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OG" sheetId="1" r:id="rId5"/>
    <sheet state="visible" name="CC2026001" sheetId="2" r:id="rId6"/>
    <sheet state="visible" name="CC2026002" sheetId="3" r:id="rId7"/>
    <sheet state="visible" name="CC2026003" sheetId="4" r:id="rId8"/>
    <sheet state="visible" name="CC2026004" sheetId="5" r:id="rId9"/>
    <sheet state="visible" name="CC2026005" sheetId="6" r:id="rId10"/>
    <sheet state="visible" name="CC2026006" sheetId="7" r:id="rId11"/>
    <sheet state="visible" name="CC2026007" sheetId="8" r:id="rId12"/>
    <sheet state="visible" name="CC2026008" sheetId="9" r:id="rId13"/>
    <sheet state="visible" name="CC2026009" sheetId="10" r:id="rId14"/>
    <sheet state="visible" name="CC2026010" sheetId="11" r:id="rId15"/>
    <sheet state="visible" name="CC2026011" sheetId="12" r:id="rId16"/>
    <sheet state="visible" name="CC2026012" sheetId="13" r:id="rId17"/>
    <sheet state="visible" name="CC2026013" sheetId="14" r:id="rId18"/>
    <sheet state="visible" name="CC2026014" sheetId="15" r:id="rId19"/>
    <sheet state="visible" name="CC2026015" sheetId="16" r:id="rId20"/>
  </sheets>
  <definedNames/>
  <calcPr/>
</workbook>
</file>

<file path=xl/sharedStrings.xml><?xml version="1.0" encoding="utf-8"?>
<sst xmlns="http://schemas.openxmlformats.org/spreadsheetml/2006/main" count="516" uniqueCount="195">
  <si>
    <t>PATIENT: PUSHPA RAM BACHANI</t>
  </si>
  <si>
    <t>PATIENT: ZARA MORANI</t>
  </si>
  <si>
    <t>PATIENT: PAPPU</t>
  </si>
  <si>
    <t>INFUSION DATES</t>
  </si>
  <si>
    <t xml:space="preserve">SUPPLIER </t>
  </si>
  <si>
    <t>COST</t>
  </si>
  <si>
    <t>NURSE</t>
  </si>
  <si>
    <t>TOTAL AMOUNT</t>
  </si>
  <si>
    <t>PAYMENT STATUS</t>
  </si>
  <si>
    <t>BILL GENERATION</t>
  </si>
  <si>
    <t>PDF COPY</t>
  </si>
  <si>
    <t>DICHARGE SUMMARY</t>
  </si>
  <si>
    <t>FEEDBACK TAKEN</t>
  </si>
  <si>
    <t>EXTRA NOTES</t>
  </si>
  <si>
    <t>Mr. Anil</t>
  </si>
  <si>
    <t>Nurse Kavitha</t>
  </si>
  <si>
    <t>Mr. Shaan</t>
  </si>
  <si>
    <t>Mr Anil</t>
  </si>
  <si>
    <t>1221 (delivered 1st july)</t>
  </si>
  <si>
    <t>Unpaid</t>
  </si>
  <si>
    <t xml:space="preserve">Nurse Kavitha </t>
  </si>
  <si>
    <t>Mr.Shaan</t>
  </si>
  <si>
    <t>)</t>
  </si>
  <si>
    <t>Mr Shaan</t>
  </si>
  <si>
    <t>Cleared</t>
  </si>
  <si>
    <t>Generate bill for 6500</t>
  </si>
  <si>
    <t>PATIENT: SANJAY SHOREWALA</t>
  </si>
  <si>
    <t>BILLABLE AMOUNT</t>
  </si>
  <si>
    <t>Cost of consumables provided by anil, add to log once date confirmed</t>
  </si>
  <si>
    <t>25/05/0206</t>
  </si>
  <si>
    <t>PATIENT: VIJAY PANDEY</t>
  </si>
  <si>
    <t>PHARMA COST ASK ANIL</t>
  </si>
  <si>
    <t>PATIENT: VINA PAWAR</t>
  </si>
  <si>
    <t>25484 (two cycles provided)</t>
  </si>
  <si>
    <t>16554 (two cycles)</t>
  </si>
  <si>
    <t>Sister Shweta</t>
  </si>
  <si>
    <t>Sister Komal</t>
  </si>
  <si>
    <t>Sister komal</t>
  </si>
  <si>
    <t>PATIENT: KAMALADEVI JAIN</t>
  </si>
  <si>
    <t>PATIENT: SUSHILA SARKAR</t>
  </si>
  <si>
    <t>Paid</t>
  </si>
  <si>
    <t>NA</t>
  </si>
  <si>
    <t>--</t>
  </si>
  <si>
    <t>PATIENT: ANJU GUPTA</t>
  </si>
  <si>
    <t>PATIENT: GANGA PRASAD JOSHI</t>
  </si>
  <si>
    <t>PATIENT: SURESH RATHOD</t>
  </si>
  <si>
    <t xml:space="preserve">PATIENT: </t>
  </si>
  <si>
    <t>CARCINOME: MAIN LOG</t>
  </si>
  <si>
    <t>PATIENT ID</t>
  </si>
  <si>
    <t>PATIENT NAME</t>
  </si>
  <si>
    <t>CONTACT NUMBER (name:number)</t>
  </si>
  <si>
    <t>ALLOTTED INTERN</t>
  </si>
  <si>
    <t>Onboarding status</t>
  </si>
  <si>
    <t>SERVICES PROVIDED</t>
  </si>
  <si>
    <t>PATIENT LOCATION</t>
  </si>
  <si>
    <t>PATIENT AGE</t>
  </si>
  <si>
    <t>PATIENT GENDER</t>
  </si>
  <si>
    <t>ASSIGNED DOCTOR</t>
  </si>
  <si>
    <t>DIAGNOSIS</t>
  </si>
  <si>
    <t>MEDICINE: AS PER DISCHARGE SMMARY</t>
  </si>
  <si>
    <t>Discharge summary copy</t>
  </si>
  <si>
    <t>SUPPLIER</t>
  </si>
  <si>
    <t>CONTACT</t>
  </si>
  <si>
    <t>ASSIGNED NURSE</t>
  </si>
  <si>
    <t>INFUSION SCHEDULE</t>
  </si>
  <si>
    <t>UPCOMING INFUSION STATUS</t>
  </si>
  <si>
    <t>DATE (IF CONFIRMED)</t>
  </si>
  <si>
    <t>COST OF INFUSION</t>
  </si>
  <si>
    <t>CC2026001</t>
  </si>
  <si>
    <t>PAPPU</t>
  </si>
  <si>
    <t>99340 38365</t>
  </si>
  <si>
    <t>KOMAL</t>
  </si>
  <si>
    <t>Treatment completed</t>
  </si>
  <si>
    <t>At home chemotherapy infusion</t>
  </si>
  <si>
    <t>DHARAVI JUNCTION (get full address)</t>
  </si>
  <si>
    <t>Male</t>
  </si>
  <si>
    <t>Dr. Darshit Shah</t>
  </si>
  <si>
    <t>RIGHT CA BUCCAL MUCOSA (oral cancer)</t>
  </si>
  <si>
    <t>Aprecap 125-1/ Cisplatin 100 mg-1/ Granisetron 3 mg-1/ Dexa 8 mg-1/ Pantoprazole 40-1mg/ KCL 2/ MGSO4 2</t>
  </si>
  <si>
    <t>Pappu requested discharge summary.pdf</t>
  </si>
  <si>
    <t>97689 27006</t>
  </si>
  <si>
    <t>81047 16591</t>
  </si>
  <si>
    <t>Weekly infusion rotations: the patient has frequent weekly treatments. Kindly start the process for coordinating the next infusion after one is completed successfully.</t>
  </si>
  <si>
    <t>Infusion treatment completed: follow up for payments</t>
  </si>
  <si>
    <t>CC2026002</t>
  </si>
  <si>
    <t>PUSHPA RAM BACHANI</t>
  </si>
  <si>
    <t xml:space="preserve">98338 63777 : Divesh Bachani </t>
  </si>
  <si>
    <t>SOUMYAPARNA</t>
  </si>
  <si>
    <t>KHAR W., MUMBAI. (get full address)</t>
  </si>
  <si>
    <t>Female</t>
  </si>
  <si>
    <t>Dr. Sewanti Limaye</t>
  </si>
  <si>
    <t>Stage IV Metastatic High 
Grade Serous CA Ovary</t>
  </si>
  <si>
    <t>Paclitaxel + Carboplatin</t>
  </si>
  <si>
    <t>Pushpa Bachani requested discharge summary.pdf</t>
  </si>
  <si>
    <t>98227 57316</t>
  </si>
  <si>
    <t>Dr has currently asked to pause SMOF. scheduled appointment cancelled for: 6/08/26</t>
  </si>
  <si>
    <t>CC2026003</t>
  </si>
  <si>
    <t>ZARA MORANI</t>
  </si>
  <si>
    <t xml:space="preserve">98213 19074 : Karim Morani </t>
  </si>
  <si>
    <t>No longer with the organisation</t>
  </si>
  <si>
    <t>At home nursing + infusions</t>
  </si>
  <si>
    <t>(get address)</t>
  </si>
  <si>
    <t>(get age verified)</t>
  </si>
  <si>
    <t>Breast Cancer with Brain Metastasis</t>
  </si>
  <si>
    <t>MVI (MultiVitamin)+ IV Fluid + DNs</t>
  </si>
  <si>
    <t>Zara Morani requested discharge summary.jpg</t>
  </si>
  <si>
    <t>NO LONGER WITH THE ORGANISATION</t>
  </si>
  <si>
    <t>CC2026004</t>
  </si>
  <si>
    <t>SANJAY SHOREWALA</t>
  </si>
  <si>
    <t>98208 60967</t>
  </si>
  <si>
    <t>MUMBAI (get address)</t>
  </si>
  <si>
    <t>Multiple Myeloma</t>
  </si>
  <si>
    <t>Inj Granisetron [1] mg +Inj Dexamethasone 40mg + Inj Pantodac [40]mg in 100cc Normal saline IV over 30min + Inj Bortezomib 2mg +NS 100ml IV over 30mins In 100 cc Normal saline IV flush</t>
  </si>
  <si>
    <t>(sanj0102: passcode)Sanjay Shorewala requested discharge summary</t>
  </si>
  <si>
    <r>
      <t xml:space="preserve"> Infusion date set </t>
    </r>
    <r>
      <rPr>
        <rFont val="Georgia"/>
        <b val="0"/>
        <color theme="1"/>
        <sz val="10.0"/>
      </rPr>
      <t>up for TUESDAY(4/08)</t>
    </r>
  </si>
  <si>
    <t>29/07/2026: completed</t>
  </si>
  <si>
    <t>CC2026005</t>
  </si>
  <si>
    <t>VIJAY PANDEY</t>
  </si>
  <si>
    <t>98200 68937 : Rajesh Dubey</t>
  </si>
  <si>
    <t>MUMBAI, KALYAAN (GET FULL ADDRESS)</t>
  </si>
  <si>
    <t>cholangiocarcinoma</t>
  </si>
  <si>
    <t>Inj graniset 1mg + inj dexa 8mg + inj Pan 40mg + NS 100ml IV over 30 mins + inj Atropine 0.25mg + NS 10ml IV slowly push + inj irinoctecan 200mg + 5% Dextrose 500ml IV over 2 hours + IVF NS 100ml flush</t>
  </si>
  <si>
    <t>vijay pandey requested discharge summary.pdf</t>
  </si>
  <si>
    <t xml:space="preserve">Reliance infusion on 21 August </t>
  </si>
  <si>
    <t>CC2026006</t>
  </si>
  <si>
    <t>VINA PAWAR</t>
  </si>
  <si>
    <t>70454 59692</t>
  </si>
  <si>
    <t>TANYA</t>
  </si>
  <si>
    <t>Carcinoma Breast</t>
  </si>
  <si>
    <t>C#1D1Eribulin (22/03/2026) + inj Graniset 1mg + inj Pan 40mg + inj Dexona 8mgin 100ml NS iv over 30min + inj Eriblulin 2mg in 100ml NS iv over 10min</t>
  </si>
  <si>
    <t>Vina Pawar requested discharge summary</t>
  </si>
  <si>
    <r>
      <rPr>
        <rFont val="Georgia"/>
        <b/>
        <color theme="1"/>
        <sz val="10.0"/>
      </rPr>
      <t>Infusion date set</t>
    </r>
    <r>
      <rPr>
        <rFont val="Georgia"/>
        <color theme="1"/>
        <sz val="10.0"/>
      </rPr>
      <t xml:space="preserve"> up for WEDNESDAY (29/7)</t>
    </r>
  </si>
  <si>
    <t>CC2026007</t>
  </si>
  <si>
    <t>KAMALADEVI JAIN</t>
  </si>
  <si>
    <t>98671 44591</t>
  </si>
  <si>
    <t>SHOURYA</t>
  </si>
  <si>
    <t>Dr. Mihir Vora</t>
  </si>
  <si>
    <t>Decompasated Chronic Liver Disease (CLD) with PHT/ Lap Adrenalectomy- Adrenal Histoplasmosis/ Oral candidasis/ Acute Kidney Injury/ Diabetes Mellitus/ Sepsis- coccobacilli- swab culture</t>
  </si>
  <si>
    <t xml:space="preserve">inj Zavicefta 2.5gm (IV) in 25ml NS over 30min (till 24/06/26) + inj Aztronam 2gm (IV) in 25ml NS over 30min (till 24/06/26) + tab Cresemba 200mg + tab Rifagut 550mg + Clozen 10mg + inj Octreotide 50mcg + tab Udiliv 300mg + tab Domstal 10mg + tab Razo 20mg + tab Lasix 20mg + tab Rebagen 100mg + Syp A to Z 5ml + inj Novorapid Flexpen 8--10--8 units + inj Lantus Solostar 10 units </t>
  </si>
  <si>
    <t>Kamaladevi Jain requested discharge summary.pdf</t>
  </si>
  <si>
    <t>Nurse Swapna/ Mr Shaan</t>
  </si>
  <si>
    <t>24/7 At home nursing care. Currently happening for the entire duration of August.</t>
  </si>
  <si>
    <t xml:space="preserve">Cordination Pending </t>
  </si>
  <si>
    <t>CC2026008</t>
  </si>
  <si>
    <t>SUSHILA SARKAR</t>
  </si>
  <si>
    <t>90044 63261 : Dannie</t>
  </si>
  <si>
    <t>AADYA</t>
  </si>
  <si>
    <t xml:space="preserve"> C-12 Saikrupa societ, Mahakali Caves Road, Andheri east, Mumbai 400093. (Landmark: near Sunder Nagar)</t>
  </si>
  <si>
    <t>Tab Linalidomide 15mg PO once a day for 21 days followed by 7 days off, then restart + Tab Acivir 200mg PO 1-----0-----1 + Tab Septran DS 1 Tab PO BD on Sarurdays + Tab Asprin 75mg Po once a day</t>
  </si>
  <si>
    <t>Sushila Sarkar requested discharge summary.jpg</t>
  </si>
  <si>
    <r>
      <rPr>
        <rFont val="Georgia"/>
        <b/>
        <color theme="1"/>
        <sz val="10.0"/>
      </rPr>
      <t>Infusion date set</t>
    </r>
    <r>
      <rPr>
        <rFont val="Georgia"/>
        <color theme="1"/>
        <sz val="10.0"/>
      </rPr>
      <t xml:space="preserve"> up for EVERY MONDAY/ TUESDAY: last infusion completed 4/7</t>
    </r>
  </si>
  <si>
    <t>06/07/2026: Completed</t>
  </si>
  <si>
    <t>CC2026009</t>
  </si>
  <si>
    <t>ANJU GUPTA</t>
  </si>
  <si>
    <t>9594477772 : Sudhir Gupta</t>
  </si>
  <si>
    <t xml:space="preserve">No longer in the organisation </t>
  </si>
  <si>
    <t>41, Sea Breeze, Juhu Tara Road, Opp Ajanta Hotel, Mumbai, 400049</t>
  </si>
  <si>
    <t>Carcinoma Ovary</t>
  </si>
  <si>
    <t>C#2 D1 pacliaqualuip Carboplatin/ Day 1 (20.06.26) inj Graniset 3mg + inj Dexa 8mg + inj Pan 40mg + NS 100ml IV over 30 mins + inj Paciliqualip 100mg + 5% Dextrose 250ml IV over 9o mins + Inj Carboplatin 150 mg + 5% Dextrose 500ml IVover 2 hours + IVF NS 100ml Flush + inj Vitcofol-C + NS 100ml Iv over 30 mins + inj 20% SMOF Lipid 100ml IV over 4 hrs</t>
  </si>
  <si>
    <t xml:space="preserve">Mr. Shaan </t>
  </si>
  <si>
    <t>Next infusion date not finalised since the patient requires a specialist and not a normal nurse due to their inability find a vein, patient's guardian is unsure</t>
  </si>
  <si>
    <r>
      <rPr>
        <rFont val="Georgia"/>
        <b/>
        <color theme="1"/>
        <sz val="9.0"/>
      </rPr>
      <t>Cordination pending</t>
    </r>
    <r>
      <rPr>
        <rFont val="Georgia"/>
        <color theme="1"/>
        <sz val="9.0"/>
      </rPr>
      <t>: inquire nurse Shaan</t>
    </r>
  </si>
  <si>
    <t>CC2026010</t>
  </si>
  <si>
    <t>GANGA PRASAD JOSHI</t>
  </si>
  <si>
    <t>98191 23750 : Chetan Joshi</t>
  </si>
  <si>
    <t>Carcinoma Pancreas</t>
  </si>
  <si>
    <t xml:space="preserve">C#1 D15 FOLFOX Day 1 (28.06.2026) Tab Nykron 300/0.5mg PO stat Inj Dexona 8mg + Pan 40mg in 100ml NS IV over 30mins + Inj Avil 2ml + Hydrocort 100mg+ NS 100ml IV over 30mins + Inj Oxaliplatin 60mg in 500ml 5% Dextrose IV over 2 hours + Inj Leucovorin 300mg in 500ml NS IV over 2 hours + Inj 5FU 2400mg + NS via Baxter pump IV over 46 hours   </t>
  </si>
  <si>
    <t>Ganga Prasad Joshi requested discharge summary.pdf</t>
  </si>
  <si>
    <t>Patient no longer with the organisation</t>
  </si>
  <si>
    <t>CC2026011</t>
  </si>
  <si>
    <t>VANITA DINESH SUTHAR</t>
  </si>
  <si>
    <t>98334 43611</t>
  </si>
  <si>
    <t>J.S.S.Road: Shakuntala sadan. 449/453, Room no. 15, 2nd floor Chiriabazar, Kalbadevi Mumbai, Maharashtra, 400002</t>
  </si>
  <si>
    <t>Carcinoma Lung</t>
  </si>
  <si>
    <t>C#4 Pemetrexed Carboplatin/ Day 1 (14/04/26): Cap Aprecap 124mg PO stat/ Inj Graniset 1mg + inj Dexa 8mg + inj Pan 40mg + NS 100ml IV over 30 mins + inj Avil 2 cc + inj Hydrocortisone 100mg in 100ml NS over 30 mins + inj Pemetrexed 700mh in 100ml NS IV over 10 mins + inj carboplatin 500 mg + 5% Dextrose 500ml IV over 2 hours</t>
  </si>
  <si>
    <t>Vanita Dinesh Suthar requested dischanrge summary.jpg</t>
  </si>
  <si>
    <t>Nurse kavitha</t>
  </si>
  <si>
    <r>
      <rPr>
        <rFont val="Georgia"/>
        <b/>
        <color theme="1"/>
        <sz val="10.0"/>
      </rPr>
      <t>Infusion date set</t>
    </r>
    <r>
      <rPr>
        <rFont val="Georgia"/>
        <color theme="1"/>
        <sz val="10.0"/>
      </rPr>
      <t xml:space="preserve"> up for TUESDAY (7/7): Infusion completed, gather feedback set up next date</t>
    </r>
  </si>
  <si>
    <t>CC2026012</t>
  </si>
  <si>
    <t>SURESH RATHOD</t>
  </si>
  <si>
    <t>70455 48849</t>
  </si>
  <si>
    <t>CC2026013</t>
  </si>
  <si>
    <t>MANJULA GADDA</t>
  </si>
  <si>
    <t>90828 06669</t>
  </si>
  <si>
    <t>VIJAY</t>
  </si>
  <si>
    <t>CC2026014</t>
  </si>
  <si>
    <t>CC2026015</t>
  </si>
  <si>
    <t>CC2026016</t>
  </si>
  <si>
    <t>CC2026017</t>
  </si>
  <si>
    <t>CC2026018</t>
  </si>
  <si>
    <t>CC2026019</t>
  </si>
  <si>
    <t>sanjay shorewala chemotherapy: monday (6/7) last happened tuesday</t>
  </si>
  <si>
    <t>SUSHILA SARKAR AND VANITA STHAR GETTING CHEMO TOM</t>
  </si>
  <si>
    <t>VEENA PAWAR (UNCONFIRMED AND GANGA PRASAD JOSHI GETTING TUESDAY)</t>
  </si>
  <si>
    <t>VANYA: ASK FOR ANJU SUDHIR GUPTA DISCHARGE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</si>
</sst>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dd-mm-yyyy"/>
    <numFmt numFmtId="166" formatCode="d-m-yy"/>
    <numFmt numFmtId="167" formatCode="dd/MM/yyyy"/>
    <numFmt numFmtId="168" formatCode="d/m"/>
    <numFmt numFmtId="169" formatCode="d/m/yyyy"/>
    <numFmt numFmtId="170" formatCode="d/m/yy"/>
    <numFmt numFmtId="171" formatCode="dd-mm-yy"/>
    <numFmt numFmtId="172" formatCode="dd/mm/yy"/>
  </numFmts>
  <fonts count="19">
    <font>
      <sz val="10.0"/>
      <color rgb="FF000000"/>
      <name val="Arial"/>
      <scheme val="minor"/>
    </font>
    <font>
      <sz val="27.0"/>
      <color rgb="FFFFFFFF"/>
      <name val="Impact"/>
    </font>
    <font>
      <sz val="12.0"/>
      <color rgb="FFFFFFFF"/>
      <name val="Impact"/>
    </font>
    <font>
      <color theme="1"/>
      <name val="Arial"/>
      <scheme val="minor"/>
    </font>
    <font>
      <sz val="12.0"/>
      <color theme="1"/>
      <name val="Calibri"/>
    </font>
    <font>
      <sz val="11.0"/>
      <color theme="1"/>
      <name val="Arial"/>
      <scheme val="minor"/>
    </font>
    <font>
      <color theme="1"/>
      <name val="Arial"/>
    </font>
    <font>
      <color theme="1"/>
      <name val="Georgia"/>
    </font>
    <font>
      <sz val="10.0"/>
      <color theme="1"/>
      <name val="Georgia"/>
    </font>
    <font>
      <sz val="33.0"/>
      <color rgb="FFFFFFFF"/>
      <name val="Impact"/>
    </font>
    <font>
      <sz val="14.0"/>
      <color theme="0"/>
      <name val="Impact"/>
    </font>
    <font/>
    <font>
      <sz val="14.0"/>
      <color rgb="FFFFFFFF"/>
      <name val="Impact"/>
    </font>
    <font>
      <u/>
      <sz val="7.0"/>
      <color theme="1"/>
      <name val="Arial"/>
      <scheme val="minor"/>
    </font>
    <font>
      <b/>
      <sz val="10.0"/>
      <color theme="1"/>
      <name val="Georgia"/>
    </font>
    <font>
      <sz val="9.0"/>
      <color theme="1"/>
      <name val="Georgia"/>
    </font>
    <font>
      <u/>
      <sz val="7.0"/>
      <color theme="1"/>
      <name val="Arial"/>
      <scheme val="minor"/>
    </font>
    <font>
      <sz val="8.0"/>
      <color theme="1"/>
      <name val="Georgia"/>
    </font>
    <font>
      <sz val="7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theme="0"/>
        <bgColor theme="0"/>
      </patternFill>
    </fill>
    <fill>
      <patternFill patternType="solid">
        <fgColor rgb="FF0561D0"/>
        <bgColor rgb="FF0561D0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3" fontId="3" numFmtId="0" xfId="0" applyFill="1" applyFont="1"/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Font="1"/>
    <xf borderId="0" fillId="0" fontId="5" numFmtId="0" xfId="0" applyFont="1"/>
    <xf borderId="0" fillId="0" fontId="4" numFmtId="167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5" numFmtId="168" xfId="0" applyAlignment="1" applyFont="1" applyNumberFormat="1">
      <alignment readingOrder="0"/>
    </xf>
    <xf borderId="0" fillId="2" fontId="2" numFmtId="0" xfId="0" applyAlignment="1" applyFont="1">
      <alignment horizontal="center" readingOrder="0" shrinkToFit="0" vertical="bottom" wrapText="1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3" fontId="3" numFmtId="0" xfId="0" applyAlignment="1" applyFont="1">
      <alignment readingOrder="0"/>
    </xf>
    <xf borderId="0" fillId="0" fontId="3" numFmtId="169" xfId="0" applyAlignment="1" applyFont="1" applyNumberFormat="1">
      <alignment readingOrder="0"/>
    </xf>
    <xf borderId="0" fillId="2" fontId="2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left" vertical="bottom"/>
    </xf>
    <xf borderId="0" fillId="0" fontId="8" numFmtId="164" xfId="0" applyAlignment="1" applyFont="1" applyNumberFormat="1">
      <alignment horizontal="left" readingOrder="0"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vertical="bottom"/>
    </xf>
    <xf borderId="0" fillId="0" fontId="8" numFmtId="164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3" numFmtId="164" xfId="0" applyAlignment="1" applyFont="1" applyNumberFormat="1">
      <alignment horizontal="left" readingOrder="0"/>
    </xf>
    <xf borderId="0" fillId="0" fontId="6" numFmtId="0" xfId="0" applyAlignment="1" applyFont="1">
      <alignment vertical="bottom"/>
    </xf>
    <xf borderId="0" fillId="0" fontId="6" numFmtId="170" xfId="0" applyAlignment="1" applyFont="1" applyNumberFormat="1">
      <alignment readingOrder="0" vertical="bottom"/>
    </xf>
    <xf borderId="0" fillId="2" fontId="1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0" fontId="6" numFmtId="171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172" xfId="0" applyAlignment="1" applyFont="1" applyNumberFormat="1">
      <alignment readingOrder="0" vertical="bottom"/>
    </xf>
    <xf borderId="0" fillId="0" fontId="6" numFmtId="0" xfId="0" applyAlignment="1" applyFont="1">
      <alignment vertical="bottom"/>
    </xf>
    <xf borderId="0" fillId="2" fontId="1" numFmtId="0" xfId="0" applyAlignment="1" applyFont="1">
      <alignment horizontal="center" shrinkToFit="0" vertical="bottom" wrapText="1"/>
    </xf>
    <xf borderId="0" fillId="4" fontId="9" numFmtId="0" xfId="0" applyAlignment="1" applyFill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2" fillId="4" fontId="10" numFmtId="0" xfId="0" applyAlignment="1" applyBorder="1" applyFont="1">
      <alignment horizontal="center" readingOrder="0" shrinkToFit="0" vertical="center" wrapText="1"/>
    </xf>
    <xf borderId="3" fillId="0" fontId="11" numFmtId="0" xfId="0" applyBorder="1" applyFont="1"/>
    <xf borderId="1" fillId="4" fontId="12" numFmtId="0" xfId="0" applyAlignment="1" applyBorder="1" applyFont="1">
      <alignment horizontal="center" readingOrder="0" shrinkToFit="0" vertical="center" wrapText="1"/>
    </xf>
    <xf borderId="4" fillId="0" fontId="11" numFmtId="0" xfId="0" applyBorder="1" applyFont="1"/>
    <xf borderId="2" fillId="4" fontId="12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readingOrder="0" shrinkToFit="0" vertical="center" wrapText="1"/>
    </xf>
    <xf borderId="2" fillId="5" fontId="14" numFmtId="0" xfId="0" applyAlignment="1" applyBorder="1" applyFill="1" applyFont="1">
      <alignment readingOrder="0" shrinkToFit="0" vertical="center" wrapText="1"/>
    </xf>
    <xf borderId="2" fillId="0" fontId="8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2" fillId="0" fontId="14" numFmtId="0" xfId="0" applyAlignment="1" applyBorder="1" applyFont="1">
      <alignment readingOrder="0" shrinkToFit="0" vertical="center" wrapText="1"/>
    </xf>
    <xf borderId="1" fillId="6" fontId="8" numFmtId="0" xfId="0" applyAlignment="1" applyBorder="1" applyFill="1" applyFont="1">
      <alignment readingOrder="0" shrinkToFit="0" vertical="center" wrapText="1"/>
    </xf>
    <xf borderId="2" fillId="6" fontId="8" numFmtId="0" xfId="0" applyAlignment="1" applyBorder="1" applyFont="1">
      <alignment horizontal="center" readingOrder="0" shrinkToFit="0" vertical="center" wrapText="1"/>
    </xf>
    <xf borderId="2" fillId="6" fontId="8" numFmtId="0" xfId="0" applyAlignment="1" applyBorder="1" applyFont="1">
      <alignment horizontal="left" readingOrder="0" shrinkToFit="0" vertical="center" wrapText="1"/>
    </xf>
    <xf borderId="1" fillId="6" fontId="15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readingOrder="0" shrinkToFit="0" vertical="center" wrapText="1"/>
    </xf>
    <xf borderId="2" fillId="6" fontId="8" numFmtId="0" xfId="0" applyAlignment="1" applyBorder="1" applyFont="1">
      <alignment readingOrder="0" shrinkToFit="0" vertical="center" wrapText="1"/>
    </xf>
    <xf borderId="2" fillId="6" fontId="16" numFmtId="0" xfId="0" applyAlignment="1" applyBorder="1" applyFont="1">
      <alignment readingOrder="0" shrinkToFit="0" vertical="center" wrapText="1"/>
    </xf>
    <xf borderId="2" fillId="6" fontId="15" numFmtId="0" xfId="0" applyAlignment="1" applyBorder="1" applyFont="1">
      <alignment readingOrder="0" shrinkToFit="0" vertical="center" wrapText="1"/>
    </xf>
    <xf borderId="2" fillId="6" fontId="8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readingOrder="0"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2" fillId="6" fontId="18" numFmtId="0" xfId="0" applyAlignment="1" applyBorder="1" applyFont="1">
      <alignment shrinkToFit="0" vertical="center" wrapText="1"/>
    </xf>
    <xf borderId="2" fillId="6" fontId="14" numFmtId="0" xfId="0" applyAlignment="1" applyBorder="1" applyFont="1">
      <alignment readingOrder="0" shrinkToFit="0" vertical="center" wrapText="1"/>
    </xf>
    <xf borderId="2" fillId="6" fontId="8" numFmtId="172" xfId="0" applyAlignment="1" applyBorder="1" applyFont="1" applyNumberFormat="1">
      <alignment readingOrder="0" shrinkToFit="0" vertical="center" wrapText="1"/>
    </xf>
    <xf borderId="2" fillId="0" fontId="8" numFmtId="172" xfId="0" applyAlignment="1" applyBorder="1" applyFont="1" applyNumberFormat="1">
      <alignment readingOrder="0" shrinkToFit="0" vertical="center" wrapText="1"/>
    </xf>
    <xf borderId="2" fillId="0" fontId="1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fpXBiuQ6aCqJ6Ps_IHEbdhRrIhJ88d4/view?usp=sharing" TargetMode="External"/><Relationship Id="rId2" Type="http://schemas.openxmlformats.org/officeDocument/2006/relationships/hyperlink" Target="https://drive.google.com/file/d/1sgwpk00Nkxg9qn9ff618Hdnk1QLlM2MS/view?usp=drive_link" TargetMode="External"/><Relationship Id="rId3" Type="http://schemas.openxmlformats.org/officeDocument/2006/relationships/hyperlink" Target="https://drive.google.com/file/d/1yJhfZih2B3h4BoTrSdvrQq1s9pzEb-bR/view?usp=drive_link" TargetMode="External"/><Relationship Id="rId4" Type="http://schemas.openxmlformats.org/officeDocument/2006/relationships/hyperlink" Target="https://drive.google.com/file/d/1DtzHuytixM_JluCrkEyddFYAnL0tVrUB/view?usp=drive_lin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LDW2YgcEOV4ghaXJgbwhHQe8o7p27gyt/view?usp=drive_link" TargetMode="External"/><Relationship Id="rId9" Type="http://schemas.openxmlformats.org/officeDocument/2006/relationships/hyperlink" Target="https://drive.google.com/file/d/1z5KM7OlfnJCi8Hu8n4dWUBPfvudE2DEm/view?usp=drive_link" TargetMode="External"/><Relationship Id="rId5" Type="http://schemas.openxmlformats.org/officeDocument/2006/relationships/hyperlink" Target="https://drive.google.com/file/d/1YNwteuIA0fhekdoIwffg4YCvzUY10SrG/view?usp=drive_link" TargetMode="External"/><Relationship Id="rId6" Type="http://schemas.openxmlformats.org/officeDocument/2006/relationships/hyperlink" Target="https://drive.google.com/file/d/1ky02U5GrfK_Tv__h-AHEUqxaO5qGReP1/view?usp=drive_link" TargetMode="External"/><Relationship Id="rId7" Type="http://schemas.openxmlformats.org/officeDocument/2006/relationships/hyperlink" Target="https://drive.google.com/file/d/1dS6NI_-4ilXDWQ7wVVry3InL94pc_W85/view?usp=drive_link" TargetMode="External"/><Relationship Id="rId8" Type="http://schemas.openxmlformats.org/officeDocument/2006/relationships/hyperlink" Target="https://drive.google.com/file/d/1Xl_cGkP9JsBHRIVJqXQP32edk5jCetBj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47</v>
      </c>
    </row>
    <row r="2" ht="56.25" customHeight="1">
      <c r="A2" s="45" t="s">
        <v>48</v>
      </c>
      <c r="B2" s="46" t="s">
        <v>49</v>
      </c>
      <c r="C2" s="47"/>
      <c r="D2" s="46" t="s">
        <v>50</v>
      </c>
      <c r="E2" s="47"/>
      <c r="F2" s="45" t="s">
        <v>51</v>
      </c>
      <c r="G2" s="48" t="s">
        <v>52</v>
      </c>
      <c r="H2" s="48" t="s">
        <v>53</v>
      </c>
      <c r="I2" s="46" t="s">
        <v>54</v>
      </c>
      <c r="J2" s="49"/>
      <c r="K2" s="47"/>
      <c r="L2" s="45" t="s">
        <v>55</v>
      </c>
      <c r="M2" s="45" t="s">
        <v>56</v>
      </c>
      <c r="N2" s="46" t="s">
        <v>57</v>
      </c>
      <c r="O2" s="47"/>
      <c r="P2" s="46" t="s">
        <v>58</v>
      </c>
      <c r="Q2" s="49"/>
      <c r="R2" s="47"/>
      <c r="S2" s="46" t="s">
        <v>59</v>
      </c>
      <c r="T2" s="49"/>
      <c r="U2" s="49"/>
      <c r="V2" s="49"/>
      <c r="W2" s="49"/>
      <c r="X2" s="49"/>
      <c r="Y2" s="49"/>
      <c r="Z2" s="47"/>
      <c r="AA2" s="46" t="s">
        <v>60</v>
      </c>
      <c r="AB2" s="47"/>
      <c r="AC2" s="45" t="s">
        <v>61</v>
      </c>
      <c r="AD2" s="45" t="s">
        <v>62</v>
      </c>
      <c r="AE2" s="45" t="s">
        <v>63</v>
      </c>
      <c r="AF2" s="45" t="s">
        <v>62</v>
      </c>
      <c r="AG2" s="46" t="s">
        <v>64</v>
      </c>
      <c r="AH2" s="49"/>
      <c r="AI2" s="49"/>
      <c r="AJ2" s="47"/>
      <c r="AK2" s="50" t="s">
        <v>65</v>
      </c>
      <c r="AL2" s="49"/>
      <c r="AM2" s="47"/>
      <c r="AN2" s="46" t="s">
        <v>66</v>
      </c>
      <c r="AO2" s="47"/>
      <c r="AP2" s="46" t="s">
        <v>67</v>
      </c>
      <c r="AQ2" s="47"/>
    </row>
    <row r="3" ht="41.25" customHeight="1">
      <c r="A3" s="51" t="s">
        <v>68</v>
      </c>
      <c r="B3" s="52" t="s">
        <v>69</v>
      </c>
      <c r="C3" s="47"/>
      <c r="D3" s="53" t="s">
        <v>70</v>
      </c>
      <c r="E3" s="47"/>
      <c r="F3" s="54" t="s">
        <v>71</v>
      </c>
      <c r="G3" s="51" t="s">
        <v>72</v>
      </c>
      <c r="H3" s="51" t="s">
        <v>73</v>
      </c>
      <c r="I3" s="53" t="s">
        <v>74</v>
      </c>
      <c r="J3" s="49"/>
      <c r="K3" s="47"/>
      <c r="L3" s="51">
        <v>44.0</v>
      </c>
      <c r="M3" s="51" t="s">
        <v>75</v>
      </c>
      <c r="N3" s="53" t="s">
        <v>76</v>
      </c>
      <c r="O3" s="47"/>
      <c r="P3" s="53" t="s">
        <v>77</v>
      </c>
      <c r="Q3" s="49"/>
      <c r="R3" s="47"/>
      <c r="S3" s="53" t="s">
        <v>78</v>
      </c>
      <c r="T3" s="49"/>
      <c r="U3" s="49"/>
      <c r="V3" s="49"/>
      <c r="W3" s="49"/>
      <c r="X3" s="49"/>
      <c r="Y3" s="49"/>
      <c r="Z3" s="47"/>
      <c r="AA3" s="55" t="s">
        <v>79</v>
      </c>
      <c r="AB3" s="47"/>
      <c r="AC3" s="51" t="s">
        <v>14</v>
      </c>
      <c r="AD3" s="51" t="s">
        <v>80</v>
      </c>
      <c r="AE3" s="51" t="s">
        <v>20</v>
      </c>
      <c r="AF3" s="51" t="s">
        <v>81</v>
      </c>
      <c r="AG3" s="53" t="s">
        <v>82</v>
      </c>
      <c r="AH3" s="49"/>
      <c r="AI3" s="49"/>
      <c r="AJ3" s="47"/>
      <c r="AK3" s="56" t="s">
        <v>83</v>
      </c>
      <c r="AL3" s="49"/>
      <c r="AM3" s="47"/>
      <c r="AN3" s="57"/>
      <c r="AO3" s="47"/>
      <c r="AP3" s="57"/>
      <c r="AQ3" s="47"/>
    </row>
    <row r="4" ht="41.25" customHeight="1">
      <c r="A4" s="51" t="s">
        <v>84</v>
      </c>
      <c r="B4" s="52" t="s">
        <v>85</v>
      </c>
      <c r="C4" s="47"/>
      <c r="D4" s="53" t="s">
        <v>86</v>
      </c>
      <c r="E4" s="47"/>
      <c r="F4" s="58" t="s">
        <v>87</v>
      </c>
      <c r="G4" s="59"/>
      <c r="H4" s="59"/>
      <c r="I4" s="53" t="s">
        <v>88</v>
      </c>
      <c r="J4" s="49"/>
      <c r="K4" s="47"/>
      <c r="L4" s="51">
        <v>69.0</v>
      </c>
      <c r="M4" s="51" t="s">
        <v>89</v>
      </c>
      <c r="N4" s="53" t="s">
        <v>90</v>
      </c>
      <c r="O4" s="47"/>
      <c r="P4" s="53" t="s">
        <v>91</v>
      </c>
      <c r="Q4" s="49"/>
      <c r="R4" s="47"/>
      <c r="S4" s="53" t="s">
        <v>92</v>
      </c>
      <c r="T4" s="49"/>
      <c r="U4" s="49"/>
      <c r="V4" s="49"/>
      <c r="W4" s="49"/>
      <c r="X4" s="49"/>
      <c r="Y4" s="49"/>
      <c r="Z4" s="47"/>
      <c r="AA4" s="55" t="s">
        <v>93</v>
      </c>
      <c r="AB4" s="47"/>
      <c r="AC4" s="51" t="s">
        <v>14</v>
      </c>
      <c r="AD4" s="51" t="s">
        <v>80</v>
      </c>
      <c r="AE4" s="51" t="s">
        <v>16</v>
      </c>
      <c r="AF4" s="51" t="s">
        <v>94</v>
      </c>
      <c r="AG4" s="53" t="s">
        <v>82</v>
      </c>
      <c r="AH4" s="49"/>
      <c r="AI4" s="49"/>
      <c r="AJ4" s="47"/>
      <c r="AK4" s="60" t="s">
        <v>95</v>
      </c>
      <c r="AL4" s="49"/>
      <c r="AM4" s="47"/>
      <c r="AN4" s="57"/>
      <c r="AO4" s="47"/>
      <c r="AP4" s="57"/>
      <c r="AQ4" s="47"/>
    </row>
    <row r="5" ht="41.25" customHeight="1">
      <c r="A5" s="61" t="s">
        <v>96</v>
      </c>
      <c r="B5" s="62" t="s">
        <v>97</v>
      </c>
      <c r="C5" s="47"/>
      <c r="D5" s="63" t="s">
        <v>98</v>
      </c>
      <c r="E5" s="47"/>
      <c r="F5" s="64" t="s">
        <v>42</v>
      </c>
      <c r="G5" s="65" t="s">
        <v>99</v>
      </c>
      <c r="H5" s="65" t="s">
        <v>100</v>
      </c>
      <c r="I5" s="63" t="s">
        <v>101</v>
      </c>
      <c r="J5" s="49"/>
      <c r="K5" s="47"/>
      <c r="L5" s="61" t="s">
        <v>102</v>
      </c>
      <c r="M5" s="61" t="s">
        <v>89</v>
      </c>
      <c r="N5" s="66" t="s">
        <v>90</v>
      </c>
      <c r="O5" s="47"/>
      <c r="P5" s="66" t="s">
        <v>103</v>
      </c>
      <c r="Q5" s="49"/>
      <c r="R5" s="47"/>
      <c r="S5" s="66" t="s">
        <v>104</v>
      </c>
      <c r="T5" s="49"/>
      <c r="U5" s="49"/>
      <c r="V5" s="49"/>
      <c r="W5" s="49"/>
      <c r="X5" s="49"/>
      <c r="Y5" s="49"/>
      <c r="Z5" s="47"/>
      <c r="AA5" s="67" t="s">
        <v>105</v>
      </c>
      <c r="AB5" s="47"/>
      <c r="AC5" s="61" t="s">
        <v>14</v>
      </c>
      <c r="AD5" s="61" t="s">
        <v>80</v>
      </c>
      <c r="AE5" s="61" t="s">
        <v>16</v>
      </c>
      <c r="AF5" s="61" t="s">
        <v>94</v>
      </c>
      <c r="AG5" s="66" t="s">
        <v>106</v>
      </c>
      <c r="AH5" s="49"/>
      <c r="AI5" s="49"/>
      <c r="AJ5" s="47"/>
      <c r="AK5" s="68" t="s">
        <v>42</v>
      </c>
      <c r="AL5" s="49"/>
      <c r="AM5" s="47"/>
      <c r="AN5" s="69"/>
      <c r="AO5" s="47"/>
      <c r="AP5" s="69"/>
      <c r="AQ5" s="47"/>
    </row>
    <row r="6" ht="41.25" customHeight="1">
      <c r="A6" s="51" t="s">
        <v>107</v>
      </c>
      <c r="B6" s="52" t="s">
        <v>108</v>
      </c>
      <c r="C6" s="47"/>
      <c r="D6" s="53" t="s">
        <v>109</v>
      </c>
      <c r="E6" s="47"/>
      <c r="F6" s="54" t="s">
        <v>71</v>
      </c>
      <c r="G6" s="51"/>
      <c r="H6" s="51"/>
      <c r="I6" s="53" t="s">
        <v>110</v>
      </c>
      <c r="J6" s="49"/>
      <c r="K6" s="47"/>
      <c r="L6" s="51">
        <v>52.0</v>
      </c>
      <c r="M6" s="51" t="s">
        <v>75</v>
      </c>
      <c r="N6" s="53" t="s">
        <v>76</v>
      </c>
      <c r="O6" s="47"/>
      <c r="P6" s="53" t="s">
        <v>111</v>
      </c>
      <c r="Q6" s="49"/>
      <c r="R6" s="47"/>
      <c r="S6" s="53" t="s">
        <v>112</v>
      </c>
      <c r="T6" s="49"/>
      <c r="U6" s="49"/>
      <c r="V6" s="49"/>
      <c r="W6" s="49"/>
      <c r="X6" s="49"/>
      <c r="Y6" s="49"/>
      <c r="Z6" s="47"/>
      <c r="AA6" s="55" t="s">
        <v>113</v>
      </c>
      <c r="AB6" s="47"/>
      <c r="AC6" s="51" t="s">
        <v>14</v>
      </c>
      <c r="AD6" s="51" t="s">
        <v>80</v>
      </c>
      <c r="AE6" s="51" t="s">
        <v>15</v>
      </c>
      <c r="AF6" s="51" t="s">
        <v>81</v>
      </c>
      <c r="AG6" s="53" t="s">
        <v>82</v>
      </c>
      <c r="AH6" s="49"/>
      <c r="AI6" s="49"/>
      <c r="AJ6" s="47"/>
      <c r="AK6" s="60" t="s">
        <v>114</v>
      </c>
      <c r="AL6" s="49"/>
      <c r="AM6" s="47"/>
      <c r="AN6" s="53" t="s">
        <v>115</v>
      </c>
      <c r="AO6" s="47"/>
      <c r="AP6" s="57"/>
      <c r="AQ6" s="47"/>
    </row>
    <row r="7" ht="41.25" customHeight="1">
      <c r="A7" s="51" t="s">
        <v>116</v>
      </c>
      <c r="B7" s="52" t="s">
        <v>117</v>
      </c>
      <c r="C7" s="47"/>
      <c r="D7" s="53" t="s">
        <v>118</v>
      </c>
      <c r="E7" s="47"/>
      <c r="F7" s="54" t="s">
        <v>71</v>
      </c>
      <c r="G7" s="51"/>
      <c r="H7" s="51"/>
      <c r="I7" s="53" t="s">
        <v>119</v>
      </c>
      <c r="J7" s="49"/>
      <c r="K7" s="47"/>
      <c r="L7" s="51">
        <v>67.0</v>
      </c>
      <c r="M7" s="51" t="s">
        <v>75</v>
      </c>
      <c r="N7" s="53" t="s">
        <v>76</v>
      </c>
      <c r="O7" s="47"/>
      <c r="P7" s="53" t="s">
        <v>120</v>
      </c>
      <c r="Q7" s="49"/>
      <c r="R7" s="47"/>
      <c r="S7" s="53" t="s">
        <v>121</v>
      </c>
      <c r="T7" s="49"/>
      <c r="U7" s="49"/>
      <c r="V7" s="49"/>
      <c r="W7" s="49"/>
      <c r="X7" s="49"/>
      <c r="Y7" s="49"/>
      <c r="Z7" s="47"/>
      <c r="AA7" s="55" t="s">
        <v>122</v>
      </c>
      <c r="AB7" s="47"/>
      <c r="AC7" s="51" t="s">
        <v>14</v>
      </c>
      <c r="AD7" s="51" t="s">
        <v>80</v>
      </c>
      <c r="AE7" s="51" t="s">
        <v>15</v>
      </c>
      <c r="AF7" s="51" t="s">
        <v>81</v>
      </c>
      <c r="AG7" s="53" t="s">
        <v>82</v>
      </c>
      <c r="AH7" s="49"/>
      <c r="AI7" s="49"/>
      <c r="AJ7" s="47"/>
      <c r="AK7" s="60" t="s">
        <v>123</v>
      </c>
      <c r="AL7" s="49"/>
      <c r="AM7" s="47"/>
      <c r="AN7" s="57"/>
      <c r="AO7" s="47"/>
      <c r="AP7" s="57"/>
      <c r="AQ7" s="47"/>
    </row>
    <row r="8" ht="41.25" customHeight="1">
      <c r="A8" s="51" t="s">
        <v>124</v>
      </c>
      <c r="B8" s="52" t="s">
        <v>125</v>
      </c>
      <c r="C8" s="47"/>
      <c r="D8" s="53" t="s">
        <v>126</v>
      </c>
      <c r="E8" s="47"/>
      <c r="F8" s="54" t="s">
        <v>127</v>
      </c>
      <c r="G8" s="54"/>
      <c r="H8" s="54"/>
      <c r="I8" s="53" t="s">
        <v>110</v>
      </c>
      <c r="J8" s="49"/>
      <c r="K8" s="47"/>
      <c r="L8" s="51">
        <v>65.0</v>
      </c>
      <c r="M8" s="51" t="s">
        <v>89</v>
      </c>
      <c r="N8" s="53" t="s">
        <v>76</v>
      </c>
      <c r="O8" s="47"/>
      <c r="P8" s="53" t="s">
        <v>128</v>
      </c>
      <c r="Q8" s="49"/>
      <c r="R8" s="47"/>
      <c r="S8" s="53" t="s">
        <v>129</v>
      </c>
      <c r="T8" s="49"/>
      <c r="U8" s="49"/>
      <c r="V8" s="49"/>
      <c r="W8" s="49"/>
      <c r="X8" s="49"/>
      <c r="Y8" s="49"/>
      <c r="Z8" s="47"/>
      <c r="AA8" s="55" t="s">
        <v>130</v>
      </c>
      <c r="AB8" s="47"/>
      <c r="AC8" s="51" t="s">
        <v>14</v>
      </c>
      <c r="AD8" s="51" t="s">
        <v>80</v>
      </c>
      <c r="AE8" s="51" t="s">
        <v>16</v>
      </c>
      <c r="AF8" s="51" t="s">
        <v>94</v>
      </c>
      <c r="AG8" s="53" t="s">
        <v>82</v>
      </c>
      <c r="AH8" s="49"/>
      <c r="AI8" s="49"/>
      <c r="AJ8" s="47"/>
      <c r="AK8" s="53" t="s">
        <v>131</v>
      </c>
      <c r="AL8" s="49"/>
      <c r="AM8" s="47"/>
      <c r="AN8" s="70">
        <v>46210.0</v>
      </c>
      <c r="AO8" s="47"/>
      <c r="AP8" s="57"/>
      <c r="AQ8" s="47"/>
    </row>
    <row r="9" ht="41.25" customHeight="1">
      <c r="A9" s="51" t="s">
        <v>132</v>
      </c>
      <c r="B9" s="52" t="s">
        <v>133</v>
      </c>
      <c r="C9" s="47"/>
      <c r="D9" s="53" t="s">
        <v>134</v>
      </c>
      <c r="E9" s="47"/>
      <c r="F9" s="54" t="s">
        <v>135</v>
      </c>
      <c r="G9" s="51"/>
      <c r="H9" s="51"/>
      <c r="I9" s="53" t="s">
        <v>110</v>
      </c>
      <c r="J9" s="49"/>
      <c r="K9" s="47"/>
      <c r="L9" s="51">
        <v>68.0</v>
      </c>
      <c r="M9" s="51" t="s">
        <v>89</v>
      </c>
      <c r="N9" s="53" t="s">
        <v>136</v>
      </c>
      <c r="O9" s="47"/>
      <c r="P9" s="71" t="s">
        <v>137</v>
      </c>
      <c r="Q9" s="49"/>
      <c r="R9" s="47"/>
      <c r="S9" s="53" t="s">
        <v>138</v>
      </c>
      <c r="T9" s="49"/>
      <c r="U9" s="49"/>
      <c r="V9" s="49"/>
      <c r="W9" s="49"/>
      <c r="X9" s="49"/>
      <c r="Y9" s="49"/>
      <c r="Z9" s="47"/>
      <c r="AA9" s="55" t="s">
        <v>139</v>
      </c>
      <c r="AB9" s="47"/>
      <c r="AC9" s="51" t="s">
        <v>14</v>
      </c>
      <c r="AD9" s="51" t="s">
        <v>80</v>
      </c>
      <c r="AE9" s="51" t="s">
        <v>140</v>
      </c>
      <c r="AF9" s="72"/>
      <c r="AG9" s="53" t="s">
        <v>141</v>
      </c>
      <c r="AH9" s="49"/>
      <c r="AI9" s="49"/>
      <c r="AJ9" s="47"/>
      <c r="AK9" s="60" t="s">
        <v>142</v>
      </c>
      <c r="AL9" s="49"/>
      <c r="AM9" s="47"/>
      <c r="AN9" s="57"/>
      <c r="AO9" s="47"/>
      <c r="AP9" s="57"/>
      <c r="AQ9" s="47"/>
    </row>
    <row r="10" ht="41.25" customHeight="1">
      <c r="A10" s="51" t="s">
        <v>143</v>
      </c>
      <c r="B10" s="52" t="s">
        <v>144</v>
      </c>
      <c r="C10" s="47"/>
      <c r="D10" s="53" t="s">
        <v>145</v>
      </c>
      <c r="E10" s="47"/>
      <c r="F10" s="54" t="s">
        <v>146</v>
      </c>
      <c r="G10" s="51"/>
      <c r="H10" s="51"/>
      <c r="I10" s="53" t="s">
        <v>147</v>
      </c>
      <c r="J10" s="49"/>
      <c r="K10" s="47"/>
      <c r="L10" s="51" t="s">
        <v>102</v>
      </c>
      <c r="M10" s="51" t="s">
        <v>89</v>
      </c>
      <c r="N10" s="53" t="s">
        <v>76</v>
      </c>
      <c r="O10" s="47"/>
      <c r="P10" s="57"/>
      <c r="Q10" s="49"/>
      <c r="R10" s="47"/>
      <c r="S10" s="53" t="s">
        <v>148</v>
      </c>
      <c r="T10" s="49"/>
      <c r="U10" s="49"/>
      <c r="V10" s="49"/>
      <c r="W10" s="49"/>
      <c r="X10" s="49"/>
      <c r="Y10" s="49"/>
      <c r="Z10" s="47"/>
      <c r="AA10" s="55" t="s">
        <v>149</v>
      </c>
      <c r="AB10" s="47"/>
      <c r="AC10" s="51" t="s">
        <v>14</v>
      </c>
      <c r="AD10" s="51" t="s">
        <v>80</v>
      </c>
      <c r="AE10" s="51" t="s">
        <v>15</v>
      </c>
      <c r="AF10" s="51" t="s">
        <v>81</v>
      </c>
      <c r="AG10" s="53" t="s">
        <v>82</v>
      </c>
      <c r="AH10" s="49"/>
      <c r="AI10" s="49"/>
      <c r="AJ10" s="47"/>
      <c r="AK10" s="53" t="s">
        <v>150</v>
      </c>
      <c r="AL10" s="49"/>
      <c r="AM10" s="47"/>
      <c r="AN10" s="53" t="s">
        <v>151</v>
      </c>
      <c r="AO10" s="47"/>
      <c r="AP10" s="57"/>
      <c r="AQ10" s="47"/>
    </row>
    <row r="11" ht="41.25" customHeight="1">
      <c r="A11" s="61" t="s">
        <v>152</v>
      </c>
      <c r="B11" s="62" t="s">
        <v>153</v>
      </c>
      <c r="C11" s="47"/>
      <c r="D11" s="66" t="s">
        <v>154</v>
      </c>
      <c r="E11" s="47"/>
      <c r="F11" s="73" t="s">
        <v>42</v>
      </c>
      <c r="G11" s="61" t="s">
        <v>155</v>
      </c>
      <c r="H11" s="61"/>
      <c r="I11" s="66" t="s">
        <v>156</v>
      </c>
      <c r="J11" s="49"/>
      <c r="K11" s="47"/>
      <c r="L11" s="61">
        <v>68.0</v>
      </c>
      <c r="M11" s="61" t="s">
        <v>89</v>
      </c>
      <c r="N11" s="66" t="s">
        <v>90</v>
      </c>
      <c r="O11" s="47"/>
      <c r="P11" s="66" t="s">
        <v>157</v>
      </c>
      <c r="Q11" s="49"/>
      <c r="R11" s="47"/>
      <c r="S11" s="66" t="s">
        <v>158</v>
      </c>
      <c r="T11" s="49"/>
      <c r="U11" s="49"/>
      <c r="V11" s="49"/>
      <c r="W11" s="49"/>
      <c r="X11" s="49"/>
      <c r="Y11" s="49"/>
      <c r="Z11" s="47"/>
      <c r="AA11" s="74"/>
      <c r="AB11" s="47"/>
      <c r="AC11" s="61" t="s">
        <v>14</v>
      </c>
      <c r="AD11" s="61" t="s">
        <v>80</v>
      </c>
      <c r="AE11" s="61" t="s">
        <v>159</v>
      </c>
      <c r="AF11" s="61" t="s">
        <v>94</v>
      </c>
      <c r="AG11" s="66" t="s">
        <v>160</v>
      </c>
      <c r="AH11" s="49"/>
      <c r="AI11" s="49"/>
      <c r="AJ11" s="47"/>
      <c r="AK11" s="68" t="s">
        <v>161</v>
      </c>
      <c r="AL11" s="49"/>
      <c r="AM11" s="47"/>
      <c r="AN11" s="69"/>
      <c r="AO11" s="47"/>
      <c r="AP11" s="69"/>
      <c r="AQ11" s="47"/>
    </row>
    <row r="12" ht="41.25" customHeight="1">
      <c r="A12" s="61" t="s">
        <v>162</v>
      </c>
      <c r="B12" s="62" t="s">
        <v>163</v>
      </c>
      <c r="C12" s="47"/>
      <c r="D12" s="66" t="s">
        <v>164</v>
      </c>
      <c r="E12" s="47"/>
      <c r="F12" s="73" t="s">
        <v>42</v>
      </c>
      <c r="G12" s="61" t="s">
        <v>155</v>
      </c>
      <c r="H12" s="61"/>
      <c r="I12" s="66" t="s">
        <v>101</v>
      </c>
      <c r="J12" s="49"/>
      <c r="K12" s="47"/>
      <c r="L12" s="61">
        <v>88.0</v>
      </c>
      <c r="M12" s="61" t="s">
        <v>75</v>
      </c>
      <c r="N12" s="66" t="s">
        <v>90</v>
      </c>
      <c r="O12" s="47"/>
      <c r="P12" s="66" t="s">
        <v>165</v>
      </c>
      <c r="Q12" s="49"/>
      <c r="R12" s="47"/>
      <c r="S12" s="66" t="s">
        <v>166</v>
      </c>
      <c r="T12" s="49"/>
      <c r="U12" s="49"/>
      <c r="V12" s="49"/>
      <c r="W12" s="49"/>
      <c r="X12" s="49"/>
      <c r="Y12" s="49"/>
      <c r="Z12" s="47"/>
      <c r="AA12" s="67" t="s">
        <v>167</v>
      </c>
      <c r="AB12" s="47"/>
      <c r="AC12" s="61" t="s">
        <v>14</v>
      </c>
      <c r="AD12" s="61" t="s">
        <v>80</v>
      </c>
      <c r="AE12" s="61" t="s">
        <v>159</v>
      </c>
      <c r="AF12" s="61" t="s">
        <v>94</v>
      </c>
      <c r="AG12" s="66" t="s">
        <v>82</v>
      </c>
      <c r="AH12" s="49"/>
      <c r="AI12" s="49"/>
      <c r="AJ12" s="47"/>
      <c r="AK12" s="75" t="s">
        <v>168</v>
      </c>
      <c r="AL12" s="49"/>
      <c r="AM12" s="47"/>
      <c r="AN12" s="76">
        <v>46210.0</v>
      </c>
      <c r="AO12" s="47"/>
      <c r="AP12" s="69"/>
      <c r="AQ12" s="47"/>
    </row>
    <row r="13" ht="41.25" customHeight="1">
      <c r="A13" s="72" t="s">
        <v>169</v>
      </c>
      <c r="B13" s="52" t="s">
        <v>170</v>
      </c>
      <c r="C13" s="47"/>
      <c r="D13" s="53" t="s">
        <v>171</v>
      </c>
      <c r="E13" s="47"/>
      <c r="F13" s="54" t="s">
        <v>146</v>
      </c>
      <c r="G13" s="51"/>
      <c r="H13" s="51"/>
      <c r="I13" s="53" t="s">
        <v>172</v>
      </c>
      <c r="J13" s="49"/>
      <c r="K13" s="47"/>
      <c r="L13" s="51">
        <v>39.0</v>
      </c>
      <c r="M13" s="51" t="s">
        <v>89</v>
      </c>
      <c r="N13" s="53" t="s">
        <v>76</v>
      </c>
      <c r="O13" s="47"/>
      <c r="P13" s="53" t="s">
        <v>173</v>
      </c>
      <c r="Q13" s="49"/>
      <c r="R13" s="47"/>
      <c r="S13" s="53" t="s">
        <v>174</v>
      </c>
      <c r="T13" s="49"/>
      <c r="U13" s="49"/>
      <c r="V13" s="49"/>
      <c r="W13" s="49"/>
      <c r="X13" s="49"/>
      <c r="Y13" s="49"/>
      <c r="Z13" s="47"/>
      <c r="AA13" s="55" t="s">
        <v>175</v>
      </c>
      <c r="AB13" s="47"/>
      <c r="AC13" s="51" t="s">
        <v>14</v>
      </c>
      <c r="AD13" s="51" t="s">
        <v>80</v>
      </c>
      <c r="AE13" s="51" t="s">
        <v>176</v>
      </c>
      <c r="AF13" s="51" t="s">
        <v>81</v>
      </c>
      <c r="AG13" s="53" t="s">
        <v>82</v>
      </c>
      <c r="AH13" s="49"/>
      <c r="AI13" s="49"/>
      <c r="AJ13" s="47"/>
      <c r="AK13" s="53" t="s">
        <v>177</v>
      </c>
      <c r="AL13" s="49"/>
      <c r="AM13" s="47"/>
      <c r="AN13" s="77">
        <v>46210.0</v>
      </c>
      <c r="AO13" s="47"/>
      <c r="AP13" s="57"/>
      <c r="AQ13" s="47"/>
    </row>
    <row r="14" ht="41.25" customHeight="1">
      <c r="A14" s="72" t="s">
        <v>178</v>
      </c>
      <c r="B14" s="52" t="s">
        <v>179</v>
      </c>
      <c r="C14" s="47"/>
      <c r="D14" s="53" t="s">
        <v>180</v>
      </c>
      <c r="E14" s="47"/>
      <c r="F14" s="54" t="s">
        <v>135</v>
      </c>
      <c r="G14" s="51"/>
      <c r="H14" s="51"/>
      <c r="I14" s="57"/>
      <c r="J14" s="49"/>
      <c r="K14" s="47"/>
      <c r="L14" s="72"/>
      <c r="M14" s="72"/>
      <c r="N14" s="57"/>
      <c r="O14" s="47"/>
      <c r="P14" s="57"/>
      <c r="Q14" s="49"/>
      <c r="R14" s="47"/>
      <c r="S14" s="57"/>
      <c r="T14" s="49"/>
      <c r="U14" s="49"/>
      <c r="V14" s="49"/>
      <c r="W14" s="49"/>
      <c r="X14" s="49"/>
      <c r="Y14" s="49"/>
      <c r="Z14" s="47"/>
      <c r="AA14" s="78"/>
      <c r="AB14" s="47"/>
      <c r="AC14" s="72"/>
      <c r="AD14" s="72"/>
      <c r="AE14" s="72"/>
      <c r="AF14" s="72"/>
      <c r="AG14" s="57"/>
      <c r="AH14" s="49"/>
      <c r="AI14" s="49"/>
      <c r="AJ14" s="47"/>
      <c r="AK14" s="57"/>
      <c r="AL14" s="49"/>
      <c r="AM14" s="47"/>
      <c r="AN14" s="57"/>
      <c r="AO14" s="47"/>
      <c r="AP14" s="57"/>
      <c r="AQ14" s="47"/>
    </row>
    <row r="15" ht="41.25" customHeight="1">
      <c r="A15" s="72" t="s">
        <v>181</v>
      </c>
      <c r="B15" s="52" t="s">
        <v>182</v>
      </c>
      <c r="C15" s="47"/>
      <c r="D15" s="53" t="s">
        <v>183</v>
      </c>
      <c r="E15" s="47"/>
      <c r="F15" s="54" t="s">
        <v>184</v>
      </c>
      <c r="G15" s="72"/>
      <c r="H15" s="72"/>
      <c r="I15" s="57"/>
      <c r="J15" s="49"/>
      <c r="K15" s="47"/>
      <c r="L15" s="72"/>
      <c r="M15" s="72"/>
      <c r="N15" s="57"/>
      <c r="O15" s="47"/>
      <c r="P15" s="57"/>
      <c r="Q15" s="49"/>
      <c r="R15" s="47"/>
      <c r="S15" s="57"/>
      <c r="T15" s="49"/>
      <c r="U15" s="49"/>
      <c r="V15" s="49"/>
      <c r="W15" s="49"/>
      <c r="X15" s="49"/>
      <c r="Y15" s="49"/>
      <c r="Z15" s="47"/>
      <c r="AA15" s="78"/>
      <c r="AB15" s="47"/>
      <c r="AC15" s="72"/>
      <c r="AD15" s="72"/>
      <c r="AE15" s="72"/>
      <c r="AF15" s="72"/>
      <c r="AG15" s="57"/>
      <c r="AH15" s="49"/>
      <c r="AI15" s="49"/>
      <c r="AJ15" s="47"/>
      <c r="AK15" s="57"/>
      <c r="AL15" s="49"/>
      <c r="AM15" s="47"/>
      <c r="AN15" s="57"/>
      <c r="AO15" s="47"/>
      <c r="AP15" s="57"/>
      <c r="AQ15" s="47"/>
    </row>
    <row r="16" ht="41.25" customHeight="1">
      <c r="A16" s="72" t="s">
        <v>185</v>
      </c>
      <c r="B16" s="57"/>
      <c r="C16" s="47"/>
      <c r="D16" s="57"/>
      <c r="E16" s="47"/>
      <c r="F16" s="79"/>
      <c r="G16" s="72"/>
      <c r="H16" s="72"/>
      <c r="I16" s="57"/>
      <c r="J16" s="49"/>
      <c r="K16" s="47"/>
      <c r="L16" s="72"/>
      <c r="M16" s="72"/>
      <c r="N16" s="57"/>
      <c r="O16" s="47"/>
      <c r="P16" s="57"/>
      <c r="Q16" s="49"/>
      <c r="R16" s="47"/>
      <c r="S16" s="57"/>
      <c r="T16" s="49"/>
      <c r="U16" s="49"/>
      <c r="V16" s="49"/>
      <c r="W16" s="49"/>
      <c r="X16" s="49"/>
      <c r="Y16" s="49"/>
      <c r="Z16" s="47"/>
      <c r="AA16" s="78"/>
      <c r="AB16" s="47"/>
      <c r="AC16" s="72"/>
      <c r="AD16" s="72"/>
      <c r="AE16" s="72"/>
      <c r="AF16" s="72"/>
      <c r="AG16" s="57"/>
      <c r="AH16" s="49"/>
      <c r="AI16" s="49"/>
      <c r="AJ16" s="47"/>
      <c r="AK16" s="57"/>
      <c r="AL16" s="49"/>
      <c r="AM16" s="47"/>
      <c r="AN16" s="57"/>
      <c r="AO16" s="47"/>
      <c r="AP16" s="57"/>
      <c r="AQ16" s="47"/>
    </row>
    <row r="17" ht="41.25" customHeight="1">
      <c r="A17" s="72" t="s">
        <v>186</v>
      </c>
      <c r="B17" s="57"/>
      <c r="C17" s="47"/>
      <c r="D17" s="57"/>
      <c r="E17" s="47"/>
      <c r="F17" s="79"/>
      <c r="G17" s="72"/>
      <c r="H17" s="72"/>
      <c r="I17" s="57"/>
      <c r="J17" s="49"/>
      <c r="K17" s="47"/>
      <c r="L17" s="72"/>
      <c r="M17" s="72"/>
      <c r="N17" s="57"/>
      <c r="O17" s="47"/>
      <c r="P17" s="57"/>
      <c r="Q17" s="49"/>
      <c r="R17" s="47"/>
      <c r="S17" s="57"/>
      <c r="T17" s="49"/>
      <c r="U17" s="49"/>
      <c r="V17" s="49"/>
      <c r="W17" s="49"/>
      <c r="X17" s="49"/>
      <c r="Y17" s="49"/>
      <c r="Z17" s="47"/>
      <c r="AA17" s="78"/>
      <c r="AB17" s="47"/>
      <c r="AC17" s="72"/>
      <c r="AD17" s="72"/>
      <c r="AE17" s="72"/>
      <c r="AF17" s="72"/>
      <c r="AG17" s="57"/>
      <c r="AH17" s="49"/>
      <c r="AI17" s="49"/>
      <c r="AJ17" s="47"/>
      <c r="AK17" s="57"/>
      <c r="AL17" s="49"/>
      <c r="AM17" s="47"/>
      <c r="AN17" s="57"/>
      <c r="AO17" s="47"/>
      <c r="AP17" s="57"/>
      <c r="AQ17" s="47"/>
    </row>
    <row r="18" ht="41.25" customHeight="1">
      <c r="A18" s="72" t="s">
        <v>187</v>
      </c>
      <c r="B18" s="57"/>
      <c r="C18" s="47"/>
      <c r="D18" s="57"/>
      <c r="E18" s="47"/>
      <c r="F18" s="79"/>
      <c r="G18" s="72"/>
      <c r="H18" s="72"/>
      <c r="I18" s="57"/>
      <c r="J18" s="49"/>
      <c r="K18" s="47"/>
      <c r="L18" s="72"/>
      <c r="M18" s="72"/>
      <c r="N18" s="57"/>
      <c r="O18" s="47"/>
      <c r="P18" s="57"/>
      <c r="Q18" s="49"/>
      <c r="R18" s="47"/>
      <c r="S18" s="57"/>
      <c r="T18" s="49"/>
      <c r="U18" s="49"/>
      <c r="V18" s="49"/>
      <c r="W18" s="49"/>
      <c r="X18" s="49"/>
      <c r="Y18" s="49"/>
      <c r="Z18" s="47"/>
      <c r="AA18" s="78"/>
      <c r="AB18" s="47"/>
      <c r="AC18" s="72"/>
      <c r="AD18" s="72"/>
      <c r="AE18" s="72"/>
      <c r="AF18" s="72"/>
      <c r="AG18" s="57"/>
      <c r="AH18" s="49"/>
      <c r="AI18" s="49"/>
      <c r="AJ18" s="47"/>
      <c r="AK18" s="57"/>
      <c r="AL18" s="49"/>
      <c r="AM18" s="47"/>
      <c r="AN18" s="57"/>
      <c r="AO18" s="47"/>
      <c r="AP18" s="57"/>
      <c r="AQ18" s="47"/>
    </row>
    <row r="19" ht="41.25" customHeight="1">
      <c r="A19" s="72" t="s">
        <v>188</v>
      </c>
      <c r="B19" s="57"/>
      <c r="C19" s="47"/>
      <c r="D19" s="57"/>
      <c r="E19" s="47"/>
      <c r="F19" s="79"/>
      <c r="G19" s="72"/>
      <c r="H19" s="72"/>
      <c r="I19" s="57"/>
      <c r="J19" s="49"/>
      <c r="K19" s="47"/>
      <c r="L19" s="72"/>
      <c r="M19" s="72"/>
      <c r="N19" s="57"/>
      <c r="O19" s="47"/>
      <c r="P19" s="57"/>
      <c r="Q19" s="49"/>
      <c r="R19" s="47"/>
      <c r="S19" s="57"/>
      <c r="T19" s="49"/>
      <c r="U19" s="49"/>
      <c r="V19" s="49"/>
      <c r="W19" s="49"/>
      <c r="X19" s="49"/>
      <c r="Y19" s="49"/>
      <c r="Z19" s="47"/>
      <c r="AA19" s="78"/>
      <c r="AB19" s="47"/>
      <c r="AC19" s="72"/>
      <c r="AD19" s="72"/>
      <c r="AE19" s="72"/>
      <c r="AF19" s="72"/>
      <c r="AG19" s="57"/>
      <c r="AH19" s="49"/>
      <c r="AI19" s="49"/>
      <c r="AJ19" s="47"/>
      <c r="AK19" s="57"/>
      <c r="AL19" s="49"/>
      <c r="AM19" s="47"/>
      <c r="AN19" s="57"/>
      <c r="AO19" s="47"/>
      <c r="AP19" s="57"/>
      <c r="AQ19" s="47"/>
    </row>
    <row r="20" ht="41.25" customHeight="1">
      <c r="A20" s="72" t="s">
        <v>189</v>
      </c>
      <c r="B20" s="57"/>
      <c r="C20" s="47"/>
      <c r="D20" s="57"/>
      <c r="E20" s="47"/>
      <c r="F20" s="79"/>
      <c r="G20" s="72"/>
      <c r="H20" s="72"/>
      <c r="I20" s="57"/>
      <c r="J20" s="49"/>
      <c r="K20" s="47"/>
      <c r="L20" s="72"/>
      <c r="M20" s="72"/>
      <c r="N20" s="57"/>
      <c r="O20" s="47"/>
      <c r="P20" s="57"/>
      <c r="Q20" s="49"/>
      <c r="R20" s="47"/>
      <c r="S20" s="57"/>
      <c r="T20" s="49"/>
      <c r="U20" s="49"/>
      <c r="V20" s="49"/>
      <c r="W20" s="49"/>
      <c r="X20" s="49"/>
      <c r="Y20" s="49"/>
      <c r="Z20" s="47"/>
      <c r="AA20" s="78"/>
      <c r="AB20" s="47"/>
      <c r="AC20" s="72"/>
      <c r="AD20" s="72"/>
      <c r="AE20" s="72"/>
      <c r="AF20" s="72"/>
      <c r="AG20" s="57"/>
      <c r="AH20" s="49"/>
      <c r="AI20" s="49"/>
      <c r="AJ20" s="47"/>
      <c r="AK20" s="57"/>
      <c r="AL20" s="49"/>
      <c r="AM20" s="47"/>
      <c r="AN20" s="57"/>
      <c r="AO20" s="47"/>
      <c r="AP20" s="57"/>
      <c r="AQ20" s="47"/>
    </row>
    <row r="21" ht="41.25" customHeight="1">
      <c r="A21" s="72" t="s">
        <v>190</v>
      </c>
      <c r="B21" s="57"/>
      <c r="C21" s="47"/>
      <c r="D21" s="57"/>
      <c r="E21" s="47"/>
      <c r="F21" s="79"/>
      <c r="G21" s="72"/>
      <c r="H21" s="72"/>
      <c r="I21" s="57"/>
      <c r="J21" s="49"/>
      <c r="K21" s="47"/>
      <c r="L21" s="72"/>
      <c r="M21" s="72"/>
      <c r="N21" s="57"/>
      <c r="O21" s="47"/>
      <c r="P21" s="57"/>
      <c r="Q21" s="49"/>
      <c r="R21" s="47"/>
      <c r="S21" s="57"/>
      <c r="T21" s="49"/>
      <c r="U21" s="49"/>
      <c r="V21" s="49"/>
      <c r="W21" s="49"/>
      <c r="X21" s="49"/>
      <c r="Y21" s="49"/>
      <c r="Z21" s="47"/>
      <c r="AA21" s="78"/>
      <c r="AB21" s="47"/>
      <c r="AC21" s="72"/>
      <c r="AD21" s="72"/>
      <c r="AE21" s="72"/>
      <c r="AF21" s="72"/>
      <c r="AG21" s="57"/>
      <c r="AH21" s="49"/>
      <c r="AI21" s="49"/>
      <c r="AJ21" s="47"/>
      <c r="AK21" s="57"/>
      <c r="AL21" s="49"/>
      <c r="AM21" s="47"/>
      <c r="AN21" s="57"/>
      <c r="AO21" s="47"/>
      <c r="AP21" s="57"/>
      <c r="AQ21" s="47"/>
    </row>
    <row r="22" ht="41.25" customHeight="1">
      <c r="A22" s="80"/>
      <c r="B22" s="80"/>
      <c r="D22" s="80"/>
      <c r="F22" s="80"/>
      <c r="G22" s="80"/>
      <c r="H22" s="80"/>
      <c r="I22" s="80"/>
      <c r="L22" s="80"/>
      <c r="M22" s="80"/>
      <c r="N22" s="80"/>
      <c r="P22" s="80"/>
      <c r="S22" s="80"/>
      <c r="AA22" s="81"/>
      <c r="AC22" s="80"/>
      <c r="AD22" s="80"/>
      <c r="AE22" s="80"/>
      <c r="AF22" s="80"/>
      <c r="AG22" s="80"/>
      <c r="AK22" s="80"/>
      <c r="AN22" s="80"/>
      <c r="AP22" s="80"/>
    </row>
    <row r="23" ht="41.25" customHeight="1">
      <c r="A23" s="80"/>
      <c r="B23" s="80"/>
      <c r="D23" s="80"/>
      <c r="F23" s="80"/>
      <c r="G23" s="80"/>
      <c r="H23" s="80"/>
      <c r="I23" s="80"/>
      <c r="L23" s="80"/>
      <c r="M23" s="80"/>
      <c r="N23" s="80"/>
      <c r="P23" s="80"/>
      <c r="S23" s="80"/>
      <c r="AA23" s="81"/>
      <c r="AC23" s="80"/>
      <c r="AD23" s="80"/>
      <c r="AE23" s="80"/>
      <c r="AF23" s="80"/>
      <c r="AG23" s="80"/>
      <c r="AK23" s="80"/>
      <c r="AN23" s="80"/>
      <c r="AP23" s="80"/>
    </row>
    <row r="24" ht="41.25" customHeight="1">
      <c r="A24" s="80"/>
      <c r="B24" s="80"/>
      <c r="D24" s="80"/>
      <c r="F24" s="80"/>
      <c r="G24" s="80"/>
      <c r="H24" s="80"/>
      <c r="I24" s="80"/>
      <c r="L24" s="80"/>
      <c r="M24" s="80"/>
      <c r="N24" s="80"/>
      <c r="P24" s="80"/>
      <c r="S24" s="80"/>
      <c r="AA24" s="81"/>
      <c r="AC24" s="80"/>
      <c r="AD24" s="80"/>
      <c r="AE24" s="80"/>
      <c r="AF24" s="80"/>
      <c r="AG24" s="80"/>
      <c r="AK24" s="80"/>
      <c r="AN24" s="80"/>
      <c r="AP24" s="80"/>
    </row>
    <row r="25" ht="41.25" customHeight="1">
      <c r="A25" s="80"/>
      <c r="B25" s="82" t="s">
        <v>191</v>
      </c>
      <c r="D25" s="80"/>
      <c r="F25" s="80"/>
      <c r="G25" s="80"/>
      <c r="H25" s="80"/>
      <c r="I25" s="80"/>
      <c r="L25" s="80"/>
      <c r="M25" s="80"/>
      <c r="N25" s="80"/>
      <c r="P25" s="80"/>
      <c r="S25" s="80"/>
      <c r="AA25" s="81"/>
      <c r="AC25" s="80"/>
      <c r="AD25" s="80"/>
      <c r="AE25" s="80"/>
      <c r="AF25" s="80"/>
      <c r="AG25" s="80"/>
      <c r="AK25" s="80"/>
      <c r="AN25" s="80"/>
      <c r="AP25" s="80"/>
    </row>
    <row r="26" ht="41.25" customHeight="1">
      <c r="A26" s="80"/>
      <c r="B26" s="82" t="s">
        <v>192</v>
      </c>
      <c r="D26" s="80"/>
      <c r="F26" s="80"/>
      <c r="G26" s="80"/>
      <c r="H26" s="80"/>
      <c r="I26" s="80"/>
      <c r="L26" s="80"/>
      <c r="M26" s="80"/>
      <c r="N26" s="80"/>
      <c r="P26" s="80"/>
      <c r="S26" s="80"/>
      <c r="AA26" s="81"/>
      <c r="AC26" s="80"/>
      <c r="AD26" s="80"/>
      <c r="AE26" s="80"/>
      <c r="AF26" s="80"/>
      <c r="AG26" s="80"/>
      <c r="AK26" s="80"/>
      <c r="AN26" s="80"/>
      <c r="AP26" s="80"/>
    </row>
    <row r="27" ht="41.25" customHeight="1">
      <c r="A27" s="80"/>
      <c r="B27" s="82" t="s">
        <v>193</v>
      </c>
      <c r="D27" s="80"/>
      <c r="F27" s="80"/>
      <c r="G27" s="80"/>
      <c r="H27" s="80"/>
      <c r="I27" s="80"/>
      <c r="L27" s="80"/>
      <c r="M27" s="80"/>
      <c r="N27" s="80"/>
      <c r="P27" s="80"/>
      <c r="S27" s="80"/>
      <c r="AA27" s="81"/>
      <c r="AC27" s="80"/>
      <c r="AD27" s="80"/>
      <c r="AE27" s="80"/>
      <c r="AF27" s="80"/>
      <c r="AG27" s="80"/>
      <c r="AK27" s="80"/>
      <c r="AN27" s="80"/>
      <c r="AP27" s="80"/>
    </row>
    <row r="28" ht="41.25" customHeight="1">
      <c r="A28" s="80"/>
      <c r="B28" s="80"/>
      <c r="D28" s="80"/>
      <c r="F28" s="80"/>
      <c r="G28" s="80"/>
      <c r="H28" s="80"/>
      <c r="I28" s="80"/>
      <c r="L28" s="80"/>
      <c r="M28" s="80"/>
      <c r="N28" s="80"/>
      <c r="P28" s="80"/>
      <c r="S28" s="80"/>
      <c r="AA28" s="81"/>
      <c r="AC28" s="80"/>
      <c r="AD28" s="80"/>
      <c r="AE28" s="80"/>
      <c r="AF28" s="80"/>
      <c r="AG28" s="80"/>
      <c r="AK28" s="80"/>
      <c r="AN28" s="80"/>
      <c r="AP28" s="80"/>
    </row>
    <row r="29" ht="41.25" customHeight="1">
      <c r="A29" s="80"/>
      <c r="B29" s="82" t="s">
        <v>194</v>
      </c>
      <c r="D29" s="80"/>
      <c r="F29" s="80"/>
      <c r="G29" s="80"/>
      <c r="H29" s="80"/>
      <c r="I29" s="80"/>
      <c r="L29" s="80"/>
      <c r="M29" s="80"/>
      <c r="N29" s="80"/>
      <c r="P29" s="80"/>
      <c r="S29" s="80"/>
      <c r="AA29" s="81"/>
      <c r="AC29" s="80"/>
      <c r="AD29" s="80"/>
      <c r="AE29" s="80"/>
      <c r="AF29" s="80"/>
      <c r="AG29" s="80"/>
      <c r="AK29" s="80"/>
      <c r="AN29" s="80"/>
      <c r="AP29" s="80"/>
    </row>
    <row r="30" ht="41.25" customHeight="1">
      <c r="A30" s="80"/>
      <c r="B30" s="80"/>
      <c r="D30" s="80"/>
      <c r="F30" s="80"/>
      <c r="G30" s="80"/>
      <c r="H30" s="80"/>
      <c r="I30" s="80"/>
      <c r="L30" s="80"/>
      <c r="M30" s="80"/>
      <c r="N30" s="80"/>
      <c r="P30" s="80"/>
      <c r="S30" s="80"/>
      <c r="AA30" s="81"/>
      <c r="AC30" s="80"/>
      <c r="AD30" s="80"/>
      <c r="AE30" s="80"/>
      <c r="AF30" s="80"/>
      <c r="AG30" s="80"/>
      <c r="AK30" s="80"/>
      <c r="AN30" s="80"/>
      <c r="AP30" s="80"/>
    </row>
    <row r="31" ht="41.25" customHeight="1">
      <c r="A31" s="80"/>
      <c r="B31" s="80"/>
      <c r="D31" s="80"/>
      <c r="F31" s="80"/>
      <c r="G31" s="80"/>
      <c r="H31" s="80"/>
      <c r="I31" s="80"/>
      <c r="L31" s="80"/>
      <c r="M31" s="80"/>
      <c r="N31" s="80"/>
      <c r="P31" s="80"/>
      <c r="S31" s="80"/>
      <c r="AA31" s="81"/>
      <c r="AC31" s="80"/>
      <c r="AD31" s="80"/>
      <c r="AE31" s="80"/>
      <c r="AF31" s="80"/>
      <c r="AG31" s="80"/>
      <c r="AK31" s="80"/>
      <c r="AN31" s="80"/>
      <c r="AP31" s="80"/>
    </row>
    <row r="32" ht="41.25" customHeight="1">
      <c r="A32" s="80"/>
      <c r="B32" s="80"/>
      <c r="D32" s="80"/>
      <c r="F32" s="80"/>
      <c r="G32" s="80"/>
      <c r="H32" s="80"/>
      <c r="I32" s="80"/>
      <c r="L32" s="80"/>
      <c r="M32" s="80"/>
      <c r="N32" s="80"/>
      <c r="P32" s="80"/>
      <c r="S32" s="80"/>
      <c r="AA32" s="81"/>
      <c r="AC32" s="80"/>
      <c r="AD32" s="80"/>
      <c r="AE32" s="80"/>
      <c r="AF32" s="80"/>
      <c r="AG32" s="80"/>
      <c r="AK32" s="80"/>
      <c r="AN32" s="80"/>
      <c r="AP32" s="80"/>
    </row>
    <row r="33" ht="41.25" customHeight="1">
      <c r="A33" s="80"/>
      <c r="B33" s="80"/>
      <c r="D33" s="80"/>
      <c r="F33" s="80"/>
      <c r="G33" s="80"/>
      <c r="H33" s="80"/>
      <c r="I33" s="80"/>
      <c r="L33" s="80"/>
      <c r="M33" s="80"/>
      <c r="N33" s="80"/>
      <c r="P33" s="80"/>
      <c r="S33" s="80"/>
      <c r="AA33" s="81"/>
      <c r="AC33" s="80"/>
      <c r="AD33" s="80"/>
      <c r="AE33" s="80"/>
      <c r="AF33" s="80"/>
      <c r="AG33" s="80"/>
      <c r="AK33" s="80"/>
      <c r="AN33" s="80"/>
      <c r="AP33" s="80"/>
    </row>
    <row r="34" ht="41.25" customHeight="1">
      <c r="A34" s="80"/>
      <c r="B34" s="80"/>
      <c r="D34" s="80"/>
      <c r="F34" s="80"/>
      <c r="G34" s="80"/>
      <c r="H34" s="80"/>
      <c r="I34" s="80"/>
      <c r="L34" s="80"/>
      <c r="M34" s="80"/>
      <c r="N34" s="80"/>
      <c r="P34" s="80"/>
      <c r="S34" s="80"/>
      <c r="AA34" s="81"/>
      <c r="AC34" s="80"/>
      <c r="AD34" s="80"/>
      <c r="AE34" s="80"/>
      <c r="AF34" s="80"/>
      <c r="AG34" s="80"/>
      <c r="AK34" s="80"/>
      <c r="AN34" s="80"/>
      <c r="AP34" s="80"/>
    </row>
    <row r="35" ht="41.25" customHeight="1">
      <c r="A35" s="80"/>
      <c r="B35" s="80"/>
      <c r="D35" s="80"/>
      <c r="F35" s="80"/>
      <c r="G35" s="80"/>
      <c r="H35" s="80"/>
      <c r="I35" s="80"/>
      <c r="L35" s="80"/>
      <c r="M35" s="80"/>
      <c r="N35" s="80"/>
      <c r="P35" s="80"/>
      <c r="S35" s="80"/>
      <c r="AA35" s="81"/>
      <c r="AC35" s="80"/>
      <c r="AD35" s="80"/>
      <c r="AE35" s="80"/>
      <c r="AF35" s="80"/>
      <c r="AG35" s="80"/>
      <c r="AK35" s="80"/>
      <c r="AN35" s="80"/>
      <c r="AP35" s="80"/>
    </row>
    <row r="36" ht="41.25" customHeight="1">
      <c r="A36" s="80"/>
      <c r="B36" s="80"/>
      <c r="D36" s="80"/>
      <c r="F36" s="80"/>
      <c r="G36" s="80"/>
      <c r="H36" s="80"/>
      <c r="I36" s="80"/>
      <c r="L36" s="80"/>
      <c r="M36" s="80"/>
      <c r="N36" s="80"/>
      <c r="P36" s="80"/>
      <c r="S36" s="80"/>
      <c r="AA36" s="81"/>
      <c r="AC36" s="80"/>
      <c r="AD36" s="80"/>
      <c r="AE36" s="80"/>
      <c r="AF36" s="80"/>
      <c r="AG36" s="80"/>
      <c r="AK36" s="80"/>
      <c r="AN36" s="80"/>
      <c r="AP36" s="80"/>
    </row>
    <row r="37" ht="41.25" customHeight="1">
      <c r="A37" s="80"/>
      <c r="B37" s="80"/>
      <c r="D37" s="80"/>
      <c r="F37" s="80"/>
      <c r="G37" s="80"/>
      <c r="H37" s="80"/>
      <c r="I37" s="80"/>
      <c r="L37" s="80"/>
      <c r="M37" s="80"/>
      <c r="N37" s="80"/>
      <c r="P37" s="80"/>
      <c r="S37" s="80"/>
      <c r="AA37" s="81"/>
      <c r="AC37" s="80"/>
      <c r="AD37" s="80"/>
      <c r="AE37" s="80"/>
      <c r="AF37" s="80"/>
      <c r="AG37" s="80"/>
      <c r="AK37" s="80"/>
      <c r="AN37" s="80"/>
      <c r="AP37" s="80"/>
    </row>
    <row r="38" ht="41.25" customHeight="1">
      <c r="A38" s="80"/>
      <c r="B38" s="80"/>
      <c r="D38" s="80"/>
      <c r="F38" s="80"/>
      <c r="G38" s="80"/>
      <c r="H38" s="80"/>
      <c r="I38" s="80"/>
      <c r="L38" s="80"/>
      <c r="M38" s="80"/>
      <c r="N38" s="80"/>
      <c r="P38" s="80"/>
      <c r="S38" s="80"/>
      <c r="AA38" s="81"/>
      <c r="AC38" s="80"/>
      <c r="AD38" s="80"/>
      <c r="AE38" s="80"/>
      <c r="AF38" s="80"/>
      <c r="AG38" s="80"/>
      <c r="AK38" s="80"/>
      <c r="AN38" s="80"/>
      <c r="AP38" s="80"/>
    </row>
    <row r="39" ht="41.25" customHeight="1">
      <c r="A39" s="80"/>
      <c r="B39" s="80"/>
      <c r="D39" s="80"/>
      <c r="F39" s="80"/>
      <c r="G39" s="80"/>
      <c r="H39" s="80"/>
      <c r="I39" s="80"/>
      <c r="L39" s="80"/>
      <c r="M39" s="80"/>
      <c r="N39" s="80"/>
      <c r="P39" s="80"/>
      <c r="S39" s="80"/>
      <c r="AA39" s="81"/>
      <c r="AC39" s="80"/>
      <c r="AD39" s="80"/>
      <c r="AE39" s="80"/>
      <c r="AF39" s="80"/>
      <c r="AG39" s="80"/>
      <c r="AK39" s="80"/>
      <c r="AN39" s="80"/>
      <c r="AP39" s="80"/>
    </row>
    <row r="40" ht="41.25" customHeight="1">
      <c r="A40" s="80"/>
      <c r="B40" s="80"/>
      <c r="D40" s="80"/>
      <c r="F40" s="80"/>
      <c r="G40" s="80"/>
      <c r="H40" s="80"/>
      <c r="I40" s="80"/>
      <c r="L40" s="80"/>
      <c r="M40" s="80"/>
      <c r="N40" s="80"/>
      <c r="P40" s="80"/>
      <c r="S40" s="80"/>
      <c r="AA40" s="81"/>
      <c r="AC40" s="80"/>
      <c r="AD40" s="80"/>
      <c r="AE40" s="80"/>
      <c r="AF40" s="80"/>
      <c r="AG40" s="80"/>
      <c r="AK40" s="80"/>
      <c r="AN40" s="80"/>
      <c r="AP40" s="80"/>
    </row>
    <row r="41" ht="41.25" customHeight="1">
      <c r="A41" s="80"/>
      <c r="B41" s="80"/>
      <c r="D41" s="80"/>
      <c r="F41" s="80"/>
      <c r="G41" s="80"/>
      <c r="H41" s="80"/>
      <c r="I41" s="80"/>
      <c r="L41" s="80"/>
      <c r="M41" s="80"/>
      <c r="N41" s="80"/>
      <c r="P41" s="80"/>
      <c r="S41" s="80"/>
      <c r="AA41" s="81"/>
      <c r="AC41" s="80"/>
      <c r="AD41" s="80"/>
      <c r="AE41" s="80"/>
      <c r="AF41" s="80"/>
      <c r="AG41" s="80"/>
      <c r="AK41" s="80"/>
      <c r="AN41" s="80"/>
      <c r="AP41" s="80"/>
    </row>
    <row r="42" ht="41.25" customHeight="1">
      <c r="A42" s="80"/>
      <c r="B42" s="80"/>
      <c r="D42" s="80"/>
      <c r="F42" s="80"/>
      <c r="G42" s="80"/>
      <c r="H42" s="80"/>
      <c r="I42" s="80"/>
      <c r="L42" s="80"/>
      <c r="M42" s="80"/>
      <c r="N42" s="80"/>
      <c r="P42" s="80"/>
      <c r="S42" s="80"/>
      <c r="AA42" s="81"/>
      <c r="AC42" s="80"/>
      <c r="AD42" s="80"/>
      <c r="AE42" s="80"/>
      <c r="AF42" s="80"/>
      <c r="AG42" s="80"/>
      <c r="AK42" s="80"/>
      <c r="AN42" s="80"/>
      <c r="AP42" s="80"/>
    </row>
    <row r="43" ht="41.25" customHeight="1">
      <c r="A43" s="80"/>
      <c r="B43" s="80"/>
      <c r="D43" s="80"/>
      <c r="F43" s="80"/>
      <c r="G43" s="80"/>
      <c r="H43" s="80"/>
      <c r="I43" s="80"/>
      <c r="L43" s="80"/>
      <c r="M43" s="80"/>
      <c r="N43" s="80"/>
      <c r="P43" s="80"/>
      <c r="S43" s="80"/>
      <c r="AA43" s="81"/>
      <c r="AC43" s="80"/>
      <c r="AD43" s="80"/>
      <c r="AE43" s="80"/>
      <c r="AF43" s="80"/>
      <c r="AG43" s="80"/>
      <c r="AK43" s="80"/>
      <c r="AN43" s="80"/>
      <c r="AP43" s="80"/>
    </row>
    <row r="44" ht="41.25" customHeight="1">
      <c r="A44" s="80"/>
      <c r="B44" s="80"/>
      <c r="D44" s="80"/>
      <c r="F44" s="80"/>
      <c r="G44" s="80"/>
      <c r="H44" s="80"/>
      <c r="I44" s="80"/>
      <c r="L44" s="80"/>
      <c r="M44" s="80"/>
      <c r="N44" s="80"/>
      <c r="P44" s="80"/>
      <c r="S44" s="80"/>
      <c r="AA44" s="81"/>
      <c r="AC44" s="80"/>
      <c r="AD44" s="80"/>
      <c r="AE44" s="80"/>
      <c r="AF44" s="80"/>
      <c r="AG44" s="80"/>
      <c r="AK44" s="80"/>
      <c r="AN44" s="80"/>
      <c r="AP44" s="80"/>
    </row>
    <row r="45" ht="41.25" customHeight="1">
      <c r="A45" s="80"/>
      <c r="B45" s="80"/>
      <c r="D45" s="80"/>
      <c r="F45" s="80"/>
      <c r="G45" s="80"/>
      <c r="H45" s="80"/>
      <c r="I45" s="80"/>
      <c r="L45" s="80"/>
      <c r="M45" s="80"/>
      <c r="N45" s="80"/>
      <c r="P45" s="80"/>
      <c r="S45" s="80"/>
      <c r="AA45" s="81"/>
      <c r="AC45" s="80"/>
      <c r="AD45" s="80"/>
      <c r="AE45" s="80"/>
      <c r="AF45" s="80"/>
      <c r="AG45" s="80"/>
      <c r="AK45" s="80"/>
      <c r="AN45" s="80"/>
      <c r="AP45" s="80"/>
    </row>
    <row r="46" ht="41.25" customHeight="1">
      <c r="A46" s="80"/>
      <c r="B46" s="80"/>
      <c r="D46" s="80"/>
      <c r="F46" s="80"/>
      <c r="G46" s="80"/>
      <c r="H46" s="80"/>
      <c r="I46" s="80"/>
      <c r="L46" s="80"/>
      <c r="M46" s="80"/>
      <c r="N46" s="80"/>
      <c r="P46" s="80"/>
      <c r="S46" s="80"/>
      <c r="AA46" s="81"/>
      <c r="AC46" s="80"/>
      <c r="AD46" s="80"/>
      <c r="AE46" s="80"/>
      <c r="AF46" s="80"/>
      <c r="AG46" s="80"/>
      <c r="AK46" s="80"/>
      <c r="AN46" s="80"/>
      <c r="AP46" s="80"/>
    </row>
    <row r="47" ht="41.25" customHeight="1">
      <c r="A47" s="80"/>
      <c r="B47" s="80"/>
      <c r="D47" s="80"/>
      <c r="F47" s="80"/>
      <c r="G47" s="80"/>
      <c r="H47" s="80"/>
      <c r="I47" s="80"/>
      <c r="L47" s="80"/>
      <c r="M47" s="80"/>
      <c r="N47" s="80"/>
      <c r="P47" s="80"/>
      <c r="S47" s="80"/>
      <c r="AA47" s="81"/>
      <c r="AC47" s="80"/>
      <c r="AD47" s="80"/>
      <c r="AE47" s="80"/>
      <c r="AF47" s="80"/>
      <c r="AG47" s="80"/>
      <c r="AK47" s="80"/>
      <c r="AN47" s="80"/>
      <c r="AP47" s="80"/>
    </row>
    <row r="48" ht="41.25" customHeight="1">
      <c r="A48" s="80"/>
      <c r="B48" s="80"/>
      <c r="D48" s="80"/>
      <c r="F48" s="80"/>
      <c r="G48" s="80"/>
      <c r="H48" s="80"/>
      <c r="I48" s="80"/>
      <c r="L48" s="80"/>
      <c r="M48" s="80"/>
      <c r="N48" s="80"/>
      <c r="P48" s="80"/>
      <c r="S48" s="80"/>
      <c r="AA48" s="81"/>
      <c r="AC48" s="80"/>
      <c r="AD48" s="80"/>
      <c r="AE48" s="80"/>
      <c r="AF48" s="80"/>
      <c r="AG48" s="80"/>
      <c r="AK48" s="80"/>
      <c r="AN48" s="80"/>
      <c r="AP48" s="80"/>
    </row>
    <row r="49" ht="41.25" customHeight="1">
      <c r="A49" s="80"/>
      <c r="B49" s="80"/>
      <c r="D49" s="80"/>
      <c r="F49" s="80"/>
      <c r="G49" s="80"/>
      <c r="H49" s="80"/>
      <c r="I49" s="80"/>
      <c r="L49" s="80"/>
      <c r="M49" s="80"/>
      <c r="N49" s="80"/>
      <c r="P49" s="80"/>
      <c r="S49" s="80"/>
      <c r="AA49" s="81"/>
      <c r="AC49" s="80"/>
      <c r="AD49" s="80"/>
      <c r="AE49" s="80"/>
      <c r="AF49" s="80"/>
      <c r="AG49" s="80"/>
      <c r="AK49" s="80"/>
      <c r="AN49" s="80"/>
      <c r="AP49" s="80"/>
    </row>
    <row r="50" ht="41.25" customHeight="1">
      <c r="A50" s="80"/>
      <c r="B50" s="80"/>
      <c r="D50" s="80"/>
      <c r="F50" s="80"/>
      <c r="G50" s="80"/>
      <c r="H50" s="80"/>
      <c r="I50" s="80"/>
      <c r="L50" s="80"/>
      <c r="M50" s="80"/>
      <c r="N50" s="80"/>
      <c r="P50" s="80"/>
      <c r="S50" s="80"/>
      <c r="AA50" s="81"/>
      <c r="AC50" s="80"/>
      <c r="AD50" s="80"/>
      <c r="AE50" s="80"/>
      <c r="AF50" s="80"/>
      <c r="AG50" s="80"/>
      <c r="AK50" s="80"/>
      <c r="AN50" s="80"/>
      <c r="AP50" s="80"/>
    </row>
    <row r="51" ht="41.25" customHeight="1">
      <c r="A51" s="80"/>
      <c r="B51" s="80"/>
      <c r="D51" s="80"/>
      <c r="F51" s="80"/>
      <c r="G51" s="80"/>
      <c r="H51" s="80"/>
      <c r="I51" s="80"/>
      <c r="L51" s="80"/>
      <c r="M51" s="80"/>
      <c r="N51" s="80"/>
      <c r="P51" s="80"/>
      <c r="S51" s="80"/>
      <c r="AA51" s="81"/>
      <c r="AC51" s="80"/>
      <c r="AD51" s="80"/>
      <c r="AE51" s="80"/>
      <c r="AF51" s="80"/>
      <c r="AG51" s="80"/>
      <c r="AK51" s="80"/>
      <c r="AN51" s="80"/>
      <c r="AP51" s="80"/>
    </row>
    <row r="52" ht="41.25" customHeight="1">
      <c r="A52" s="80"/>
      <c r="B52" s="80"/>
      <c r="D52" s="80"/>
      <c r="F52" s="80"/>
      <c r="G52" s="80"/>
      <c r="H52" s="80"/>
      <c r="I52" s="80"/>
      <c r="L52" s="80"/>
      <c r="M52" s="80"/>
      <c r="N52" s="80"/>
      <c r="P52" s="80"/>
      <c r="S52" s="80"/>
      <c r="AA52" s="81"/>
      <c r="AC52" s="80"/>
      <c r="AD52" s="80"/>
      <c r="AE52" s="80"/>
      <c r="AF52" s="80"/>
      <c r="AG52" s="80"/>
      <c r="AK52" s="80"/>
      <c r="AN52" s="80"/>
      <c r="AP52" s="80"/>
    </row>
    <row r="53" ht="41.25" customHeight="1">
      <c r="A53" s="80"/>
      <c r="B53" s="80"/>
      <c r="D53" s="80"/>
      <c r="F53" s="80"/>
      <c r="G53" s="80"/>
      <c r="H53" s="80"/>
      <c r="I53" s="80"/>
      <c r="L53" s="80"/>
      <c r="M53" s="80"/>
      <c r="N53" s="80"/>
      <c r="P53" s="80"/>
      <c r="S53" s="80"/>
      <c r="AA53" s="81"/>
      <c r="AC53" s="80"/>
      <c r="AD53" s="80"/>
      <c r="AE53" s="80"/>
      <c r="AF53" s="80"/>
      <c r="AG53" s="80"/>
      <c r="AK53" s="80"/>
      <c r="AN53" s="80"/>
      <c r="AP53" s="80"/>
    </row>
    <row r="54" ht="41.25" customHeight="1">
      <c r="A54" s="80"/>
      <c r="B54" s="80"/>
      <c r="D54" s="80"/>
      <c r="F54" s="80"/>
      <c r="G54" s="80"/>
      <c r="H54" s="80"/>
      <c r="I54" s="80"/>
      <c r="L54" s="80"/>
      <c r="M54" s="80"/>
      <c r="N54" s="80"/>
      <c r="P54" s="80"/>
      <c r="S54" s="80"/>
      <c r="AA54" s="81"/>
      <c r="AC54" s="80"/>
      <c r="AD54" s="80"/>
      <c r="AE54" s="80"/>
      <c r="AF54" s="80"/>
      <c r="AG54" s="80"/>
      <c r="AK54" s="80"/>
      <c r="AN54" s="80"/>
      <c r="AP54" s="80"/>
    </row>
    <row r="55" ht="41.25" customHeight="1">
      <c r="A55" s="80"/>
      <c r="B55" s="80"/>
      <c r="D55" s="80"/>
      <c r="F55" s="80"/>
      <c r="G55" s="80"/>
      <c r="H55" s="80"/>
      <c r="I55" s="80"/>
      <c r="L55" s="80"/>
      <c r="M55" s="80"/>
      <c r="N55" s="80"/>
      <c r="P55" s="80"/>
      <c r="S55" s="80"/>
      <c r="AA55" s="81"/>
      <c r="AC55" s="80"/>
      <c r="AD55" s="80"/>
      <c r="AE55" s="80"/>
      <c r="AF55" s="80"/>
      <c r="AG55" s="80"/>
      <c r="AK55" s="80"/>
      <c r="AN55" s="80"/>
      <c r="AP55" s="80"/>
    </row>
    <row r="56" ht="41.25" customHeight="1">
      <c r="A56" s="80"/>
      <c r="B56" s="80"/>
      <c r="D56" s="80"/>
      <c r="F56" s="80"/>
      <c r="G56" s="80"/>
      <c r="H56" s="80"/>
      <c r="I56" s="80"/>
      <c r="L56" s="80"/>
      <c r="M56" s="80"/>
      <c r="N56" s="80"/>
      <c r="P56" s="80"/>
      <c r="S56" s="80"/>
      <c r="AA56" s="81"/>
      <c r="AC56" s="80"/>
      <c r="AD56" s="80"/>
      <c r="AE56" s="80"/>
      <c r="AF56" s="80"/>
      <c r="AG56" s="80"/>
      <c r="AK56" s="80"/>
      <c r="AN56" s="80"/>
      <c r="AP56" s="80"/>
    </row>
    <row r="57" ht="41.25" customHeight="1">
      <c r="A57" s="80"/>
      <c r="B57" s="80"/>
      <c r="D57" s="80"/>
      <c r="F57" s="80"/>
      <c r="G57" s="80"/>
      <c r="H57" s="80"/>
      <c r="I57" s="80"/>
      <c r="L57" s="80"/>
      <c r="M57" s="80"/>
      <c r="N57" s="80"/>
      <c r="P57" s="80"/>
      <c r="S57" s="80"/>
      <c r="AA57" s="81"/>
      <c r="AC57" s="80"/>
      <c r="AD57" s="80"/>
      <c r="AE57" s="80"/>
      <c r="AF57" s="80"/>
      <c r="AG57" s="80"/>
      <c r="AK57" s="80"/>
      <c r="AN57" s="80"/>
      <c r="AP57" s="80"/>
    </row>
    <row r="58" ht="41.25" customHeight="1">
      <c r="A58" s="80"/>
      <c r="B58" s="80"/>
      <c r="D58" s="80"/>
      <c r="F58" s="80"/>
      <c r="G58" s="80"/>
      <c r="H58" s="80"/>
      <c r="I58" s="80"/>
      <c r="L58" s="80"/>
      <c r="M58" s="80"/>
      <c r="N58" s="80"/>
      <c r="P58" s="80"/>
      <c r="S58" s="80"/>
      <c r="AA58" s="81"/>
      <c r="AC58" s="80"/>
      <c r="AD58" s="80"/>
      <c r="AE58" s="80"/>
      <c r="AF58" s="80"/>
      <c r="AG58" s="80"/>
      <c r="AK58" s="80"/>
      <c r="AN58" s="80"/>
      <c r="AP58" s="80"/>
    </row>
    <row r="59" ht="41.25" customHeight="1">
      <c r="A59" s="80"/>
      <c r="B59" s="80"/>
      <c r="D59" s="80"/>
      <c r="F59" s="80"/>
      <c r="G59" s="80"/>
      <c r="H59" s="80"/>
      <c r="I59" s="80"/>
      <c r="L59" s="80"/>
      <c r="M59" s="80"/>
      <c r="N59" s="80"/>
      <c r="P59" s="80"/>
      <c r="S59" s="80"/>
      <c r="AA59" s="81"/>
      <c r="AC59" s="80"/>
      <c r="AD59" s="80"/>
      <c r="AE59" s="80"/>
      <c r="AF59" s="80"/>
      <c r="AG59" s="80"/>
      <c r="AK59" s="80"/>
      <c r="AN59" s="80"/>
      <c r="AP59" s="80"/>
    </row>
    <row r="60" ht="41.25" customHeight="1">
      <c r="A60" s="80"/>
      <c r="B60" s="80"/>
      <c r="D60" s="80"/>
      <c r="F60" s="80"/>
      <c r="G60" s="80"/>
      <c r="H60" s="80"/>
      <c r="I60" s="80"/>
      <c r="L60" s="80"/>
      <c r="M60" s="80"/>
      <c r="N60" s="80"/>
      <c r="P60" s="80"/>
      <c r="S60" s="80"/>
      <c r="AA60" s="81"/>
      <c r="AC60" s="80"/>
      <c r="AD60" s="80"/>
      <c r="AE60" s="80"/>
      <c r="AF60" s="80"/>
      <c r="AG60" s="80"/>
      <c r="AK60" s="80"/>
      <c r="AN60" s="80"/>
      <c r="AP60" s="80"/>
    </row>
    <row r="61" ht="41.25" customHeight="1">
      <c r="A61" s="80"/>
      <c r="B61" s="80"/>
      <c r="D61" s="80"/>
      <c r="F61" s="80"/>
      <c r="G61" s="80"/>
      <c r="H61" s="80"/>
      <c r="I61" s="80"/>
      <c r="L61" s="80"/>
      <c r="M61" s="80"/>
      <c r="N61" s="80"/>
      <c r="P61" s="80"/>
      <c r="S61" s="80"/>
      <c r="AA61" s="81"/>
      <c r="AC61" s="80"/>
      <c r="AD61" s="80"/>
      <c r="AE61" s="80"/>
      <c r="AF61" s="80"/>
      <c r="AG61" s="80"/>
      <c r="AK61" s="80"/>
      <c r="AN61" s="80"/>
      <c r="AP61" s="80"/>
    </row>
    <row r="62" ht="41.25" customHeight="1">
      <c r="A62" s="80"/>
      <c r="B62" s="80"/>
      <c r="D62" s="80"/>
      <c r="F62" s="80"/>
      <c r="G62" s="80"/>
      <c r="H62" s="80"/>
      <c r="I62" s="80"/>
      <c r="L62" s="80"/>
      <c r="M62" s="80"/>
      <c r="N62" s="80"/>
      <c r="P62" s="80"/>
      <c r="S62" s="80"/>
      <c r="AA62" s="81"/>
      <c r="AC62" s="80"/>
      <c r="AD62" s="80"/>
      <c r="AE62" s="80"/>
      <c r="AF62" s="80"/>
      <c r="AG62" s="80"/>
      <c r="AK62" s="80"/>
      <c r="AN62" s="80"/>
      <c r="AP62" s="80"/>
    </row>
    <row r="63" ht="41.25" customHeight="1">
      <c r="A63" s="80"/>
      <c r="B63" s="80"/>
      <c r="D63" s="80"/>
      <c r="F63" s="80"/>
      <c r="G63" s="80"/>
      <c r="H63" s="80"/>
      <c r="I63" s="80"/>
      <c r="L63" s="80"/>
      <c r="M63" s="80"/>
      <c r="N63" s="80"/>
      <c r="P63" s="80"/>
      <c r="S63" s="80"/>
      <c r="AA63" s="81"/>
      <c r="AC63" s="80"/>
      <c r="AD63" s="80"/>
      <c r="AE63" s="80"/>
      <c r="AF63" s="80"/>
      <c r="AG63" s="80"/>
      <c r="AK63" s="80"/>
      <c r="AN63" s="80"/>
      <c r="AP63" s="80"/>
    </row>
    <row r="64" ht="41.25" customHeight="1">
      <c r="A64" s="80"/>
      <c r="B64" s="80"/>
      <c r="D64" s="80"/>
      <c r="F64" s="80"/>
      <c r="G64" s="80"/>
      <c r="H64" s="80"/>
      <c r="I64" s="80"/>
      <c r="L64" s="80"/>
      <c r="M64" s="80"/>
      <c r="N64" s="80"/>
      <c r="P64" s="80"/>
      <c r="S64" s="80"/>
      <c r="AA64" s="81"/>
      <c r="AC64" s="80"/>
      <c r="AD64" s="80"/>
      <c r="AE64" s="80"/>
      <c r="AF64" s="80"/>
      <c r="AG64" s="80"/>
      <c r="AK64" s="80"/>
      <c r="AN64" s="80"/>
      <c r="AP64" s="80"/>
    </row>
    <row r="65" ht="41.25" customHeight="1">
      <c r="A65" s="80"/>
      <c r="B65" s="80"/>
      <c r="D65" s="80"/>
      <c r="F65" s="80"/>
      <c r="G65" s="80"/>
      <c r="H65" s="80"/>
      <c r="I65" s="80"/>
      <c r="L65" s="80"/>
      <c r="M65" s="80"/>
      <c r="N65" s="80"/>
      <c r="P65" s="80"/>
      <c r="S65" s="80"/>
      <c r="AA65" s="81"/>
      <c r="AC65" s="80"/>
      <c r="AD65" s="80"/>
      <c r="AE65" s="80"/>
      <c r="AF65" s="80"/>
      <c r="AG65" s="80"/>
      <c r="AK65" s="80"/>
      <c r="AN65" s="80"/>
      <c r="AP65" s="80"/>
    </row>
    <row r="66" ht="41.25" customHeight="1">
      <c r="A66" s="80"/>
      <c r="B66" s="80"/>
      <c r="D66" s="80"/>
      <c r="F66" s="80"/>
      <c r="G66" s="80"/>
      <c r="H66" s="80"/>
      <c r="I66" s="80"/>
      <c r="L66" s="80"/>
      <c r="M66" s="80"/>
      <c r="N66" s="80"/>
      <c r="P66" s="80"/>
      <c r="S66" s="80"/>
      <c r="AA66" s="81"/>
      <c r="AC66" s="80"/>
      <c r="AD66" s="80"/>
      <c r="AE66" s="80"/>
      <c r="AF66" s="80"/>
      <c r="AG66" s="80"/>
      <c r="AK66" s="80"/>
      <c r="AN66" s="80"/>
      <c r="AP66" s="80"/>
    </row>
    <row r="67" ht="41.25" customHeight="1">
      <c r="A67" s="80"/>
      <c r="B67" s="80"/>
      <c r="D67" s="80"/>
      <c r="F67" s="80"/>
      <c r="G67" s="80"/>
      <c r="H67" s="80"/>
      <c r="I67" s="80"/>
      <c r="L67" s="80"/>
      <c r="M67" s="80"/>
      <c r="N67" s="80"/>
      <c r="P67" s="80"/>
      <c r="S67" s="80"/>
      <c r="AA67" s="81"/>
      <c r="AC67" s="80"/>
      <c r="AD67" s="80"/>
      <c r="AE67" s="80"/>
      <c r="AF67" s="80"/>
      <c r="AG67" s="80"/>
      <c r="AK67" s="80"/>
      <c r="AN67" s="80"/>
      <c r="AP67" s="80"/>
    </row>
    <row r="68" ht="41.25" customHeight="1">
      <c r="A68" s="80"/>
      <c r="B68" s="80"/>
      <c r="D68" s="80"/>
      <c r="F68" s="80"/>
      <c r="G68" s="80"/>
      <c r="H68" s="80"/>
      <c r="I68" s="80"/>
      <c r="L68" s="80"/>
      <c r="M68" s="80"/>
      <c r="N68" s="80"/>
      <c r="P68" s="80"/>
      <c r="S68" s="80"/>
      <c r="AA68" s="81"/>
      <c r="AC68" s="80"/>
      <c r="AD68" s="80"/>
      <c r="AE68" s="80"/>
      <c r="AF68" s="80"/>
      <c r="AG68" s="80"/>
      <c r="AK68" s="80"/>
      <c r="AN68" s="80"/>
      <c r="AP68" s="80"/>
    </row>
    <row r="69" ht="41.25" customHeight="1">
      <c r="A69" s="80"/>
      <c r="B69" s="80"/>
      <c r="D69" s="80"/>
      <c r="F69" s="80"/>
      <c r="G69" s="80"/>
      <c r="H69" s="80"/>
      <c r="I69" s="80"/>
      <c r="L69" s="80"/>
      <c r="M69" s="80"/>
      <c r="N69" s="80"/>
      <c r="P69" s="80"/>
      <c r="S69" s="80"/>
      <c r="AA69" s="81"/>
      <c r="AC69" s="80"/>
      <c r="AD69" s="80"/>
      <c r="AE69" s="80"/>
      <c r="AF69" s="80"/>
      <c r="AG69" s="80"/>
      <c r="AK69" s="80"/>
      <c r="AN69" s="80"/>
      <c r="AP69" s="80"/>
    </row>
    <row r="70" ht="41.25" customHeight="1">
      <c r="A70" s="80"/>
      <c r="B70" s="80"/>
      <c r="D70" s="80"/>
      <c r="F70" s="80"/>
      <c r="G70" s="80"/>
      <c r="H70" s="80"/>
      <c r="I70" s="80"/>
      <c r="L70" s="80"/>
      <c r="M70" s="80"/>
      <c r="N70" s="80"/>
      <c r="P70" s="80"/>
      <c r="S70" s="80"/>
      <c r="AA70" s="81"/>
      <c r="AC70" s="80"/>
      <c r="AD70" s="80"/>
      <c r="AE70" s="80"/>
      <c r="AF70" s="80"/>
      <c r="AG70" s="80"/>
      <c r="AK70" s="80"/>
      <c r="AN70" s="80"/>
      <c r="AP70" s="80"/>
    </row>
    <row r="71" ht="41.25" customHeight="1">
      <c r="A71" s="80"/>
      <c r="B71" s="80"/>
      <c r="D71" s="80"/>
      <c r="F71" s="80"/>
      <c r="G71" s="80"/>
      <c r="H71" s="80"/>
      <c r="I71" s="80"/>
      <c r="L71" s="80"/>
      <c r="M71" s="80"/>
      <c r="N71" s="80"/>
      <c r="P71" s="80"/>
      <c r="S71" s="80"/>
      <c r="AA71" s="81"/>
      <c r="AC71" s="80"/>
      <c r="AD71" s="80"/>
      <c r="AE71" s="80"/>
      <c r="AF71" s="80"/>
      <c r="AG71" s="80"/>
      <c r="AK71" s="80"/>
      <c r="AN71" s="80"/>
      <c r="AP71" s="80"/>
    </row>
    <row r="72" ht="41.25" customHeight="1">
      <c r="A72" s="80"/>
      <c r="B72" s="80"/>
      <c r="D72" s="80"/>
      <c r="F72" s="80"/>
      <c r="G72" s="80"/>
      <c r="H72" s="80"/>
      <c r="I72" s="80"/>
      <c r="L72" s="80"/>
      <c r="M72" s="80"/>
      <c r="N72" s="80"/>
      <c r="P72" s="80"/>
      <c r="S72" s="80"/>
      <c r="AA72" s="81"/>
      <c r="AC72" s="80"/>
      <c r="AD72" s="80"/>
      <c r="AE72" s="80"/>
      <c r="AF72" s="80"/>
      <c r="AG72" s="80"/>
      <c r="AK72" s="80"/>
      <c r="AN72" s="80"/>
      <c r="AP72" s="80"/>
    </row>
    <row r="73" ht="41.25" customHeight="1">
      <c r="A73" s="80"/>
      <c r="B73" s="80"/>
      <c r="D73" s="80"/>
      <c r="F73" s="80"/>
      <c r="G73" s="80"/>
      <c r="H73" s="80"/>
      <c r="I73" s="80"/>
      <c r="L73" s="80"/>
      <c r="M73" s="80"/>
      <c r="N73" s="80"/>
      <c r="P73" s="80"/>
      <c r="S73" s="80"/>
      <c r="AA73" s="81"/>
      <c r="AC73" s="80"/>
      <c r="AD73" s="80"/>
      <c r="AE73" s="80"/>
      <c r="AF73" s="80"/>
      <c r="AG73" s="80"/>
      <c r="AK73" s="80"/>
      <c r="AN73" s="80"/>
      <c r="AP73" s="80"/>
    </row>
    <row r="74" ht="41.25" customHeight="1">
      <c r="A74" s="80"/>
      <c r="B74" s="80"/>
      <c r="D74" s="80"/>
      <c r="F74" s="80"/>
      <c r="G74" s="80"/>
      <c r="H74" s="80"/>
      <c r="I74" s="80"/>
      <c r="L74" s="80"/>
      <c r="M74" s="80"/>
      <c r="N74" s="80"/>
      <c r="P74" s="80"/>
      <c r="S74" s="80"/>
      <c r="AA74" s="81"/>
      <c r="AC74" s="80"/>
      <c r="AD74" s="80"/>
      <c r="AE74" s="80"/>
      <c r="AF74" s="80"/>
      <c r="AG74" s="80"/>
      <c r="AK74" s="80"/>
      <c r="AN74" s="80"/>
      <c r="AP74" s="80"/>
    </row>
    <row r="75" ht="41.25" customHeight="1">
      <c r="A75" s="80"/>
      <c r="B75" s="80"/>
      <c r="D75" s="80"/>
      <c r="F75" s="80"/>
      <c r="G75" s="80"/>
      <c r="H75" s="80"/>
      <c r="I75" s="80"/>
      <c r="L75" s="80"/>
      <c r="M75" s="80"/>
      <c r="N75" s="80"/>
      <c r="P75" s="80"/>
      <c r="S75" s="80"/>
      <c r="AA75" s="81"/>
      <c r="AC75" s="80"/>
      <c r="AD75" s="80"/>
      <c r="AE75" s="80"/>
      <c r="AF75" s="80"/>
      <c r="AG75" s="80"/>
      <c r="AK75" s="80"/>
      <c r="AN75" s="80"/>
      <c r="AP75" s="80"/>
    </row>
    <row r="76" ht="41.25" customHeight="1">
      <c r="A76" s="80"/>
      <c r="B76" s="80"/>
      <c r="D76" s="80"/>
      <c r="F76" s="80"/>
      <c r="G76" s="80"/>
      <c r="H76" s="80"/>
      <c r="I76" s="80"/>
      <c r="L76" s="80"/>
      <c r="M76" s="80"/>
      <c r="N76" s="80"/>
      <c r="P76" s="80"/>
      <c r="S76" s="80"/>
      <c r="AA76" s="81"/>
      <c r="AC76" s="80"/>
      <c r="AD76" s="80"/>
      <c r="AE76" s="80"/>
      <c r="AF76" s="80"/>
      <c r="AG76" s="80"/>
      <c r="AK76" s="80"/>
      <c r="AN76" s="80"/>
      <c r="AP76" s="80"/>
    </row>
    <row r="77" ht="41.25" customHeight="1">
      <c r="A77" s="80"/>
      <c r="B77" s="80"/>
      <c r="D77" s="80"/>
      <c r="F77" s="80"/>
      <c r="G77" s="80"/>
      <c r="H77" s="80"/>
      <c r="I77" s="80"/>
      <c r="L77" s="80"/>
      <c r="M77" s="80"/>
      <c r="N77" s="80"/>
      <c r="P77" s="80"/>
      <c r="S77" s="80"/>
      <c r="AA77" s="81"/>
      <c r="AC77" s="80"/>
      <c r="AD77" s="80"/>
      <c r="AE77" s="80"/>
      <c r="AF77" s="80"/>
      <c r="AG77" s="80"/>
      <c r="AK77" s="80"/>
      <c r="AN77" s="80"/>
      <c r="AP77" s="80"/>
    </row>
    <row r="78" ht="41.25" customHeight="1">
      <c r="A78" s="80"/>
      <c r="B78" s="80"/>
      <c r="D78" s="80"/>
      <c r="F78" s="80"/>
      <c r="G78" s="80"/>
      <c r="H78" s="80"/>
      <c r="I78" s="80"/>
      <c r="L78" s="80"/>
      <c r="M78" s="80"/>
      <c r="N78" s="80"/>
      <c r="P78" s="80"/>
      <c r="S78" s="80"/>
      <c r="AA78" s="81"/>
      <c r="AC78" s="80"/>
      <c r="AD78" s="80"/>
      <c r="AE78" s="80"/>
      <c r="AF78" s="80"/>
      <c r="AG78" s="80"/>
      <c r="AK78" s="80"/>
      <c r="AN78" s="80"/>
      <c r="AP78" s="80"/>
    </row>
    <row r="79" ht="41.25" customHeight="1">
      <c r="A79" s="80"/>
      <c r="B79" s="80"/>
      <c r="D79" s="80"/>
      <c r="F79" s="80"/>
      <c r="G79" s="80"/>
      <c r="H79" s="80"/>
      <c r="I79" s="80"/>
      <c r="L79" s="80"/>
      <c r="M79" s="80"/>
      <c r="N79" s="80"/>
      <c r="P79" s="80"/>
      <c r="S79" s="80"/>
      <c r="AA79" s="81"/>
      <c r="AC79" s="80"/>
      <c r="AD79" s="80"/>
      <c r="AE79" s="80"/>
      <c r="AF79" s="80"/>
      <c r="AG79" s="80"/>
      <c r="AK79" s="80"/>
      <c r="AN79" s="80"/>
      <c r="AP79" s="80"/>
    </row>
    <row r="80" ht="41.25" customHeight="1">
      <c r="A80" s="80"/>
      <c r="B80" s="80"/>
      <c r="D80" s="80"/>
      <c r="F80" s="80"/>
      <c r="G80" s="80"/>
      <c r="H80" s="80"/>
      <c r="I80" s="80"/>
      <c r="L80" s="80"/>
      <c r="M80" s="80"/>
      <c r="N80" s="80"/>
      <c r="P80" s="80"/>
      <c r="S80" s="80"/>
      <c r="AA80" s="81"/>
      <c r="AC80" s="80"/>
      <c r="AD80" s="80"/>
      <c r="AE80" s="80"/>
      <c r="AF80" s="80"/>
      <c r="AG80" s="80"/>
      <c r="AK80" s="80"/>
      <c r="AN80" s="80"/>
      <c r="AP80" s="80"/>
    </row>
    <row r="81" ht="41.25" customHeight="1">
      <c r="A81" s="80"/>
      <c r="B81" s="80"/>
      <c r="D81" s="80"/>
      <c r="F81" s="80"/>
      <c r="G81" s="80"/>
      <c r="H81" s="80"/>
      <c r="I81" s="80"/>
      <c r="L81" s="80"/>
      <c r="M81" s="80"/>
      <c r="N81" s="80"/>
      <c r="P81" s="80"/>
      <c r="S81" s="80"/>
      <c r="AA81" s="81"/>
      <c r="AC81" s="80"/>
      <c r="AD81" s="80"/>
      <c r="AE81" s="80"/>
      <c r="AF81" s="80"/>
      <c r="AG81" s="80"/>
      <c r="AK81" s="80"/>
      <c r="AN81" s="80"/>
      <c r="AP81" s="80"/>
    </row>
    <row r="82" ht="41.25" customHeight="1">
      <c r="A82" s="80"/>
      <c r="B82" s="80"/>
      <c r="D82" s="80"/>
      <c r="F82" s="80"/>
      <c r="G82" s="80"/>
      <c r="H82" s="80"/>
      <c r="I82" s="80"/>
      <c r="L82" s="80"/>
      <c r="M82" s="80"/>
      <c r="N82" s="80"/>
      <c r="P82" s="80"/>
      <c r="S82" s="80"/>
      <c r="AA82" s="81"/>
      <c r="AC82" s="80"/>
      <c r="AD82" s="80"/>
      <c r="AE82" s="80"/>
      <c r="AF82" s="80"/>
      <c r="AG82" s="80"/>
      <c r="AK82" s="80"/>
      <c r="AN82" s="80"/>
      <c r="AP82" s="80"/>
    </row>
    <row r="83" ht="41.25" customHeight="1">
      <c r="A83" s="80"/>
      <c r="B83" s="80"/>
      <c r="D83" s="80"/>
      <c r="F83" s="80"/>
      <c r="G83" s="80"/>
      <c r="H83" s="80"/>
      <c r="I83" s="80"/>
      <c r="L83" s="80"/>
      <c r="M83" s="80"/>
      <c r="N83" s="80"/>
      <c r="P83" s="80"/>
      <c r="S83" s="80"/>
      <c r="AA83" s="81"/>
      <c r="AC83" s="80"/>
      <c r="AD83" s="80"/>
      <c r="AE83" s="80"/>
      <c r="AF83" s="80"/>
      <c r="AG83" s="80"/>
      <c r="AK83" s="80"/>
      <c r="AN83" s="80"/>
      <c r="AP83" s="80"/>
    </row>
    <row r="84" ht="41.25" customHeight="1">
      <c r="A84" s="80"/>
      <c r="B84" s="80"/>
      <c r="D84" s="80"/>
      <c r="F84" s="80"/>
      <c r="G84" s="80"/>
      <c r="H84" s="80"/>
      <c r="I84" s="80"/>
      <c r="L84" s="80"/>
      <c r="M84" s="80"/>
      <c r="N84" s="80"/>
      <c r="P84" s="80"/>
      <c r="S84" s="80"/>
      <c r="AA84" s="81"/>
      <c r="AC84" s="80"/>
      <c r="AD84" s="80"/>
      <c r="AE84" s="80"/>
      <c r="AF84" s="80"/>
      <c r="AG84" s="80"/>
      <c r="AK84" s="80"/>
      <c r="AN84" s="80"/>
      <c r="AP84" s="80"/>
    </row>
    <row r="85" ht="41.25" customHeight="1">
      <c r="A85" s="80"/>
      <c r="B85" s="80"/>
      <c r="D85" s="80"/>
      <c r="F85" s="80"/>
      <c r="G85" s="80"/>
      <c r="H85" s="80"/>
      <c r="I85" s="80"/>
      <c r="L85" s="80"/>
      <c r="M85" s="80"/>
      <c r="N85" s="80"/>
      <c r="P85" s="80"/>
      <c r="S85" s="80"/>
      <c r="AA85" s="81"/>
      <c r="AC85" s="80"/>
      <c r="AD85" s="80"/>
      <c r="AE85" s="80"/>
      <c r="AF85" s="80"/>
      <c r="AG85" s="80"/>
      <c r="AK85" s="80"/>
      <c r="AN85" s="80"/>
      <c r="AP85" s="80"/>
    </row>
    <row r="86" ht="41.25" customHeight="1">
      <c r="A86" s="80"/>
      <c r="B86" s="80"/>
      <c r="D86" s="80"/>
      <c r="F86" s="80"/>
      <c r="G86" s="80"/>
      <c r="H86" s="80"/>
      <c r="I86" s="80"/>
      <c r="L86" s="80"/>
      <c r="M86" s="80"/>
      <c r="N86" s="80"/>
      <c r="P86" s="80"/>
      <c r="S86" s="80"/>
      <c r="AA86" s="81"/>
      <c r="AC86" s="80"/>
      <c r="AD86" s="80"/>
      <c r="AE86" s="80"/>
      <c r="AF86" s="80"/>
      <c r="AG86" s="80"/>
      <c r="AK86" s="80"/>
      <c r="AN86" s="80"/>
      <c r="AP86" s="80"/>
    </row>
    <row r="87" ht="41.25" customHeight="1">
      <c r="A87" s="80"/>
      <c r="B87" s="80"/>
      <c r="D87" s="80"/>
      <c r="F87" s="80"/>
      <c r="G87" s="80"/>
      <c r="H87" s="80"/>
      <c r="I87" s="80"/>
      <c r="L87" s="80"/>
      <c r="M87" s="80"/>
      <c r="N87" s="80"/>
      <c r="P87" s="80"/>
      <c r="S87" s="80"/>
      <c r="AA87" s="81"/>
      <c r="AC87" s="80"/>
      <c r="AD87" s="80"/>
      <c r="AE87" s="80"/>
      <c r="AF87" s="80"/>
      <c r="AG87" s="80"/>
      <c r="AK87" s="80"/>
      <c r="AN87" s="80"/>
      <c r="AP87" s="80"/>
    </row>
    <row r="88" ht="41.25" customHeight="1">
      <c r="A88" s="80"/>
      <c r="B88" s="80"/>
      <c r="D88" s="80"/>
      <c r="F88" s="80"/>
      <c r="G88" s="80"/>
      <c r="H88" s="80"/>
      <c r="I88" s="80"/>
      <c r="L88" s="80"/>
      <c r="M88" s="80"/>
      <c r="N88" s="80"/>
      <c r="P88" s="80"/>
      <c r="S88" s="80"/>
      <c r="AA88" s="81"/>
      <c r="AC88" s="80"/>
      <c r="AD88" s="80"/>
      <c r="AE88" s="80"/>
      <c r="AF88" s="80"/>
      <c r="AG88" s="80"/>
      <c r="AK88" s="80"/>
      <c r="AN88" s="80"/>
      <c r="AP88" s="80"/>
    </row>
    <row r="89" ht="41.25" customHeight="1">
      <c r="A89" s="80"/>
      <c r="B89" s="80"/>
      <c r="D89" s="80"/>
      <c r="F89" s="80"/>
      <c r="G89" s="80"/>
      <c r="H89" s="80"/>
      <c r="I89" s="80"/>
      <c r="L89" s="80"/>
      <c r="M89" s="80"/>
      <c r="N89" s="80"/>
      <c r="P89" s="80"/>
      <c r="S89" s="80"/>
      <c r="AA89" s="81"/>
      <c r="AC89" s="80"/>
      <c r="AD89" s="80"/>
      <c r="AE89" s="80"/>
      <c r="AF89" s="80"/>
      <c r="AG89" s="80"/>
      <c r="AK89" s="80"/>
      <c r="AN89" s="80"/>
      <c r="AP89" s="80"/>
    </row>
    <row r="90" ht="41.25" customHeight="1">
      <c r="A90" s="80"/>
      <c r="B90" s="80"/>
      <c r="D90" s="80"/>
      <c r="F90" s="80"/>
      <c r="G90" s="80"/>
      <c r="H90" s="80"/>
      <c r="I90" s="80"/>
      <c r="L90" s="80"/>
      <c r="M90" s="80"/>
      <c r="N90" s="80"/>
      <c r="P90" s="80"/>
      <c r="S90" s="80"/>
      <c r="AA90" s="81"/>
      <c r="AC90" s="80"/>
      <c r="AD90" s="80"/>
      <c r="AE90" s="80"/>
      <c r="AF90" s="80"/>
      <c r="AG90" s="80"/>
      <c r="AK90" s="80"/>
      <c r="AN90" s="80"/>
      <c r="AP90" s="80"/>
    </row>
    <row r="91" ht="41.25" customHeight="1">
      <c r="A91" s="80"/>
      <c r="B91" s="80"/>
      <c r="D91" s="80"/>
      <c r="F91" s="80"/>
      <c r="G91" s="80"/>
      <c r="H91" s="80"/>
      <c r="I91" s="80"/>
      <c r="L91" s="80"/>
      <c r="M91" s="80"/>
      <c r="N91" s="80"/>
      <c r="P91" s="80"/>
      <c r="S91" s="80"/>
      <c r="AA91" s="81"/>
      <c r="AC91" s="80"/>
      <c r="AD91" s="80"/>
      <c r="AE91" s="80"/>
      <c r="AF91" s="80"/>
      <c r="AG91" s="80"/>
      <c r="AK91" s="80"/>
      <c r="AN91" s="80"/>
      <c r="AP91" s="80"/>
    </row>
    <row r="92" ht="41.25" customHeight="1">
      <c r="A92" s="80"/>
      <c r="B92" s="80"/>
      <c r="D92" s="80"/>
      <c r="F92" s="80"/>
      <c r="G92" s="80"/>
      <c r="H92" s="80"/>
      <c r="I92" s="80"/>
      <c r="L92" s="80"/>
      <c r="M92" s="80"/>
      <c r="N92" s="80"/>
      <c r="P92" s="80"/>
      <c r="S92" s="80"/>
      <c r="AA92" s="81"/>
      <c r="AC92" s="80"/>
      <c r="AD92" s="80"/>
      <c r="AE92" s="80"/>
      <c r="AF92" s="80"/>
      <c r="AG92" s="80"/>
      <c r="AK92" s="80"/>
      <c r="AN92" s="80"/>
      <c r="AP92" s="80"/>
    </row>
    <row r="93" ht="41.25" customHeight="1">
      <c r="A93" s="80"/>
      <c r="B93" s="80"/>
      <c r="D93" s="80"/>
      <c r="F93" s="80"/>
      <c r="G93" s="80"/>
      <c r="H93" s="80"/>
      <c r="I93" s="80"/>
      <c r="L93" s="80"/>
      <c r="M93" s="80"/>
      <c r="N93" s="80"/>
      <c r="P93" s="80"/>
      <c r="S93" s="80"/>
      <c r="AA93" s="81"/>
      <c r="AC93" s="80"/>
      <c r="AD93" s="80"/>
      <c r="AE93" s="80"/>
      <c r="AF93" s="80"/>
      <c r="AG93" s="80"/>
      <c r="AK93" s="80"/>
      <c r="AN93" s="80"/>
      <c r="AP93" s="80"/>
    </row>
    <row r="94" ht="41.25" customHeight="1">
      <c r="A94" s="80"/>
      <c r="B94" s="80"/>
      <c r="D94" s="80"/>
      <c r="F94" s="80"/>
      <c r="G94" s="80"/>
      <c r="H94" s="80"/>
      <c r="I94" s="80"/>
      <c r="L94" s="80"/>
      <c r="M94" s="80"/>
      <c r="N94" s="80"/>
      <c r="P94" s="80"/>
      <c r="S94" s="80"/>
      <c r="AA94" s="81"/>
      <c r="AC94" s="80"/>
      <c r="AD94" s="80"/>
      <c r="AE94" s="80"/>
      <c r="AF94" s="80"/>
      <c r="AG94" s="80"/>
      <c r="AK94" s="80"/>
      <c r="AN94" s="80"/>
      <c r="AP94" s="80"/>
    </row>
    <row r="95" ht="41.25" customHeight="1">
      <c r="A95" s="80"/>
      <c r="B95" s="80"/>
      <c r="D95" s="80"/>
      <c r="F95" s="80"/>
      <c r="G95" s="80"/>
      <c r="H95" s="80"/>
      <c r="I95" s="80"/>
      <c r="L95" s="80"/>
      <c r="M95" s="80"/>
      <c r="N95" s="80"/>
      <c r="P95" s="80"/>
      <c r="S95" s="80"/>
      <c r="AA95" s="81"/>
      <c r="AC95" s="80"/>
      <c r="AD95" s="80"/>
      <c r="AE95" s="80"/>
      <c r="AF95" s="80"/>
      <c r="AG95" s="80"/>
      <c r="AK95" s="80"/>
      <c r="AN95" s="80"/>
      <c r="AP95" s="80"/>
    </row>
    <row r="96" ht="41.25" customHeight="1">
      <c r="A96" s="80"/>
      <c r="B96" s="80"/>
      <c r="D96" s="80"/>
      <c r="F96" s="80"/>
      <c r="G96" s="80"/>
      <c r="H96" s="80"/>
      <c r="I96" s="80"/>
      <c r="L96" s="80"/>
      <c r="M96" s="80"/>
      <c r="N96" s="80"/>
      <c r="P96" s="80"/>
      <c r="S96" s="80"/>
      <c r="AA96" s="81"/>
      <c r="AC96" s="80"/>
      <c r="AD96" s="80"/>
      <c r="AE96" s="80"/>
      <c r="AF96" s="80"/>
      <c r="AG96" s="80"/>
      <c r="AK96" s="80"/>
      <c r="AN96" s="80"/>
      <c r="AP96" s="80"/>
    </row>
    <row r="97" ht="41.25" customHeight="1">
      <c r="A97" s="80"/>
      <c r="B97" s="80"/>
      <c r="D97" s="80"/>
      <c r="F97" s="80"/>
      <c r="G97" s="80"/>
      <c r="H97" s="80"/>
      <c r="I97" s="80"/>
      <c r="L97" s="80"/>
      <c r="M97" s="80"/>
      <c r="N97" s="80"/>
      <c r="P97" s="80"/>
      <c r="S97" s="80"/>
      <c r="AA97" s="81"/>
      <c r="AC97" s="80"/>
      <c r="AD97" s="80"/>
      <c r="AE97" s="80"/>
      <c r="AF97" s="80"/>
      <c r="AG97" s="80"/>
      <c r="AK97" s="80"/>
      <c r="AN97" s="80"/>
      <c r="AP97" s="80"/>
    </row>
    <row r="98" ht="41.25" customHeight="1">
      <c r="A98" s="80"/>
      <c r="B98" s="80"/>
      <c r="D98" s="80"/>
      <c r="F98" s="80"/>
      <c r="G98" s="80"/>
      <c r="H98" s="80"/>
      <c r="I98" s="80"/>
      <c r="L98" s="80"/>
      <c r="M98" s="80"/>
      <c r="N98" s="80"/>
      <c r="P98" s="80"/>
      <c r="S98" s="80"/>
      <c r="AA98" s="81"/>
      <c r="AC98" s="80"/>
      <c r="AD98" s="80"/>
      <c r="AE98" s="80"/>
      <c r="AF98" s="80"/>
      <c r="AG98" s="80"/>
      <c r="AK98" s="80"/>
      <c r="AN98" s="80"/>
      <c r="AP98" s="80"/>
    </row>
    <row r="99" ht="41.25" customHeight="1">
      <c r="A99" s="80"/>
      <c r="B99" s="80"/>
      <c r="D99" s="80"/>
      <c r="F99" s="80"/>
      <c r="G99" s="80"/>
      <c r="H99" s="80"/>
      <c r="I99" s="80"/>
      <c r="L99" s="80"/>
      <c r="M99" s="80"/>
      <c r="N99" s="80"/>
      <c r="P99" s="80"/>
      <c r="S99" s="80"/>
      <c r="AA99" s="81"/>
      <c r="AC99" s="80"/>
      <c r="AD99" s="80"/>
      <c r="AE99" s="80"/>
      <c r="AF99" s="80"/>
      <c r="AG99" s="80"/>
      <c r="AK99" s="80"/>
      <c r="AN99" s="80"/>
      <c r="AP99" s="80"/>
    </row>
    <row r="100" ht="41.25" customHeight="1">
      <c r="A100" s="80"/>
      <c r="B100" s="80"/>
      <c r="D100" s="80"/>
      <c r="F100" s="80"/>
      <c r="G100" s="80"/>
      <c r="H100" s="80"/>
      <c r="I100" s="80"/>
      <c r="L100" s="80"/>
      <c r="M100" s="80"/>
      <c r="N100" s="80"/>
      <c r="P100" s="80"/>
      <c r="S100" s="80"/>
      <c r="AA100" s="81"/>
      <c r="AC100" s="80"/>
      <c r="AD100" s="80"/>
      <c r="AE100" s="80"/>
      <c r="AF100" s="80"/>
      <c r="AG100" s="80"/>
      <c r="AK100" s="80"/>
      <c r="AN100" s="80"/>
      <c r="AP100" s="80"/>
    </row>
    <row r="101" ht="41.25" customHeight="1">
      <c r="A101" s="80"/>
      <c r="B101" s="80"/>
      <c r="D101" s="80"/>
      <c r="F101" s="80"/>
      <c r="G101" s="80"/>
      <c r="H101" s="80"/>
      <c r="I101" s="80"/>
      <c r="L101" s="80"/>
      <c r="M101" s="80"/>
      <c r="N101" s="80"/>
      <c r="P101" s="80"/>
      <c r="S101" s="80"/>
      <c r="AA101" s="81"/>
      <c r="AC101" s="80"/>
      <c r="AD101" s="80"/>
      <c r="AE101" s="80"/>
      <c r="AF101" s="80"/>
      <c r="AG101" s="80"/>
      <c r="AK101" s="80"/>
      <c r="AN101" s="80"/>
      <c r="AP101" s="80"/>
    </row>
    <row r="102" ht="41.25" customHeight="1">
      <c r="A102" s="80"/>
      <c r="B102" s="80"/>
      <c r="D102" s="80"/>
      <c r="F102" s="80"/>
      <c r="G102" s="80"/>
      <c r="H102" s="80"/>
      <c r="I102" s="80"/>
      <c r="L102" s="80"/>
      <c r="M102" s="80"/>
      <c r="N102" s="80"/>
      <c r="P102" s="80"/>
      <c r="S102" s="80"/>
      <c r="AA102" s="81"/>
      <c r="AC102" s="80"/>
      <c r="AD102" s="80"/>
      <c r="AE102" s="80"/>
      <c r="AF102" s="80"/>
      <c r="AG102" s="80"/>
      <c r="AK102" s="80"/>
      <c r="AN102" s="80"/>
      <c r="AP102" s="80"/>
    </row>
    <row r="103" ht="41.25" customHeight="1">
      <c r="A103" s="80"/>
      <c r="B103" s="80"/>
      <c r="D103" s="80"/>
      <c r="F103" s="80"/>
      <c r="G103" s="80"/>
      <c r="H103" s="80"/>
      <c r="I103" s="80"/>
      <c r="L103" s="80"/>
      <c r="M103" s="80"/>
      <c r="N103" s="80"/>
      <c r="P103" s="80"/>
      <c r="S103" s="80"/>
      <c r="AA103" s="81"/>
      <c r="AC103" s="80"/>
      <c r="AD103" s="80"/>
      <c r="AE103" s="80"/>
      <c r="AF103" s="80"/>
      <c r="AG103" s="80"/>
      <c r="AK103" s="80"/>
      <c r="AN103" s="80"/>
      <c r="AP103" s="80"/>
    </row>
    <row r="104" ht="41.25" customHeight="1">
      <c r="A104" s="80"/>
      <c r="B104" s="80"/>
      <c r="D104" s="80"/>
      <c r="F104" s="80"/>
      <c r="G104" s="80"/>
      <c r="H104" s="80"/>
      <c r="I104" s="80"/>
      <c r="L104" s="80"/>
      <c r="M104" s="80"/>
      <c r="N104" s="80"/>
      <c r="P104" s="80"/>
      <c r="S104" s="80"/>
      <c r="AA104" s="81"/>
      <c r="AC104" s="80"/>
      <c r="AD104" s="80"/>
      <c r="AE104" s="80"/>
      <c r="AF104" s="80"/>
      <c r="AG104" s="80"/>
      <c r="AK104" s="80"/>
      <c r="AN104" s="80"/>
      <c r="AP104" s="80"/>
    </row>
    <row r="105" ht="41.25" customHeight="1">
      <c r="A105" s="80"/>
      <c r="B105" s="80"/>
      <c r="D105" s="80"/>
      <c r="F105" s="80"/>
      <c r="G105" s="80"/>
      <c r="H105" s="80"/>
      <c r="I105" s="80"/>
      <c r="L105" s="80"/>
      <c r="M105" s="80"/>
      <c r="N105" s="80"/>
      <c r="P105" s="80"/>
      <c r="S105" s="80"/>
      <c r="AA105" s="81"/>
      <c r="AC105" s="80"/>
      <c r="AD105" s="80"/>
      <c r="AE105" s="80"/>
      <c r="AF105" s="80"/>
      <c r="AG105" s="80"/>
      <c r="AK105" s="80"/>
      <c r="AN105" s="80"/>
      <c r="AP105" s="80"/>
    </row>
    <row r="106" ht="41.25" customHeight="1">
      <c r="A106" s="80"/>
      <c r="B106" s="80"/>
      <c r="D106" s="80"/>
      <c r="F106" s="80"/>
      <c r="G106" s="80"/>
      <c r="H106" s="80"/>
      <c r="I106" s="80"/>
      <c r="L106" s="80"/>
      <c r="M106" s="80"/>
      <c r="N106" s="80"/>
      <c r="P106" s="80"/>
      <c r="S106" s="80"/>
      <c r="AA106" s="81"/>
      <c r="AC106" s="80"/>
      <c r="AD106" s="80"/>
      <c r="AE106" s="80"/>
      <c r="AF106" s="80"/>
      <c r="AG106" s="80"/>
      <c r="AK106" s="80"/>
      <c r="AN106" s="80"/>
      <c r="AP106" s="80"/>
    </row>
    <row r="107" ht="41.25" customHeight="1">
      <c r="A107" s="80"/>
      <c r="B107" s="80"/>
      <c r="D107" s="80"/>
      <c r="F107" s="80"/>
      <c r="G107" s="80"/>
      <c r="H107" s="80"/>
      <c r="I107" s="80"/>
      <c r="L107" s="80"/>
      <c r="M107" s="80"/>
      <c r="N107" s="80"/>
      <c r="P107" s="80"/>
      <c r="S107" s="80"/>
      <c r="AA107" s="81"/>
      <c r="AC107" s="80"/>
      <c r="AD107" s="80"/>
      <c r="AE107" s="80"/>
      <c r="AF107" s="80"/>
      <c r="AG107" s="80"/>
      <c r="AK107" s="80"/>
      <c r="AN107" s="80"/>
      <c r="AP107" s="80"/>
    </row>
    <row r="108" ht="41.25" customHeight="1">
      <c r="A108" s="80"/>
      <c r="B108" s="80"/>
      <c r="D108" s="80"/>
      <c r="F108" s="80"/>
      <c r="G108" s="80"/>
      <c r="H108" s="80"/>
      <c r="I108" s="80"/>
      <c r="L108" s="80"/>
      <c r="M108" s="80"/>
      <c r="N108" s="80"/>
      <c r="P108" s="80"/>
      <c r="S108" s="80"/>
      <c r="AA108" s="81"/>
      <c r="AC108" s="80"/>
      <c r="AD108" s="80"/>
      <c r="AE108" s="80"/>
      <c r="AF108" s="80"/>
      <c r="AG108" s="80"/>
      <c r="AK108" s="80"/>
      <c r="AN108" s="80"/>
      <c r="AP108" s="80"/>
    </row>
    <row r="109" ht="41.25" customHeight="1">
      <c r="A109" s="80"/>
      <c r="B109" s="80"/>
      <c r="D109" s="80"/>
      <c r="F109" s="80"/>
      <c r="G109" s="80"/>
      <c r="H109" s="80"/>
      <c r="I109" s="80"/>
      <c r="L109" s="80"/>
      <c r="M109" s="80"/>
      <c r="N109" s="80"/>
      <c r="P109" s="80"/>
      <c r="S109" s="80"/>
      <c r="AA109" s="81"/>
      <c r="AC109" s="80"/>
      <c r="AD109" s="80"/>
      <c r="AE109" s="80"/>
      <c r="AF109" s="80"/>
      <c r="AG109" s="80"/>
      <c r="AK109" s="80"/>
      <c r="AN109" s="80"/>
      <c r="AP109" s="80"/>
    </row>
    <row r="110" ht="41.25" customHeight="1">
      <c r="A110" s="80"/>
      <c r="B110" s="80"/>
      <c r="D110" s="80"/>
      <c r="F110" s="80"/>
      <c r="G110" s="80"/>
      <c r="H110" s="80"/>
      <c r="I110" s="80"/>
      <c r="L110" s="80"/>
      <c r="M110" s="80"/>
      <c r="N110" s="80"/>
      <c r="P110" s="80"/>
      <c r="S110" s="80"/>
      <c r="AA110" s="81"/>
      <c r="AC110" s="80"/>
      <c r="AD110" s="80"/>
      <c r="AE110" s="80"/>
      <c r="AF110" s="80"/>
      <c r="AG110" s="80"/>
      <c r="AK110" s="80"/>
      <c r="AN110" s="80"/>
      <c r="AP110" s="80"/>
    </row>
    <row r="111" ht="41.25" customHeight="1">
      <c r="A111" s="80"/>
      <c r="B111" s="80"/>
      <c r="D111" s="80"/>
      <c r="F111" s="80"/>
      <c r="G111" s="80"/>
      <c r="H111" s="80"/>
      <c r="I111" s="80"/>
      <c r="L111" s="80"/>
      <c r="M111" s="80"/>
      <c r="N111" s="80"/>
      <c r="P111" s="80"/>
      <c r="S111" s="80"/>
      <c r="AA111" s="81"/>
      <c r="AC111" s="80"/>
      <c r="AD111" s="80"/>
      <c r="AE111" s="80"/>
      <c r="AF111" s="80"/>
      <c r="AG111" s="80"/>
      <c r="AK111" s="80"/>
      <c r="AN111" s="80"/>
      <c r="AP111" s="80"/>
    </row>
    <row r="112" ht="41.25" customHeight="1">
      <c r="A112" s="80"/>
      <c r="B112" s="80"/>
      <c r="D112" s="80"/>
      <c r="F112" s="80"/>
      <c r="G112" s="80"/>
      <c r="H112" s="80"/>
      <c r="I112" s="80"/>
      <c r="L112" s="80"/>
      <c r="M112" s="80"/>
      <c r="N112" s="80"/>
      <c r="P112" s="80"/>
      <c r="S112" s="80"/>
      <c r="AA112" s="81"/>
      <c r="AC112" s="80"/>
      <c r="AD112" s="80"/>
      <c r="AE112" s="80"/>
      <c r="AF112" s="80"/>
      <c r="AG112" s="80"/>
      <c r="AK112" s="80"/>
      <c r="AN112" s="80"/>
      <c r="AP112" s="80"/>
    </row>
    <row r="113" ht="41.25" customHeight="1">
      <c r="A113" s="80"/>
      <c r="B113" s="80"/>
      <c r="D113" s="80"/>
      <c r="F113" s="80"/>
      <c r="G113" s="80"/>
      <c r="H113" s="80"/>
      <c r="I113" s="80"/>
      <c r="L113" s="80"/>
      <c r="M113" s="80"/>
      <c r="N113" s="80"/>
      <c r="P113" s="80"/>
      <c r="S113" s="80"/>
      <c r="AA113" s="81"/>
      <c r="AC113" s="80"/>
      <c r="AD113" s="80"/>
      <c r="AE113" s="80"/>
      <c r="AF113" s="80"/>
      <c r="AG113" s="80"/>
      <c r="AK113" s="80"/>
      <c r="AN113" s="80"/>
      <c r="AP113" s="80"/>
    </row>
    <row r="114" ht="41.25" customHeight="1">
      <c r="A114" s="80"/>
      <c r="B114" s="80"/>
      <c r="D114" s="80"/>
      <c r="F114" s="80"/>
      <c r="G114" s="80"/>
      <c r="H114" s="80"/>
      <c r="I114" s="80"/>
      <c r="L114" s="80"/>
      <c r="M114" s="80"/>
      <c r="N114" s="80"/>
      <c r="P114" s="80"/>
      <c r="S114" s="80"/>
      <c r="AA114" s="81"/>
      <c r="AC114" s="80"/>
      <c r="AD114" s="80"/>
      <c r="AE114" s="80"/>
      <c r="AF114" s="80"/>
      <c r="AG114" s="80"/>
      <c r="AK114" s="80"/>
      <c r="AN114" s="80"/>
      <c r="AP114" s="80"/>
    </row>
    <row r="115" ht="41.25" customHeight="1">
      <c r="A115" s="80"/>
      <c r="B115" s="80"/>
      <c r="D115" s="80"/>
      <c r="F115" s="80"/>
      <c r="G115" s="80"/>
      <c r="H115" s="80"/>
      <c r="I115" s="80"/>
      <c r="L115" s="80"/>
      <c r="M115" s="80"/>
      <c r="N115" s="80"/>
      <c r="P115" s="80"/>
      <c r="S115" s="80"/>
      <c r="AA115" s="81"/>
      <c r="AC115" s="80"/>
      <c r="AD115" s="80"/>
      <c r="AE115" s="80"/>
      <c r="AF115" s="80"/>
      <c r="AG115" s="80"/>
      <c r="AK115" s="80"/>
      <c r="AN115" s="80"/>
      <c r="AP115" s="80"/>
    </row>
    <row r="116" ht="41.25" customHeight="1">
      <c r="A116" s="80"/>
      <c r="B116" s="80"/>
      <c r="D116" s="80"/>
      <c r="F116" s="80"/>
      <c r="G116" s="80"/>
      <c r="H116" s="80"/>
      <c r="I116" s="80"/>
      <c r="L116" s="80"/>
      <c r="M116" s="80"/>
      <c r="N116" s="80"/>
      <c r="P116" s="80"/>
      <c r="S116" s="80"/>
      <c r="AA116" s="81"/>
      <c r="AC116" s="80"/>
      <c r="AD116" s="80"/>
      <c r="AE116" s="80"/>
      <c r="AF116" s="80"/>
      <c r="AG116" s="80"/>
      <c r="AK116" s="80"/>
      <c r="AN116" s="80"/>
      <c r="AP116" s="80"/>
    </row>
    <row r="117" ht="41.25" customHeight="1">
      <c r="A117" s="80"/>
      <c r="B117" s="80"/>
      <c r="D117" s="80"/>
      <c r="F117" s="80"/>
      <c r="G117" s="80"/>
      <c r="H117" s="80"/>
      <c r="I117" s="80"/>
      <c r="L117" s="80"/>
      <c r="M117" s="80"/>
      <c r="N117" s="80"/>
      <c r="P117" s="80"/>
      <c r="S117" s="80"/>
      <c r="AA117" s="81"/>
      <c r="AC117" s="80"/>
      <c r="AD117" s="80"/>
      <c r="AE117" s="80"/>
      <c r="AF117" s="80"/>
      <c r="AG117" s="80"/>
      <c r="AK117" s="80"/>
      <c r="AN117" s="80"/>
      <c r="AP117" s="80"/>
    </row>
    <row r="118" ht="41.25" customHeight="1">
      <c r="A118" s="80"/>
      <c r="B118" s="80"/>
      <c r="D118" s="80"/>
      <c r="F118" s="80"/>
      <c r="G118" s="80"/>
      <c r="H118" s="80"/>
      <c r="I118" s="80"/>
      <c r="L118" s="80"/>
      <c r="M118" s="80"/>
      <c r="N118" s="80"/>
      <c r="P118" s="80"/>
      <c r="S118" s="80"/>
      <c r="AA118" s="81"/>
      <c r="AC118" s="80"/>
      <c r="AD118" s="80"/>
      <c r="AE118" s="80"/>
      <c r="AF118" s="80"/>
      <c r="AG118" s="80"/>
      <c r="AK118" s="80"/>
      <c r="AN118" s="80"/>
      <c r="AP118" s="80"/>
    </row>
    <row r="119" ht="41.25" customHeight="1">
      <c r="A119" s="80"/>
      <c r="B119" s="80"/>
      <c r="D119" s="80"/>
      <c r="F119" s="80"/>
      <c r="G119" s="80"/>
      <c r="H119" s="80"/>
      <c r="I119" s="80"/>
      <c r="L119" s="80"/>
      <c r="M119" s="80"/>
      <c r="N119" s="80"/>
      <c r="P119" s="80"/>
      <c r="S119" s="80"/>
      <c r="AA119" s="81"/>
      <c r="AC119" s="80"/>
      <c r="AD119" s="80"/>
      <c r="AE119" s="80"/>
      <c r="AF119" s="80"/>
      <c r="AG119" s="80"/>
      <c r="AK119" s="80"/>
      <c r="AN119" s="80"/>
      <c r="AP119" s="80"/>
    </row>
    <row r="120" ht="41.25" customHeight="1">
      <c r="A120" s="80"/>
      <c r="B120" s="80"/>
      <c r="D120" s="80"/>
      <c r="F120" s="80"/>
      <c r="G120" s="80"/>
      <c r="H120" s="80"/>
      <c r="I120" s="80"/>
      <c r="L120" s="80"/>
      <c r="M120" s="80"/>
      <c r="N120" s="80"/>
      <c r="P120" s="80"/>
      <c r="S120" s="80"/>
      <c r="AA120" s="81"/>
      <c r="AC120" s="80"/>
      <c r="AD120" s="80"/>
      <c r="AE120" s="80"/>
      <c r="AF120" s="80"/>
      <c r="AG120" s="80"/>
      <c r="AK120" s="80"/>
      <c r="AN120" s="80"/>
      <c r="AP120" s="80"/>
    </row>
    <row r="121" ht="41.25" customHeight="1">
      <c r="A121" s="80"/>
      <c r="B121" s="80"/>
      <c r="D121" s="80"/>
      <c r="F121" s="80"/>
      <c r="G121" s="80"/>
      <c r="H121" s="80"/>
      <c r="I121" s="80"/>
      <c r="L121" s="80"/>
      <c r="M121" s="80"/>
      <c r="N121" s="80"/>
      <c r="P121" s="80"/>
      <c r="S121" s="80"/>
      <c r="AA121" s="81"/>
      <c r="AC121" s="80"/>
      <c r="AD121" s="80"/>
      <c r="AE121" s="80"/>
      <c r="AF121" s="80"/>
      <c r="AG121" s="80"/>
      <c r="AK121" s="80"/>
      <c r="AN121" s="80"/>
      <c r="AP121" s="80"/>
    </row>
    <row r="122" ht="41.25" customHeight="1">
      <c r="A122" s="80"/>
      <c r="B122" s="80"/>
      <c r="D122" s="80"/>
      <c r="F122" s="80"/>
      <c r="G122" s="80"/>
      <c r="H122" s="80"/>
      <c r="I122" s="80"/>
      <c r="L122" s="80"/>
      <c r="M122" s="80"/>
      <c r="N122" s="80"/>
      <c r="P122" s="80"/>
      <c r="S122" s="80"/>
      <c r="AA122" s="81"/>
      <c r="AC122" s="80"/>
      <c r="AD122" s="80"/>
      <c r="AE122" s="80"/>
      <c r="AF122" s="80"/>
      <c r="AG122" s="80"/>
      <c r="AK122" s="80"/>
      <c r="AN122" s="80"/>
      <c r="AP122" s="80"/>
    </row>
    <row r="123" ht="41.25" customHeight="1">
      <c r="A123" s="80"/>
      <c r="B123" s="80"/>
      <c r="D123" s="80"/>
      <c r="F123" s="80"/>
      <c r="G123" s="80"/>
      <c r="H123" s="80"/>
      <c r="I123" s="80"/>
      <c r="L123" s="80"/>
      <c r="M123" s="80"/>
      <c r="N123" s="80"/>
      <c r="P123" s="80"/>
      <c r="S123" s="80"/>
      <c r="AA123" s="81"/>
      <c r="AC123" s="80"/>
      <c r="AD123" s="80"/>
      <c r="AE123" s="80"/>
      <c r="AF123" s="80"/>
      <c r="AG123" s="80"/>
      <c r="AK123" s="80"/>
      <c r="AN123" s="80"/>
      <c r="AP123" s="80"/>
    </row>
    <row r="124" ht="41.25" customHeight="1">
      <c r="A124" s="80"/>
      <c r="B124" s="80"/>
      <c r="D124" s="80"/>
      <c r="F124" s="80"/>
      <c r="G124" s="80"/>
      <c r="H124" s="80"/>
      <c r="I124" s="80"/>
      <c r="L124" s="80"/>
      <c r="M124" s="80"/>
      <c r="N124" s="80"/>
      <c r="P124" s="80"/>
      <c r="S124" s="80"/>
      <c r="AA124" s="81"/>
      <c r="AC124" s="80"/>
      <c r="AD124" s="80"/>
      <c r="AE124" s="80"/>
      <c r="AF124" s="80"/>
      <c r="AG124" s="80"/>
      <c r="AK124" s="80"/>
      <c r="AN124" s="80"/>
      <c r="AP124" s="80"/>
    </row>
    <row r="125" ht="41.25" customHeight="1">
      <c r="A125" s="80"/>
      <c r="B125" s="80"/>
      <c r="D125" s="80"/>
      <c r="F125" s="80"/>
      <c r="G125" s="80"/>
      <c r="H125" s="80"/>
      <c r="I125" s="80"/>
      <c r="L125" s="80"/>
      <c r="M125" s="80"/>
      <c r="N125" s="80"/>
      <c r="P125" s="80"/>
      <c r="S125" s="80"/>
      <c r="AA125" s="81"/>
      <c r="AC125" s="80"/>
      <c r="AD125" s="80"/>
      <c r="AE125" s="80"/>
      <c r="AF125" s="80"/>
      <c r="AG125" s="80"/>
      <c r="AK125" s="80"/>
      <c r="AN125" s="80"/>
      <c r="AP125" s="80"/>
    </row>
    <row r="126" ht="41.25" customHeight="1">
      <c r="A126" s="80"/>
      <c r="B126" s="80"/>
      <c r="D126" s="80"/>
      <c r="F126" s="80"/>
      <c r="G126" s="80"/>
      <c r="H126" s="80"/>
      <c r="I126" s="80"/>
      <c r="L126" s="80"/>
      <c r="M126" s="80"/>
      <c r="N126" s="80"/>
      <c r="P126" s="80"/>
      <c r="S126" s="80"/>
      <c r="AA126" s="81"/>
      <c r="AC126" s="80"/>
      <c r="AD126" s="80"/>
      <c r="AE126" s="80"/>
      <c r="AF126" s="80"/>
      <c r="AG126" s="80"/>
      <c r="AK126" s="80"/>
      <c r="AN126" s="80"/>
      <c r="AP126" s="80"/>
    </row>
    <row r="127" ht="41.25" customHeight="1">
      <c r="A127" s="80"/>
      <c r="B127" s="80"/>
      <c r="D127" s="80"/>
      <c r="F127" s="80"/>
      <c r="G127" s="80"/>
      <c r="H127" s="80"/>
      <c r="I127" s="80"/>
      <c r="L127" s="80"/>
      <c r="M127" s="80"/>
      <c r="N127" s="80"/>
      <c r="P127" s="80"/>
      <c r="S127" s="80"/>
      <c r="AA127" s="81"/>
      <c r="AC127" s="80"/>
      <c r="AD127" s="80"/>
      <c r="AE127" s="80"/>
      <c r="AF127" s="80"/>
      <c r="AG127" s="80"/>
      <c r="AK127" s="80"/>
      <c r="AN127" s="80"/>
      <c r="AP127" s="80"/>
    </row>
    <row r="128" ht="41.25" customHeight="1">
      <c r="A128" s="80"/>
      <c r="B128" s="80"/>
      <c r="D128" s="80"/>
      <c r="F128" s="80"/>
      <c r="G128" s="80"/>
      <c r="H128" s="80"/>
      <c r="I128" s="80"/>
      <c r="L128" s="80"/>
      <c r="M128" s="80"/>
      <c r="N128" s="80"/>
      <c r="P128" s="80"/>
      <c r="S128" s="80"/>
      <c r="AA128" s="81"/>
      <c r="AC128" s="80"/>
      <c r="AD128" s="80"/>
      <c r="AE128" s="80"/>
      <c r="AF128" s="80"/>
      <c r="AG128" s="80"/>
      <c r="AK128" s="80"/>
      <c r="AN128" s="80"/>
      <c r="AP128" s="80"/>
    </row>
    <row r="129" ht="41.25" customHeight="1">
      <c r="A129" s="80"/>
      <c r="B129" s="80"/>
      <c r="D129" s="80"/>
      <c r="F129" s="80"/>
      <c r="G129" s="80"/>
      <c r="H129" s="80"/>
      <c r="I129" s="80"/>
      <c r="L129" s="80"/>
      <c r="M129" s="80"/>
      <c r="N129" s="80"/>
      <c r="P129" s="80"/>
      <c r="S129" s="80"/>
      <c r="AA129" s="81"/>
      <c r="AC129" s="80"/>
      <c r="AD129" s="80"/>
      <c r="AE129" s="80"/>
      <c r="AF129" s="80"/>
      <c r="AG129" s="80"/>
      <c r="AK129" s="80"/>
      <c r="AN129" s="80"/>
      <c r="AP129" s="80"/>
    </row>
    <row r="130" ht="41.25" customHeight="1">
      <c r="A130" s="80"/>
      <c r="B130" s="80"/>
      <c r="D130" s="80"/>
      <c r="F130" s="80"/>
      <c r="G130" s="80"/>
      <c r="H130" s="80"/>
      <c r="I130" s="80"/>
      <c r="L130" s="80"/>
      <c r="M130" s="80"/>
      <c r="N130" s="80"/>
      <c r="P130" s="80"/>
      <c r="S130" s="80"/>
      <c r="AA130" s="81"/>
      <c r="AC130" s="80"/>
      <c r="AD130" s="80"/>
      <c r="AE130" s="80"/>
      <c r="AF130" s="80"/>
      <c r="AG130" s="80"/>
      <c r="AK130" s="80"/>
      <c r="AN130" s="80"/>
      <c r="AP130" s="80"/>
    </row>
    <row r="131" ht="41.25" customHeight="1">
      <c r="A131" s="80"/>
      <c r="B131" s="80"/>
      <c r="D131" s="80"/>
      <c r="F131" s="80"/>
      <c r="G131" s="80"/>
      <c r="H131" s="80"/>
      <c r="I131" s="80"/>
      <c r="L131" s="80"/>
      <c r="M131" s="80"/>
      <c r="N131" s="80"/>
      <c r="P131" s="80"/>
      <c r="S131" s="80"/>
      <c r="AA131" s="81"/>
      <c r="AC131" s="80"/>
      <c r="AD131" s="80"/>
      <c r="AE131" s="80"/>
      <c r="AF131" s="80"/>
      <c r="AG131" s="80"/>
      <c r="AK131" s="80"/>
      <c r="AN131" s="80"/>
      <c r="AP131" s="80"/>
    </row>
    <row r="132" ht="41.25" customHeight="1">
      <c r="A132" s="80"/>
      <c r="B132" s="80"/>
      <c r="D132" s="80"/>
      <c r="F132" s="80"/>
      <c r="G132" s="80"/>
      <c r="H132" s="80"/>
      <c r="I132" s="80"/>
      <c r="L132" s="80"/>
      <c r="M132" s="80"/>
      <c r="N132" s="80"/>
      <c r="P132" s="80"/>
      <c r="S132" s="80"/>
      <c r="AA132" s="81"/>
      <c r="AC132" s="80"/>
      <c r="AD132" s="80"/>
      <c r="AE132" s="80"/>
      <c r="AF132" s="80"/>
      <c r="AG132" s="80"/>
      <c r="AK132" s="80"/>
      <c r="AN132" s="80"/>
      <c r="AP132" s="80"/>
    </row>
    <row r="133" ht="41.25" customHeight="1">
      <c r="A133" s="80"/>
      <c r="B133" s="80"/>
      <c r="D133" s="80"/>
      <c r="F133" s="80"/>
      <c r="G133" s="80"/>
      <c r="H133" s="80"/>
      <c r="I133" s="80"/>
      <c r="L133" s="80"/>
      <c r="M133" s="80"/>
      <c r="N133" s="80"/>
      <c r="P133" s="80"/>
      <c r="S133" s="80"/>
      <c r="AA133" s="81"/>
      <c r="AC133" s="80"/>
      <c r="AD133" s="80"/>
      <c r="AE133" s="80"/>
      <c r="AF133" s="80"/>
      <c r="AG133" s="80"/>
      <c r="AK133" s="80"/>
      <c r="AN133" s="80"/>
      <c r="AP133" s="80"/>
    </row>
    <row r="134" ht="41.25" customHeight="1">
      <c r="A134" s="80"/>
      <c r="B134" s="80"/>
      <c r="D134" s="80"/>
      <c r="F134" s="80"/>
      <c r="G134" s="80"/>
      <c r="H134" s="80"/>
      <c r="I134" s="80"/>
      <c r="L134" s="80"/>
      <c r="M134" s="80"/>
      <c r="N134" s="80"/>
      <c r="P134" s="80"/>
      <c r="S134" s="80"/>
      <c r="AA134" s="81"/>
      <c r="AC134" s="80"/>
      <c r="AD134" s="80"/>
      <c r="AE134" s="80"/>
      <c r="AF134" s="80"/>
      <c r="AG134" s="80"/>
      <c r="AK134" s="80"/>
      <c r="AN134" s="80"/>
      <c r="AP134" s="80"/>
    </row>
    <row r="135" ht="41.25" customHeight="1">
      <c r="A135" s="80"/>
      <c r="B135" s="80"/>
      <c r="D135" s="80"/>
      <c r="F135" s="80"/>
      <c r="G135" s="80"/>
      <c r="H135" s="80"/>
      <c r="I135" s="80"/>
      <c r="L135" s="80"/>
      <c r="M135" s="80"/>
      <c r="N135" s="80"/>
      <c r="P135" s="80"/>
      <c r="S135" s="80"/>
      <c r="AA135" s="81"/>
      <c r="AC135" s="80"/>
      <c r="AD135" s="80"/>
      <c r="AE135" s="80"/>
      <c r="AF135" s="80"/>
      <c r="AG135" s="80"/>
      <c r="AK135" s="80"/>
      <c r="AN135" s="80"/>
      <c r="AP135" s="80"/>
    </row>
    <row r="136" ht="41.25" customHeight="1">
      <c r="A136" s="80"/>
      <c r="B136" s="80"/>
      <c r="D136" s="80"/>
      <c r="F136" s="80"/>
      <c r="G136" s="80"/>
      <c r="H136" s="80"/>
      <c r="I136" s="80"/>
      <c r="L136" s="80"/>
      <c r="M136" s="80"/>
      <c r="N136" s="80"/>
      <c r="P136" s="80"/>
      <c r="S136" s="80"/>
      <c r="AA136" s="81"/>
      <c r="AC136" s="80"/>
      <c r="AD136" s="80"/>
      <c r="AE136" s="80"/>
      <c r="AF136" s="80"/>
      <c r="AG136" s="80"/>
      <c r="AK136" s="80"/>
      <c r="AN136" s="80"/>
      <c r="AP136" s="80"/>
    </row>
    <row r="137" ht="41.25" customHeight="1">
      <c r="A137" s="80"/>
      <c r="B137" s="80"/>
      <c r="D137" s="80"/>
      <c r="F137" s="80"/>
      <c r="G137" s="80"/>
      <c r="H137" s="80"/>
      <c r="I137" s="80"/>
      <c r="L137" s="80"/>
      <c r="M137" s="80"/>
      <c r="N137" s="80"/>
      <c r="P137" s="80"/>
      <c r="S137" s="80"/>
      <c r="AA137" s="81"/>
      <c r="AC137" s="80"/>
      <c r="AD137" s="80"/>
      <c r="AE137" s="80"/>
      <c r="AF137" s="80"/>
      <c r="AG137" s="80"/>
      <c r="AK137" s="80"/>
      <c r="AN137" s="80"/>
      <c r="AP137" s="80"/>
    </row>
    <row r="138" ht="41.25" customHeight="1">
      <c r="A138" s="80"/>
      <c r="B138" s="80"/>
      <c r="D138" s="80"/>
      <c r="F138" s="80"/>
      <c r="G138" s="80"/>
      <c r="H138" s="80"/>
      <c r="I138" s="80"/>
      <c r="L138" s="80"/>
      <c r="M138" s="80"/>
      <c r="N138" s="80"/>
      <c r="P138" s="80"/>
      <c r="S138" s="80"/>
      <c r="AA138" s="81"/>
      <c r="AC138" s="80"/>
      <c r="AD138" s="80"/>
      <c r="AE138" s="80"/>
      <c r="AF138" s="80"/>
      <c r="AG138" s="80"/>
      <c r="AK138" s="80"/>
      <c r="AN138" s="80"/>
      <c r="AP138" s="80"/>
    </row>
    <row r="139" ht="41.25" customHeight="1">
      <c r="A139" s="80"/>
      <c r="B139" s="80"/>
      <c r="D139" s="80"/>
      <c r="F139" s="80"/>
      <c r="G139" s="80"/>
      <c r="H139" s="80"/>
      <c r="I139" s="80"/>
      <c r="L139" s="80"/>
      <c r="M139" s="80"/>
      <c r="N139" s="80"/>
      <c r="P139" s="80"/>
      <c r="S139" s="80"/>
      <c r="AA139" s="81"/>
      <c r="AC139" s="80"/>
      <c r="AD139" s="80"/>
      <c r="AE139" s="80"/>
      <c r="AF139" s="80"/>
      <c r="AG139" s="80"/>
      <c r="AK139" s="80"/>
      <c r="AN139" s="80"/>
      <c r="AP139" s="80"/>
    </row>
    <row r="140" ht="41.25" customHeight="1">
      <c r="A140" s="80"/>
      <c r="B140" s="80"/>
      <c r="D140" s="80"/>
      <c r="F140" s="80"/>
      <c r="G140" s="80"/>
      <c r="H140" s="80"/>
      <c r="I140" s="80"/>
      <c r="L140" s="80"/>
      <c r="M140" s="80"/>
      <c r="N140" s="80"/>
      <c r="P140" s="80"/>
      <c r="S140" s="80"/>
      <c r="AA140" s="81"/>
      <c r="AC140" s="80"/>
      <c r="AD140" s="80"/>
      <c r="AE140" s="80"/>
      <c r="AF140" s="80"/>
      <c r="AG140" s="80"/>
      <c r="AK140" s="80"/>
      <c r="AN140" s="80"/>
      <c r="AP140" s="80"/>
    </row>
    <row r="141" ht="41.25" customHeight="1">
      <c r="A141" s="80"/>
      <c r="B141" s="80"/>
      <c r="D141" s="80"/>
      <c r="F141" s="80"/>
      <c r="G141" s="80"/>
      <c r="H141" s="80"/>
      <c r="I141" s="80"/>
      <c r="L141" s="80"/>
      <c r="M141" s="80"/>
      <c r="N141" s="80"/>
      <c r="P141" s="80"/>
      <c r="S141" s="80"/>
      <c r="AA141" s="81"/>
      <c r="AC141" s="80"/>
      <c r="AD141" s="80"/>
      <c r="AE141" s="80"/>
      <c r="AF141" s="80"/>
      <c r="AG141" s="80"/>
      <c r="AK141" s="80"/>
      <c r="AN141" s="80"/>
      <c r="AP141" s="80"/>
    </row>
    <row r="142" ht="41.25" customHeight="1">
      <c r="A142" s="80"/>
      <c r="B142" s="80"/>
      <c r="D142" s="80"/>
      <c r="F142" s="80"/>
      <c r="G142" s="80"/>
      <c r="H142" s="80"/>
      <c r="I142" s="80"/>
      <c r="L142" s="80"/>
      <c r="M142" s="80"/>
      <c r="N142" s="80"/>
      <c r="P142" s="80"/>
      <c r="S142" s="80"/>
      <c r="AA142" s="81"/>
      <c r="AC142" s="80"/>
      <c r="AD142" s="80"/>
      <c r="AE142" s="80"/>
      <c r="AF142" s="80"/>
      <c r="AG142" s="80"/>
      <c r="AK142" s="80"/>
      <c r="AN142" s="80"/>
      <c r="AP142" s="80"/>
    </row>
    <row r="143" ht="41.25" customHeight="1">
      <c r="A143" s="80"/>
      <c r="B143" s="80"/>
      <c r="D143" s="80"/>
      <c r="F143" s="80"/>
      <c r="G143" s="80"/>
      <c r="H143" s="80"/>
      <c r="I143" s="80"/>
      <c r="L143" s="80"/>
      <c r="M143" s="80"/>
      <c r="N143" s="80"/>
      <c r="P143" s="80"/>
      <c r="S143" s="80"/>
      <c r="AA143" s="81"/>
      <c r="AC143" s="80"/>
      <c r="AD143" s="80"/>
      <c r="AE143" s="80"/>
      <c r="AF143" s="80"/>
      <c r="AG143" s="80"/>
      <c r="AK143" s="80"/>
      <c r="AN143" s="80"/>
      <c r="AP143" s="80"/>
    </row>
    <row r="144" ht="41.25" customHeight="1">
      <c r="A144" s="80"/>
      <c r="B144" s="80"/>
      <c r="D144" s="80"/>
      <c r="F144" s="80"/>
      <c r="G144" s="80"/>
      <c r="H144" s="80"/>
      <c r="I144" s="80"/>
      <c r="L144" s="80"/>
      <c r="M144" s="80"/>
      <c r="N144" s="80"/>
      <c r="P144" s="80"/>
      <c r="S144" s="80"/>
      <c r="AA144" s="81"/>
      <c r="AC144" s="80"/>
      <c r="AD144" s="80"/>
      <c r="AE144" s="80"/>
      <c r="AF144" s="80"/>
      <c r="AG144" s="80"/>
      <c r="AK144" s="80"/>
      <c r="AN144" s="80"/>
      <c r="AP144" s="80"/>
    </row>
    <row r="145" ht="41.25" customHeight="1">
      <c r="A145" s="80"/>
      <c r="B145" s="80"/>
      <c r="D145" s="80"/>
      <c r="F145" s="80"/>
      <c r="G145" s="80"/>
      <c r="H145" s="80"/>
      <c r="I145" s="80"/>
      <c r="L145" s="80"/>
      <c r="M145" s="80"/>
      <c r="N145" s="80"/>
      <c r="P145" s="80"/>
      <c r="S145" s="80"/>
      <c r="AA145" s="81"/>
      <c r="AC145" s="80"/>
      <c r="AD145" s="80"/>
      <c r="AE145" s="80"/>
      <c r="AF145" s="80"/>
      <c r="AG145" s="80"/>
      <c r="AK145" s="80"/>
      <c r="AN145" s="80"/>
      <c r="AP145" s="80"/>
    </row>
    <row r="146" ht="41.25" customHeight="1">
      <c r="A146" s="80"/>
      <c r="B146" s="80"/>
      <c r="D146" s="80"/>
      <c r="F146" s="80"/>
      <c r="G146" s="80"/>
      <c r="H146" s="80"/>
      <c r="I146" s="80"/>
      <c r="L146" s="80"/>
      <c r="M146" s="80"/>
      <c r="N146" s="80"/>
      <c r="P146" s="80"/>
      <c r="S146" s="80"/>
      <c r="AA146" s="81"/>
      <c r="AC146" s="80"/>
      <c r="AD146" s="80"/>
      <c r="AE146" s="80"/>
      <c r="AF146" s="80"/>
      <c r="AG146" s="80"/>
      <c r="AK146" s="80"/>
      <c r="AN146" s="80"/>
      <c r="AP146" s="80"/>
    </row>
    <row r="147" ht="41.25" customHeight="1">
      <c r="A147" s="80"/>
      <c r="B147" s="80"/>
      <c r="D147" s="80"/>
      <c r="F147" s="80"/>
      <c r="G147" s="80"/>
      <c r="H147" s="80"/>
      <c r="I147" s="80"/>
      <c r="L147" s="80"/>
      <c r="M147" s="80"/>
      <c r="N147" s="80"/>
      <c r="P147" s="80"/>
      <c r="S147" s="80"/>
      <c r="AA147" s="81"/>
      <c r="AC147" s="80"/>
      <c r="AD147" s="80"/>
      <c r="AE147" s="80"/>
      <c r="AF147" s="80"/>
      <c r="AG147" s="80"/>
      <c r="AK147" s="80"/>
      <c r="AN147" s="80"/>
      <c r="AP147" s="80"/>
    </row>
    <row r="148" ht="41.25" customHeight="1">
      <c r="A148" s="80"/>
      <c r="B148" s="80"/>
      <c r="D148" s="80"/>
      <c r="F148" s="80"/>
      <c r="G148" s="80"/>
      <c r="H148" s="80"/>
      <c r="I148" s="80"/>
      <c r="L148" s="80"/>
      <c r="M148" s="80"/>
      <c r="N148" s="80"/>
      <c r="P148" s="80"/>
      <c r="S148" s="80"/>
      <c r="AA148" s="81"/>
      <c r="AC148" s="80"/>
      <c r="AD148" s="80"/>
      <c r="AE148" s="80"/>
      <c r="AF148" s="80"/>
      <c r="AG148" s="80"/>
      <c r="AK148" s="80"/>
      <c r="AN148" s="80"/>
      <c r="AP148" s="80"/>
    </row>
    <row r="149" ht="41.25" customHeight="1">
      <c r="A149" s="80"/>
      <c r="B149" s="80"/>
      <c r="D149" s="80"/>
      <c r="F149" s="80"/>
      <c r="G149" s="80"/>
      <c r="H149" s="80"/>
      <c r="I149" s="80"/>
      <c r="L149" s="80"/>
      <c r="M149" s="80"/>
      <c r="N149" s="80"/>
      <c r="P149" s="80"/>
      <c r="S149" s="80"/>
      <c r="AA149" s="81"/>
      <c r="AC149" s="80"/>
      <c r="AD149" s="80"/>
      <c r="AE149" s="80"/>
      <c r="AF149" s="80"/>
      <c r="AG149" s="80"/>
      <c r="AK149" s="80"/>
      <c r="AN149" s="80"/>
      <c r="AP149" s="80"/>
    </row>
    <row r="150" ht="41.25" customHeight="1">
      <c r="A150" s="80"/>
      <c r="B150" s="80"/>
      <c r="D150" s="80"/>
      <c r="F150" s="80"/>
      <c r="G150" s="80"/>
      <c r="H150" s="80"/>
      <c r="I150" s="80"/>
      <c r="L150" s="80"/>
      <c r="M150" s="80"/>
      <c r="N150" s="80"/>
      <c r="P150" s="80"/>
      <c r="S150" s="80"/>
      <c r="AA150" s="81"/>
      <c r="AC150" s="80"/>
      <c r="AD150" s="80"/>
      <c r="AE150" s="80"/>
      <c r="AF150" s="80"/>
      <c r="AG150" s="80"/>
      <c r="AK150" s="80"/>
      <c r="AN150" s="80"/>
      <c r="AP150" s="80"/>
    </row>
    <row r="151" ht="41.25" customHeight="1">
      <c r="A151" s="80"/>
      <c r="B151" s="80"/>
      <c r="D151" s="80"/>
      <c r="F151" s="80"/>
      <c r="G151" s="80"/>
      <c r="H151" s="80"/>
      <c r="I151" s="80"/>
      <c r="L151" s="80"/>
      <c r="M151" s="80"/>
      <c r="N151" s="80"/>
      <c r="P151" s="80"/>
      <c r="S151" s="80"/>
      <c r="AA151" s="81"/>
      <c r="AC151" s="80"/>
      <c r="AD151" s="80"/>
      <c r="AE151" s="80"/>
      <c r="AF151" s="80"/>
      <c r="AG151" s="80"/>
      <c r="AK151" s="80"/>
      <c r="AN151" s="80"/>
      <c r="AP151" s="80"/>
    </row>
    <row r="152" ht="41.25" customHeight="1">
      <c r="A152" s="80"/>
      <c r="B152" s="80"/>
      <c r="D152" s="80"/>
      <c r="F152" s="80"/>
      <c r="G152" s="80"/>
      <c r="H152" s="80"/>
      <c r="I152" s="80"/>
      <c r="L152" s="80"/>
      <c r="M152" s="80"/>
      <c r="N152" s="80"/>
      <c r="P152" s="80"/>
      <c r="S152" s="80"/>
      <c r="AA152" s="81"/>
      <c r="AC152" s="80"/>
      <c r="AD152" s="80"/>
      <c r="AE152" s="80"/>
      <c r="AF152" s="80"/>
      <c r="AG152" s="80"/>
      <c r="AK152" s="80"/>
      <c r="AN152" s="80"/>
      <c r="AP152" s="80"/>
    </row>
    <row r="153" ht="41.25" customHeight="1">
      <c r="A153" s="80"/>
      <c r="B153" s="80"/>
      <c r="D153" s="80"/>
      <c r="F153" s="80"/>
      <c r="G153" s="80"/>
      <c r="H153" s="80"/>
      <c r="I153" s="80"/>
      <c r="L153" s="80"/>
      <c r="M153" s="80"/>
      <c r="N153" s="80"/>
      <c r="P153" s="80"/>
      <c r="S153" s="80"/>
      <c r="AA153" s="81"/>
      <c r="AC153" s="80"/>
      <c r="AD153" s="80"/>
      <c r="AE153" s="80"/>
      <c r="AF153" s="80"/>
      <c r="AG153" s="80"/>
      <c r="AK153" s="80"/>
      <c r="AN153" s="80"/>
      <c r="AP153" s="80"/>
    </row>
    <row r="154" ht="41.25" customHeight="1">
      <c r="A154" s="80"/>
      <c r="B154" s="80"/>
      <c r="D154" s="80"/>
      <c r="F154" s="80"/>
      <c r="G154" s="80"/>
      <c r="H154" s="80"/>
      <c r="I154" s="80"/>
      <c r="L154" s="80"/>
      <c r="M154" s="80"/>
      <c r="N154" s="80"/>
      <c r="P154" s="80"/>
      <c r="S154" s="80"/>
      <c r="AA154" s="81"/>
      <c r="AC154" s="80"/>
      <c r="AD154" s="80"/>
      <c r="AE154" s="80"/>
      <c r="AF154" s="80"/>
      <c r="AG154" s="80"/>
      <c r="AK154" s="80"/>
      <c r="AN154" s="80"/>
      <c r="AP154" s="80"/>
    </row>
    <row r="155" ht="41.25" customHeight="1">
      <c r="A155" s="80"/>
      <c r="B155" s="80"/>
      <c r="D155" s="80"/>
      <c r="F155" s="80"/>
      <c r="G155" s="80"/>
      <c r="H155" s="80"/>
      <c r="I155" s="80"/>
      <c r="L155" s="80"/>
      <c r="M155" s="80"/>
      <c r="N155" s="80"/>
      <c r="P155" s="80"/>
      <c r="S155" s="80"/>
      <c r="AA155" s="81"/>
      <c r="AC155" s="80"/>
      <c r="AD155" s="80"/>
      <c r="AE155" s="80"/>
      <c r="AF155" s="80"/>
      <c r="AG155" s="80"/>
      <c r="AK155" s="80"/>
      <c r="AN155" s="80"/>
      <c r="AP155" s="80"/>
    </row>
    <row r="156" ht="41.25" customHeight="1">
      <c r="A156" s="80"/>
      <c r="B156" s="80"/>
      <c r="D156" s="80"/>
      <c r="F156" s="80"/>
      <c r="G156" s="80"/>
      <c r="H156" s="80"/>
      <c r="I156" s="80"/>
      <c r="L156" s="80"/>
      <c r="M156" s="80"/>
      <c r="N156" s="80"/>
      <c r="P156" s="80"/>
      <c r="S156" s="80"/>
      <c r="AA156" s="81"/>
      <c r="AC156" s="80"/>
      <c r="AD156" s="80"/>
      <c r="AE156" s="80"/>
      <c r="AF156" s="80"/>
      <c r="AG156" s="80"/>
      <c r="AK156" s="80"/>
      <c r="AN156" s="80"/>
      <c r="AP156" s="80"/>
    </row>
    <row r="157" ht="41.25" customHeight="1">
      <c r="A157" s="80"/>
      <c r="B157" s="80"/>
      <c r="D157" s="80"/>
      <c r="F157" s="80"/>
      <c r="G157" s="80"/>
      <c r="H157" s="80"/>
      <c r="I157" s="80"/>
      <c r="L157" s="80"/>
      <c r="M157" s="80"/>
      <c r="N157" s="80"/>
      <c r="P157" s="80"/>
      <c r="S157" s="80"/>
      <c r="AA157" s="81"/>
      <c r="AC157" s="80"/>
      <c r="AD157" s="80"/>
      <c r="AE157" s="80"/>
      <c r="AF157" s="80"/>
      <c r="AG157" s="80"/>
      <c r="AK157" s="80"/>
      <c r="AN157" s="80"/>
      <c r="AP157" s="80"/>
    </row>
    <row r="158" ht="41.25" customHeight="1">
      <c r="A158" s="80"/>
      <c r="B158" s="80"/>
      <c r="D158" s="80"/>
      <c r="F158" s="80"/>
      <c r="G158" s="80"/>
      <c r="H158" s="80"/>
      <c r="I158" s="80"/>
      <c r="L158" s="80"/>
      <c r="M158" s="80"/>
      <c r="N158" s="80"/>
      <c r="P158" s="80"/>
      <c r="S158" s="80"/>
      <c r="AA158" s="81"/>
      <c r="AC158" s="80"/>
      <c r="AD158" s="80"/>
      <c r="AE158" s="80"/>
      <c r="AF158" s="80"/>
      <c r="AG158" s="80"/>
      <c r="AK158" s="80"/>
      <c r="AN158" s="80"/>
      <c r="AP158" s="80"/>
    </row>
    <row r="159" ht="41.25" customHeight="1">
      <c r="A159" s="80"/>
      <c r="B159" s="80"/>
      <c r="D159" s="80"/>
      <c r="F159" s="80"/>
      <c r="G159" s="80"/>
      <c r="H159" s="80"/>
      <c r="I159" s="80"/>
      <c r="L159" s="80"/>
      <c r="M159" s="80"/>
      <c r="N159" s="80"/>
      <c r="P159" s="80"/>
      <c r="S159" s="80"/>
      <c r="AA159" s="81"/>
      <c r="AC159" s="80"/>
      <c r="AD159" s="80"/>
      <c r="AE159" s="80"/>
      <c r="AF159" s="80"/>
      <c r="AG159" s="80"/>
      <c r="AK159" s="80"/>
      <c r="AN159" s="80"/>
      <c r="AP159" s="80"/>
    </row>
    <row r="160" ht="41.25" customHeight="1">
      <c r="A160" s="80"/>
      <c r="B160" s="80"/>
      <c r="D160" s="80"/>
      <c r="F160" s="80"/>
      <c r="G160" s="80"/>
      <c r="H160" s="80"/>
      <c r="I160" s="80"/>
      <c r="L160" s="80"/>
      <c r="M160" s="80"/>
      <c r="N160" s="80"/>
      <c r="P160" s="80"/>
      <c r="S160" s="80"/>
      <c r="AA160" s="81"/>
      <c r="AC160" s="80"/>
      <c r="AD160" s="80"/>
      <c r="AE160" s="80"/>
      <c r="AF160" s="80"/>
      <c r="AG160" s="80"/>
      <c r="AK160" s="80"/>
      <c r="AN160" s="80"/>
      <c r="AP160" s="80"/>
    </row>
    <row r="161" ht="41.25" customHeight="1">
      <c r="A161" s="80"/>
      <c r="B161" s="80"/>
      <c r="D161" s="80"/>
      <c r="F161" s="80"/>
      <c r="G161" s="80"/>
      <c r="H161" s="80"/>
      <c r="I161" s="80"/>
      <c r="L161" s="80"/>
      <c r="M161" s="80"/>
      <c r="N161" s="80"/>
      <c r="P161" s="80"/>
      <c r="S161" s="80"/>
      <c r="AA161" s="81"/>
      <c r="AC161" s="80"/>
      <c r="AD161" s="80"/>
      <c r="AE161" s="80"/>
      <c r="AF161" s="80"/>
      <c r="AG161" s="80"/>
      <c r="AK161" s="80"/>
      <c r="AN161" s="80"/>
      <c r="AP161" s="80"/>
    </row>
    <row r="162" ht="41.25" customHeight="1">
      <c r="A162" s="80"/>
      <c r="B162" s="80"/>
      <c r="D162" s="80"/>
      <c r="F162" s="80"/>
      <c r="G162" s="80"/>
      <c r="H162" s="80"/>
      <c r="I162" s="80"/>
      <c r="L162" s="80"/>
      <c r="M162" s="80"/>
      <c r="N162" s="80"/>
      <c r="P162" s="80"/>
      <c r="S162" s="80"/>
      <c r="AA162" s="81"/>
      <c r="AC162" s="80"/>
      <c r="AD162" s="80"/>
      <c r="AE162" s="80"/>
      <c r="AF162" s="80"/>
      <c r="AG162" s="80"/>
      <c r="AK162" s="80"/>
      <c r="AN162" s="80"/>
      <c r="AP162" s="80"/>
    </row>
    <row r="163" ht="41.25" customHeight="1">
      <c r="A163" s="80"/>
      <c r="B163" s="80"/>
      <c r="D163" s="80"/>
      <c r="F163" s="80"/>
      <c r="G163" s="80"/>
      <c r="H163" s="80"/>
      <c r="I163" s="80"/>
      <c r="L163" s="80"/>
      <c r="M163" s="80"/>
      <c r="N163" s="80"/>
      <c r="P163" s="80"/>
      <c r="S163" s="80"/>
      <c r="AA163" s="81"/>
      <c r="AC163" s="80"/>
      <c r="AD163" s="80"/>
      <c r="AE163" s="80"/>
      <c r="AF163" s="80"/>
      <c r="AG163" s="80"/>
      <c r="AK163" s="80"/>
      <c r="AN163" s="80"/>
      <c r="AP163" s="80"/>
    </row>
    <row r="164" ht="41.25" customHeight="1">
      <c r="A164" s="80"/>
      <c r="B164" s="80"/>
      <c r="D164" s="80"/>
      <c r="F164" s="80"/>
      <c r="G164" s="80"/>
      <c r="H164" s="80"/>
      <c r="I164" s="80"/>
      <c r="L164" s="80"/>
      <c r="M164" s="80"/>
      <c r="N164" s="80"/>
      <c r="P164" s="80"/>
      <c r="S164" s="80"/>
      <c r="AA164" s="81"/>
      <c r="AC164" s="80"/>
      <c r="AD164" s="80"/>
      <c r="AE164" s="80"/>
      <c r="AF164" s="80"/>
      <c r="AG164" s="80"/>
      <c r="AK164" s="80"/>
      <c r="AN164" s="80"/>
      <c r="AP164" s="80"/>
    </row>
    <row r="165" ht="41.25" customHeight="1">
      <c r="A165" s="80"/>
      <c r="B165" s="80"/>
      <c r="D165" s="80"/>
      <c r="F165" s="80"/>
      <c r="G165" s="80"/>
      <c r="H165" s="80"/>
      <c r="I165" s="80"/>
      <c r="L165" s="80"/>
      <c r="M165" s="80"/>
      <c r="N165" s="80"/>
      <c r="P165" s="80"/>
      <c r="S165" s="80"/>
      <c r="AA165" s="81"/>
      <c r="AC165" s="80"/>
      <c r="AD165" s="80"/>
      <c r="AE165" s="80"/>
      <c r="AF165" s="80"/>
      <c r="AG165" s="80"/>
      <c r="AK165" s="80"/>
      <c r="AN165" s="80"/>
      <c r="AP165" s="80"/>
    </row>
    <row r="166" ht="41.25" customHeight="1">
      <c r="A166" s="80"/>
      <c r="B166" s="80"/>
      <c r="D166" s="80"/>
      <c r="F166" s="80"/>
      <c r="G166" s="80"/>
      <c r="H166" s="80"/>
      <c r="I166" s="80"/>
      <c r="L166" s="80"/>
      <c r="M166" s="80"/>
      <c r="N166" s="80"/>
      <c r="P166" s="80"/>
      <c r="S166" s="80"/>
      <c r="AA166" s="81"/>
      <c r="AC166" s="80"/>
      <c r="AD166" s="80"/>
      <c r="AE166" s="80"/>
      <c r="AF166" s="80"/>
      <c r="AG166" s="80"/>
      <c r="AK166" s="80"/>
      <c r="AN166" s="80"/>
      <c r="AP166" s="80"/>
    </row>
    <row r="167" ht="41.25" customHeight="1">
      <c r="A167" s="80"/>
      <c r="B167" s="80"/>
      <c r="D167" s="80"/>
      <c r="F167" s="80"/>
      <c r="G167" s="80"/>
      <c r="H167" s="80"/>
      <c r="I167" s="80"/>
      <c r="L167" s="80"/>
      <c r="M167" s="80"/>
      <c r="N167" s="80"/>
      <c r="P167" s="80"/>
      <c r="S167" s="80"/>
      <c r="AA167" s="81"/>
      <c r="AC167" s="80"/>
      <c r="AD167" s="80"/>
      <c r="AE167" s="80"/>
      <c r="AF167" s="80"/>
      <c r="AG167" s="80"/>
      <c r="AK167" s="80"/>
      <c r="AN167" s="80"/>
      <c r="AP167" s="80"/>
    </row>
    <row r="168" ht="41.25" customHeight="1">
      <c r="A168" s="80"/>
      <c r="B168" s="80"/>
      <c r="D168" s="80"/>
      <c r="F168" s="80"/>
      <c r="G168" s="80"/>
      <c r="H168" s="80"/>
      <c r="I168" s="80"/>
      <c r="L168" s="80"/>
      <c r="M168" s="80"/>
      <c r="N168" s="80"/>
      <c r="P168" s="80"/>
      <c r="S168" s="80"/>
      <c r="AA168" s="81"/>
      <c r="AC168" s="80"/>
      <c r="AD168" s="80"/>
      <c r="AE168" s="80"/>
      <c r="AF168" s="80"/>
      <c r="AG168" s="80"/>
      <c r="AK168" s="80"/>
      <c r="AN168" s="80"/>
      <c r="AP168" s="80"/>
    </row>
    <row r="169" ht="41.25" customHeight="1">
      <c r="A169" s="80"/>
      <c r="B169" s="80"/>
      <c r="D169" s="80"/>
      <c r="F169" s="80"/>
      <c r="G169" s="80"/>
      <c r="H169" s="80"/>
      <c r="I169" s="80"/>
      <c r="L169" s="80"/>
      <c r="M169" s="80"/>
      <c r="N169" s="80"/>
      <c r="P169" s="80"/>
      <c r="S169" s="80"/>
      <c r="AA169" s="81"/>
      <c r="AC169" s="80"/>
      <c r="AD169" s="80"/>
      <c r="AE169" s="80"/>
      <c r="AF169" s="80"/>
      <c r="AG169" s="80"/>
      <c r="AK169" s="80"/>
      <c r="AN169" s="80"/>
      <c r="AP169" s="80"/>
    </row>
    <row r="170" ht="41.25" customHeight="1">
      <c r="A170" s="80"/>
      <c r="B170" s="80"/>
      <c r="D170" s="80"/>
      <c r="F170" s="80"/>
      <c r="G170" s="80"/>
      <c r="H170" s="80"/>
      <c r="I170" s="80"/>
      <c r="L170" s="80"/>
      <c r="M170" s="80"/>
      <c r="N170" s="80"/>
      <c r="P170" s="80"/>
      <c r="S170" s="80"/>
      <c r="AA170" s="81"/>
      <c r="AC170" s="80"/>
      <c r="AD170" s="80"/>
      <c r="AE170" s="80"/>
      <c r="AF170" s="80"/>
      <c r="AG170" s="80"/>
      <c r="AK170" s="80"/>
      <c r="AN170" s="80"/>
      <c r="AP170" s="80"/>
    </row>
    <row r="171" ht="41.25" customHeight="1">
      <c r="A171" s="80"/>
      <c r="B171" s="80"/>
      <c r="D171" s="80"/>
      <c r="F171" s="80"/>
      <c r="G171" s="80"/>
      <c r="H171" s="80"/>
      <c r="I171" s="80"/>
      <c r="L171" s="80"/>
      <c r="M171" s="80"/>
      <c r="N171" s="80"/>
      <c r="P171" s="80"/>
      <c r="S171" s="80"/>
      <c r="AA171" s="81"/>
      <c r="AC171" s="80"/>
      <c r="AD171" s="80"/>
      <c r="AE171" s="80"/>
      <c r="AF171" s="80"/>
      <c r="AG171" s="80"/>
      <c r="AK171" s="80"/>
      <c r="AN171" s="80"/>
      <c r="AP171" s="80"/>
    </row>
    <row r="172" ht="41.25" customHeight="1">
      <c r="A172" s="80"/>
      <c r="B172" s="80"/>
      <c r="D172" s="80"/>
      <c r="F172" s="80"/>
      <c r="G172" s="80"/>
      <c r="H172" s="80"/>
      <c r="I172" s="80"/>
      <c r="L172" s="80"/>
      <c r="M172" s="80"/>
      <c r="N172" s="80"/>
      <c r="P172" s="80"/>
      <c r="S172" s="80"/>
      <c r="AA172" s="81"/>
      <c r="AC172" s="80"/>
      <c r="AD172" s="80"/>
      <c r="AE172" s="80"/>
      <c r="AF172" s="80"/>
      <c r="AG172" s="80"/>
      <c r="AK172" s="80"/>
      <c r="AN172" s="80"/>
      <c r="AP172" s="80"/>
    </row>
    <row r="173" ht="41.25" customHeight="1">
      <c r="A173" s="80"/>
      <c r="B173" s="80"/>
      <c r="D173" s="80"/>
      <c r="F173" s="80"/>
      <c r="G173" s="80"/>
      <c r="H173" s="80"/>
      <c r="I173" s="80"/>
      <c r="L173" s="80"/>
      <c r="M173" s="80"/>
      <c r="N173" s="80"/>
      <c r="P173" s="80"/>
      <c r="S173" s="80"/>
      <c r="AA173" s="81"/>
      <c r="AC173" s="80"/>
      <c r="AD173" s="80"/>
      <c r="AE173" s="80"/>
      <c r="AF173" s="80"/>
      <c r="AG173" s="80"/>
      <c r="AK173" s="80"/>
      <c r="AN173" s="80"/>
      <c r="AP173" s="80"/>
    </row>
    <row r="174" ht="41.25" customHeight="1">
      <c r="A174" s="80"/>
      <c r="B174" s="80"/>
      <c r="D174" s="80"/>
      <c r="F174" s="80"/>
      <c r="G174" s="80"/>
      <c r="H174" s="80"/>
      <c r="I174" s="80"/>
      <c r="L174" s="80"/>
      <c r="M174" s="80"/>
      <c r="N174" s="80"/>
      <c r="P174" s="80"/>
      <c r="S174" s="80"/>
      <c r="AA174" s="81"/>
      <c r="AC174" s="80"/>
      <c r="AD174" s="80"/>
      <c r="AE174" s="80"/>
      <c r="AF174" s="80"/>
      <c r="AG174" s="80"/>
      <c r="AK174" s="80"/>
      <c r="AN174" s="80"/>
      <c r="AP174" s="80"/>
    </row>
    <row r="175" ht="41.25" customHeight="1">
      <c r="A175" s="80"/>
      <c r="B175" s="80"/>
      <c r="D175" s="80"/>
      <c r="F175" s="80"/>
      <c r="G175" s="80"/>
      <c r="H175" s="80"/>
      <c r="I175" s="80"/>
      <c r="L175" s="80"/>
      <c r="M175" s="80"/>
      <c r="N175" s="80"/>
      <c r="P175" s="80"/>
      <c r="S175" s="80"/>
      <c r="AA175" s="81"/>
      <c r="AC175" s="80"/>
      <c r="AD175" s="80"/>
      <c r="AE175" s="80"/>
      <c r="AF175" s="80"/>
      <c r="AG175" s="80"/>
      <c r="AK175" s="80"/>
      <c r="AN175" s="80"/>
      <c r="AP175" s="80"/>
    </row>
    <row r="176" ht="41.25" customHeight="1">
      <c r="A176" s="80"/>
      <c r="B176" s="80"/>
      <c r="D176" s="80"/>
      <c r="F176" s="80"/>
      <c r="G176" s="80"/>
      <c r="H176" s="80"/>
      <c r="I176" s="80"/>
      <c r="L176" s="80"/>
      <c r="M176" s="80"/>
      <c r="N176" s="80"/>
      <c r="P176" s="80"/>
      <c r="S176" s="80"/>
      <c r="AA176" s="81"/>
      <c r="AC176" s="80"/>
      <c r="AD176" s="80"/>
      <c r="AE176" s="80"/>
      <c r="AF176" s="80"/>
      <c r="AG176" s="80"/>
      <c r="AK176" s="80"/>
      <c r="AN176" s="80"/>
      <c r="AP176" s="80"/>
    </row>
    <row r="177" ht="41.25" customHeight="1">
      <c r="A177" s="80"/>
      <c r="B177" s="80"/>
      <c r="D177" s="80"/>
      <c r="F177" s="80"/>
      <c r="G177" s="80"/>
      <c r="H177" s="80"/>
      <c r="I177" s="80"/>
      <c r="L177" s="80"/>
      <c r="M177" s="80"/>
      <c r="N177" s="80"/>
      <c r="P177" s="80"/>
      <c r="S177" s="80"/>
      <c r="AA177" s="81"/>
      <c r="AC177" s="80"/>
      <c r="AD177" s="80"/>
      <c r="AE177" s="80"/>
      <c r="AF177" s="80"/>
      <c r="AG177" s="80"/>
      <c r="AK177" s="80"/>
      <c r="AN177" s="80"/>
      <c r="AP177" s="80"/>
    </row>
    <row r="178" ht="41.25" customHeight="1">
      <c r="A178" s="80"/>
      <c r="B178" s="80"/>
      <c r="D178" s="80"/>
      <c r="F178" s="80"/>
      <c r="G178" s="80"/>
      <c r="H178" s="80"/>
      <c r="I178" s="80"/>
      <c r="L178" s="80"/>
      <c r="M178" s="80"/>
      <c r="N178" s="80"/>
      <c r="P178" s="80"/>
      <c r="S178" s="80"/>
      <c r="AA178" s="81"/>
      <c r="AC178" s="80"/>
      <c r="AD178" s="80"/>
      <c r="AE178" s="80"/>
      <c r="AF178" s="80"/>
      <c r="AG178" s="80"/>
      <c r="AK178" s="80"/>
      <c r="AN178" s="80"/>
      <c r="AP178" s="80"/>
    </row>
    <row r="179" ht="41.25" customHeight="1">
      <c r="A179" s="80"/>
      <c r="B179" s="80"/>
      <c r="D179" s="80"/>
      <c r="F179" s="80"/>
      <c r="G179" s="80"/>
      <c r="H179" s="80"/>
      <c r="I179" s="80"/>
      <c r="L179" s="80"/>
      <c r="M179" s="80"/>
      <c r="N179" s="80"/>
      <c r="P179" s="80"/>
      <c r="S179" s="80"/>
      <c r="AA179" s="81"/>
      <c r="AC179" s="80"/>
      <c r="AD179" s="80"/>
      <c r="AE179" s="80"/>
      <c r="AF179" s="80"/>
      <c r="AG179" s="80"/>
      <c r="AK179" s="80"/>
      <c r="AN179" s="80"/>
      <c r="AP179" s="80"/>
    </row>
    <row r="180" ht="41.25" customHeight="1">
      <c r="A180" s="80"/>
      <c r="B180" s="80"/>
      <c r="D180" s="80"/>
      <c r="F180" s="80"/>
      <c r="G180" s="80"/>
      <c r="H180" s="80"/>
      <c r="I180" s="80"/>
      <c r="L180" s="80"/>
      <c r="M180" s="80"/>
      <c r="N180" s="80"/>
      <c r="P180" s="80"/>
      <c r="S180" s="80"/>
      <c r="AA180" s="81"/>
      <c r="AC180" s="80"/>
      <c r="AD180" s="80"/>
      <c r="AE180" s="80"/>
      <c r="AF180" s="80"/>
      <c r="AG180" s="80"/>
      <c r="AK180" s="80"/>
      <c r="AN180" s="80"/>
      <c r="AP180" s="80"/>
    </row>
    <row r="181" ht="41.25" customHeight="1">
      <c r="A181" s="80"/>
      <c r="B181" s="80"/>
      <c r="D181" s="80"/>
      <c r="F181" s="80"/>
      <c r="G181" s="80"/>
      <c r="H181" s="80"/>
      <c r="I181" s="80"/>
      <c r="L181" s="80"/>
      <c r="M181" s="80"/>
      <c r="N181" s="80"/>
      <c r="P181" s="80"/>
      <c r="S181" s="80"/>
      <c r="AA181" s="81"/>
      <c r="AC181" s="80"/>
      <c r="AD181" s="80"/>
      <c r="AE181" s="80"/>
      <c r="AF181" s="80"/>
      <c r="AG181" s="80"/>
      <c r="AK181" s="80"/>
      <c r="AN181" s="80"/>
      <c r="AP181" s="80"/>
    </row>
    <row r="182" ht="41.25" customHeight="1">
      <c r="A182" s="80"/>
      <c r="B182" s="80"/>
      <c r="D182" s="80"/>
      <c r="F182" s="80"/>
      <c r="G182" s="80"/>
      <c r="H182" s="80"/>
      <c r="I182" s="80"/>
      <c r="L182" s="80"/>
      <c r="M182" s="80"/>
      <c r="N182" s="80"/>
      <c r="P182" s="80"/>
      <c r="S182" s="80"/>
      <c r="AA182" s="81"/>
      <c r="AC182" s="80"/>
      <c r="AD182" s="80"/>
      <c r="AE182" s="80"/>
      <c r="AF182" s="80"/>
      <c r="AG182" s="80"/>
      <c r="AK182" s="80"/>
      <c r="AN182" s="80"/>
      <c r="AP182" s="80"/>
    </row>
    <row r="183" ht="41.25" customHeight="1">
      <c r="A183" s="80"/>
      <c r="B183" s="80"/>
      <c r="D183" s="80"/>
      <c r="F183" s="80"/>
      <c r="G183" s="80"/>
      <c r="H183" s="80"/>
      <c r="I183" s="80"/>
      <c r="L183" s="80"/>
      <c r="M183" s="80"/>
      <c r="N183" s="80"/>
      <c r="P183" s="80"/>
      <c r="S183" s="80"/>
      <c r="AA183" s="81"/>
      <c r="AC183" s="80"/>
      <c r="AD183" s="80"/>
      <c r="AE183" s="80"/>
      <c r="AF183" s="80"/>
      <c r="AG183" s="80"/>
      <c r="AK183" s="80"/>
      <c r="AN183" s="80"/>
      <c r="AP183" s="80"/>
    </row>
    <row r="184" ht="41.25" customHeight="1">
      <c r="A184" s="80"/>
      <c r="B184" s="80"/>
      <c r="D184" s="80"/>
      <c r="F184" s="80"/>
      <c r="G184" s="80"/>
      <c r="H184" s="80"/>
      <c r="I184" s="80"/>
      <c r="L184" s="80"/>
      <c r="M184" s="80"/>
      <c r="N184" s="80"/>
      <c r="P184" s="80"/>
      <c r="S184" s="80"/>
      <c r="AA184" s="81"/>
      <c r="AC184" s="80"/>
      <c r="AD184" s="80"/>
      <c r="AE184" s="80"/>
      <c r="AF184" s="80"/>
      <c r="AG184" s="80"/>
      <c r="AK184" s="80"/>
      <c r="AN184" s="80"/>
      <c r="AP184" s="80"/>
    </row>
    <row r="185" ht="41.25" customHeight="1">
      <c r="A185" s="80"/>
      <c r="B185" s="80"/>
      <c r="D185" s="80"/>
      <c r="F185" s="80"/>
      <c r="G185" s="80"/>
      <c r="H185" s="80"/>
      <c r="I185" s="80"/>
      <c r="L185" s="80"/>
      <c r="M185" s="80"/>
      <c r="N185" s="80"/>
      <c r="P185" s="80"/>
      <c r="S185" s="80"/>
      <c r="AA185" s="81"/>
      <c r="AC185" s="80"/>
      <c r="AD185" s="80"/>
      <c r="AE185" s="80"/>
      <c r="AF185" s="80"/>
      <c r="AG185" s="80"/>
      <c r="AK185" s="80"/>
      <c r="AN185" s="80"/>
      <c r="AP185" s="80"/>
    </row>
    <row r="186" ht="41.25" customHeight="1">
      <c r="A186" s="80"/>
      <c r="B186" s="80"/>
      <c r="D186" s="80"/>
      <c r="F186" s="80"/>
      <c r="G186" s="80"/>
      <c r="H186" s="80"/>
      <c r="I186" s="80"/>
      <c r="L186" s="80"/>
      <c r="M186" s="80"/>
      <c r="N186" s="80"/>
      <c r="P186" s="80"/>
      <c r="S186" s="80"/>
      <c r="AA186" s="81"/>
      <c r="AC186" s="80"/>
      <c r="AD186" s="80"/>
      <c r="AE186" s="80"/>
      <c r="AF186" s="80"/>
      <c r="AG186" s="80"/>
      <c r="AK186" s="80"/>
      <c r="AN186" s="80"/>
      <c r="AP186" s="80"/>
    </row>
    <row r="187" ht="41.25" customHeight="1">
      <c r="A187" s="80"/>
      <c r="B187" s="80"/>
      <c r="D187" s="80"/>
      <c r="F187" s="80"/>
      <c r="G187" s="80"/>
      <c r="H187" s="80"/>
      <c r="I187" s="80"/>
      <c r="L187" s="80"/>
      <c r="M187" s="80"/>
      <c r="N187" s="80"/>
      <c r="P187" s="80"/>
      <c r="S187" s="80"/>
      <c r="AA187" s="81"/>
      <c r="AC187" s="80"/>
      <c r="AD187" s="80"/>
      <c r="AE187" s="80"/>
      <c r="AF187" s="80"/>
      <c r="AG187" s="80"/>
      <c r="AK187" s="80"/>
      <c r="AN187" s="80"/>
      <c r="AP187" s="80"/>
    </row>
    <row r="188" ht="41.25" customHeight="1">
      <c r="A188" s="80"/>
      <c r="B188" s="80"/>
      <c r="D188" s="80"/>
      <c r="F188" s="80"/>
      <c r="G188" s="80"/>
      <c r="H188" s="80"/>
      <c r="I188" s="80"/>
      <c r="L188" s="80"/>
      <c r="M188" s="80"/>
      <c r="N188" s="80"/>
      <c r="P188" s="80"/>
      <c r="S188" s="80"/>
      <c r="AA188" s="81"/>
      <c r="AC188" s="80"/>
      <c r="AD188" s="80"/>
      <c r="AE188" s="80"/>
      <c r="AF188" s="80"/>
      <c r="AG188" s="80"/>
      <c r="AK188" s="80"/>
      <c r="AN188" s="80"/>
      <c r="AP188" s="80"/>
    </row>
    <row r="189" ht="41.25" customHeight="1">
      <c r="A189" s="80"/>
      <c r="B189" s="80"/>
      <c r="D189" s="80"/>
      <c r="F189" s="80"/>
      <c r="G189" s="80"/>
      <c r="H189" s="80"/>
      <c r="I189" s="80"/>
      <c r="L189" s="80"/>
      <c r="M189" s="80"/>
      <c r="N189" s="80"/>
      <c r="P189" s="80"/>
      <c r="S189" s="80"/>
      <c r="AA189" s="81"/>
      <c r="AC189" s="80"/>
      <c r="AD189" s="80"/>
      <c r="AE189" s="80"/>
      <c r="AF189" s="80"/>
      <c r="AG189" s="80"/>
      <c r="AK189" s="80"/>
      <c r="AN189" s="80"/>
      <c r="AP189" s="80"/>
    </row>
    <row r="190" ht="41.25" customHeight="1">
      <c r="A190" s="80"/>
      <c r="B190" s="80"/>
      <c r="D190" s="80"/>
      <c r="F190" s="80"/>
      <c r="G190" s="80"/>
      <c r="H190" s="80"/>
      <c r="I190" s="80"/>
      <c r="L190" s="80"/>
      <c r="M190" s="80"/>
      <c r="N190" s="80"/>
      <c r="P190" s="80"/>
      <c r="S190" s="80"/>
      <c r="AA190" s="81"/>
      <c r="AC190" s="80"/>
      <c r="AD190" s="80"/>
      <c r="AE190" s="80"/>
      <c r="AF190" s="80"/>
      <c r="AG190" s="80"/>
      <c r="AK190" s="80"/>
      <c r="AN190" s="80"/>
      <c r="AP190" s="80"/>
    </row>
    <row r="191" ht="41.25" customHeight="1">
      <c r="A191" s="80"/>
      <c r="B191" s="80"/>
      <c r="D191" s="80"/>
      <c r="F191" s="80"/>
      <c r="G191" s="80"/>
      <c r="H191" s="80"/>
      <c r="I191" s="80"/>
      <c r="L191" s="80"/>
      <c r="M191" s="80"/>
      <c r="N191" s="80"/>
      <c r="P191" s="80"/>
      <c r="S191" s="80"/>
      <c r="AA191" s="81"/>
      <c r="AC191" s="80"/>
      <c r="AD191" s="80"/>
      <c r="AE191" s="80"/>
      <c r="AF191" s="80"/>
      <c r="AG191" s="80"/>
      <c r="AK191" s="80"/>
      <c r="AN191" s="80"/>
      <c r="AP191" s="80"/>
    </row>
    <row r="192" ht="41.25" customHeight="1">
      <c r="A192" s="80"/>
      <c r="B192" s="80"/>
      <c r="D192" s="80"/>
      <c r="F192" s="80"/>
      <c r="G192" s="80"/>
      <c r="H192" s="80"/>
      <c r="I192" s="80"/>
      <c r="L192" s="80"/>
      <c r="M192" s="80"/>
      <c r="N192" s="80"/>
      <c r="P192" s="80"/>
      <c r="S192" s="80"/>
      <c r="AA192" s="81"/>
      <c r="AC192" s="80"/>
      <c r="AD192" s="80"/>
      <c r="AE192" s="80"/>
      <c r="AF192" s="80"/>
      <c r="AG192" s="80"/>
      <c r="AK192" s="80"/>
      <c r="AN192" s="80"/>
      <c r="AP192" s="80"/>
    </row>
    <row r="193" ht="41.25" customHeight="1">
      <c r="A193" s="80"/>
      <c r="B193" s="80"/>
      <c r="D193" s="80"/>
      <c r="F193" s="80"/>
      <c r="G193" s="80"/>
      <c r="H193" s="80"/>
      <c r="I193" s="80"/>
      <c r="L193" s="80"/>
      <c r="M193" s="80"/>
      <c r="N193" s="80"/>
      <c r="P193" s="80"/>
      <c r="S193" s="80"/>
      <c r="AA193" s="81"/>
      <c r="AC193" s="80"/>
      <c r="AD193" s="80"/>
      <c r="AE193" s="80"/>
      <c r="AF193" s="80"/>
      <c r="AG193" s="80"/>
      <c r="AK193" s="80"/>
      <c r="AN193" s="80"/>
      <c r="AP193" s="80"/>
    </row>
    <row r="194" ht="41.25" customHeight="1">
      <c r="A194" s="80"/>
      <c r="B194" s="80"/>
      <c r="D194" s="80"/>
      <c r="F194" s="80"/>
      <c r="G194" s="80"/>
      <c r="H194" s="80"/>
      <c r="I194" s="80"/>
      <c r="L194" s="80"/>
      <c r="M194" s="80"/>
      <c r="N194" s="80"/>
      <c r="P194" s="80"/>
      <c r="S194" s="80"/>
      <c r="AA194" s="81"/>
      <c r="AC194" s="80"/>
      <c r="AD194" s="80"/>
      <c r="AE194" s="80"/>
      <c r="AF194" s="80"/>
      <c r="AG194" s="80"/>
      <c r="AK194" s="80"/>
      <c r="AN194" s="80"/>
      <c r="AP194" s="80"/>
    </row>
    <row r="195" ht="41.25" customHeight="1">
      <c r="A195" s="80"/>
      <c r="B195" s="80"/>
      <c r="D195" s="80"/>
      <c r="F195" s="80"/>
      <c r="G195" s="80"/>
      <c r="H195" s="80"/>
      <c r="I195" s="80"/>
      <c r="L195" s="80"/>
      <c r="M195" s="80"/>
      <c r="N195" s="80"/>
      <c r="P195" s="80"/>
      <c r="S195" s="80"/>
      <c r="AA195" s="81"/>
      <c r="AC195" s="80"/>
      <c r="AD195" s="80"/>
      <c r="AE195" s="80"/>
      <c r="AF195" s="80"/>
      <c r="AG195" s="80"/>
      <c r="AK195" s="80"/>
      <c r="AN195" s="80"/>
      <c r="AP195" s="80"/>
    </row>
    <row r="196" ht="41.25" customHeight="1">
      <c r="A196" s="80"/>
      <c r="B196" s="80"/>
      <c r="D196" s="80"/>
      <c r="F196" s="80"/>
      <c r="G196" s="80"/>
      <c r="H196" s="80"/>
      <c r="I196" s="80"/>
      <c r="L196" s="80"/>
      <c r="M196" s="80"/>
      <c r="N196" s="80"/>
      <c r="P196" s="80"/>
      <c r="S196" s="80"/>
      <c r="AA196" s="81"/>
      <c r="AC196" s="80"/>
      <c r="AD196" s="80"/>
      <c r="AE196" s="80"/>
      <c r="AF196" s="80"/>
      <c r="AG196" s="80"/>
      <c r="AK196" s="80"/>
      <c r="AN196" s="80"/>
      <c r="AP196" s="80"/>
    </row>
    <row r="197" ht="41.25" customHeight="1">
      <c r="A197" s="80"/>
      <c r="B197" s="80"/>
      <c r="D197" s="80"/>
      <c r="F197" s="80"/>
      <c r="G197" s="80"/>
      <c r="H197" s="80"/>
      <c r="I197" s="80"/>
      <c r="L197" s="80"/>
      <c r="M197" s="80"/>
      <c r="N197" s="80"/>
      <c r="P197" s="80"/>
      <c r="S197" s="80"/>
      <c r="AA197" s="81"/>
      <c r="AC197" s="80"/>
      <c r="AD197" s="80"/>
      <c r="AE197" s="80"/>
      <c r="AF197" s="80"/>
      <c r="AG197" s="80"/>
      <c r="AK197" s="80"/>
      <c r="AN197" s="80"/>
      <c r="AP197" s="80"/>
    </row>
    <row r="198" ht="41.25" customHeight="1">
      <c r="A198" s="80"/>
      <c r="B198" s="80"/>
      <c r="D198" s="80"/>
      <c r="F198" s="80"/>
      <c r="G198" s="80"/>
      <c r="H198" s="80"/>
      <c r="I198" s="80"/>
      <c r="L198" s="80"/>
      <c r="M198" s="80"/>
      <c r="N198" s="80"/>
      <c r="P198" s="80"/>
      <c r="S198" s="80"/>
      <c r="AA198" s="81"/>
      <c r="AC198" s="80"/>
      <c r="AD198" s="80"/>
      <c r="AE198" s="80"/>
      <c r="AF198" s="80"/>
      <c r="AG198" s="80"/>
      <c r="AK198" s="80"/>
      <c r="AN198" s="80"/>
      <c r="AP198" s="80"/>
    </row>
    <row r="199" ht="41.25" customHeight="1">
      <c r="A199" s="80"/>
      <c r="B199" s="80"/>
      <c r="D199" s="80"/>
      <c r="F199" s="80"/>
      <c r="G199" s="80"/>
      <c r="H199" s="80"/>
      <c r="I199" s="80"/>
      <c r="L199" s="80"/>
      <c r="M199" s="80"/>
      <c r="N199" s="80"/>
      <c r="P199" s="80"/>
      <c r="S199" s="80"/>
      <c r="AA199" s="81"/>
      <c r="AC199" s="80"/>
      <c r="AD199" s="80"/>
      <c r="AE199" s="80"/>
      <c r="AF199" s="80"/>
      <c r="AG199" s="80"/>
      <c r="AK199" s="80"/>
      <c r="AN199" s="80"/>
      <c r="AP199" s="80"/>
    </row>
    <row r="200" ht="41.25" customHeight="1">
      <c r="A200" s="80"/>
      <c r="B200" s="80"/>
      <c r="D200" s="80"/>
      <c r="F200" s="80"/>
      <c r="G200" s="80"/>
      <c r="H200" s="80"/>
      <c r="I200" s="80"/>
      <c r="L200" s="80"/>
      <c r="M200" s="80"/>
      <c r="N200" s="80"/>
      <c r="P200" s="80"/>
      <c r="S200" s="80"/>
      <c r="AA200" s="81"/>
      <c r="AC200" s="80"/>
      <c r="AD200" s="80"/>
      <c r="AE200" s="80"/>
      <c r="AF200" s="80"/>
      <c r="AG200" s="80"/>
      <c r="AK200" s="80"/>
      <c r="AN200" s="80"/>
      <c r="AP200" s="80"/>
    </row>
    <row r="201" ht="41.25" customHeight="1">
      <c r="A201" s="80"/>
      <c r="B201" s="80"/>
      <c r="D201" s="80"/>
      <c r="F201" s="80"/>
      <c r="G201" s="80"/>
      <c r="H201" s="80"/>
      <c r="I201" s="80"/>
      <c r="L201" s="80"/>
      <c r="M201" s="80"/>
      <c r="N201" s="80"/>
      <c r="P201" s="80"/>
      <c r="S201" s="80"/>
      <c r="AA201" s="81"/>
      <c r="AC201" s="80"/>
      <c r="AD201" s="80"/>
      <c r="AE201" s="80"/>
      <c r="AF201" s="80"/>
      <c r="AG201" s="80"/>
      <c r="AK201" s="80"/>
      <c r="AN201" s="80"/>
      <c r="AP201" s="80"/>
    </row>
    <row r="202" ht="41.25" customHeight="1">
      <c r="A202" s="80"/>
      <c r="B202" s="80"/>
      <c r="D202" s="80"/>
      <c r="F202" s="80"/>
      <c r="G202" s="80"/>
      <c r="H202" s="80"/>
      <c r="I202" s="80"/>
      <c r="L202" s="80"/>
      <c r="M202" s="80"/>
      <c r="N202" s="80"/>
      <c r="P202" s="80"/>
      <c r="S202" s="80"/>
      <c r="AA202" s="81"/>
      <c r="AC202" s="80"/>
      <c r="AD202" s="80"/>
      <c r="AE202" s="80"/>
      <c r="AF202" s="80"/>
      <c r="AG202" s="80"/>
      <c r="AK202" s="80"/>
      <c r="AN202" s="80"/>
      <c r="AP202" s="80"/>
    </row>
    <row r="203" ht="41.25" customHeight="1">
      <c r="A203" s="80"/>
      <c r="B203" s="80"/>
      <c r="D203" s="80"/>
      <c r="F203" s="80"/>
      <c r="G203" s="80"/>
      <c r="H203" s="80"/>
      <c r="I203" s="80"/>
      <c r="L203" s="80"/>
      <c r="M203" s="80"/>
      <c r="N203" s="80"/>
      <c r="P203" s="80"/>
      <c r="S203" s="80"/>
      <c r="AA203" s="81"/>
      <c r="AC203" s="80"/>
      <c r="AD203" s="80"/>
      <c r="AE203" s="80"/>
      <c r="AF203" s="80"/>
      <c r="AG203" s="80"/>
      <c r="AK203" s="80"/>
      <c r="AN203" s="80"/>
      <c r="AP203" s="80"/>
    </row>
    <row r="204" ht="41.25" customHeight="1">
      <c r="A204" s="80"/>
      <c r="B204" s="80"/>
      <c r="D204" s="80"/>
      <c r="F204" s="80"/>
      <c r="G204" s="80"/>
      <c r="H204" s="80"/>
      <c r="I204" s="80"/>
      <c r="L204" s="80"/>
      <c r="M204" s="80"/>
      <c r="N204" s="80"/>
      <c r="P204" s="80"/>
      <c r="S204" s="80"/>
      <c r="AA204" s="81"/>
      <c r="AC204" s="80"/>
      <c r="AD204" s="80"/>
      <c r="AE204" s="80"/>
      <c r="AF204" s="80"/>
      <c r="AG204" s="80"/>
      <c r="AK204" s="80"/>
      <c r="AN204" s="80"/>
      <c r="AP204" s="80"/>
    </row>
    <row r="205" ht="41.25" customHeight="1">
      <c r="A205" s="80"/>
      <c r="B205" s="80"/>
      <c r="D205" s="80"/>
      <c r="F205" s="80"/>
      <c r="G205" s="80"/>
      <c r="H205" s="80"/>
      <c r="I205" s="80"/>
      <c r="L205" s="80"/>
      <c r="M205" s="80"/>
      <c r="N205" s="80"/>
      <c r="P205" s="80"/>
      <c r="S205" s="80"/>
      <c r="AA205" s="81"/>
      <c r="AC205" s="80"/>
      <c r="AD205" s="80"/>
      <c r="AE205" s="80"/>
      <c r="AF205" s="80"/>
      <c r="AG205" s="80"/>
      <c r="AK205" s="80"/>
      <c r="AN205" s="80"/>
      <c r="AP205" s="80"/>
    </row>
    <row r="206" ht="41.25" customHeight="1">
      <c r="A206" s="80"/>
      <c r="B206" s="80"/>
      <c r="D206" s="80"/>
      <c r="F206" s="80"/>
      <c r="G206" s="80"/>
      <c r="H206" s="80"/>
      <c r="I206" s="80"/>
      <c r="L206" s="80"/>
      <c r="M206" s="80"/>
      <c r="N206" s="80"/>
      <c r="P206" s="80"/>
      <c r="S206" s="80"/>
      <c r="AA206" s="81"/>
      <c r="AC206" s="80"/>
      <c r="AD206" s="80"/>
      <c r="AE206" s="80"/>
      <c r="AF206" s="80"/>
      <c r="AG206" s="80"/>
      <c r="AK206" s="80"/>
      <c r="AN206" s="80"/>
      <c r="AP206" s="80"/>
    </row>
    <row r="207" ht="41.25" customHeight="1">
      <c r="A207" s="80"/>
      <c r="B207" s="80"/>
      <c r="D207" s="80"/>
      <c r="F207" s="80"/>
      <c r="G207" s="80"/>
      <c r="H207" s="80"/>
      <c r="I207" s="80"/>
      <c r="L207" s="80"/>
      <c r="M207" s="80"/>
      <c r="N207" s="80"/>
      <c r="P207" s="80"/>
      <c r="S207" s="80"/>
      <c r="AA207" s="81"/>
      <c r="AC207" s="80"/>
      <c r="AD207" s="80"/>
      <c r="AE207" s="80"/>
      <c r="AF207" s="80"/>
      <c r="AG207" s="80"/>
      <c r="AK207" s="80"/>
      <c r="AN207" s="80"/>
      <c r="AP207" s="80"/>
    </row>
    <row r="208" ht="41.25" customHeight="1">
      <c r="A208" s="80"/>
      <c r="B208" s="80"/>
      <c r="D208" s="80"/>
      <c r="F208" s="80"/>
      <c r="G208" s="80"/>
      <c r="H208" s="80"/>
      <c r="I208" s="80"/>
      <c r="L208" s="80"/>
      <c r="M208" s="80"/>
      <c r="N208" s="80"/>
      <c r="P208" s="80"/>
      <c r="S208" s="80"/>
      <c r="AA208" s="81"/>
      <c r="AC208" s="80"/>
      <c r="AD208" s="80"/>
      <c r="AE208" s="80"/>
      <c r="AF208" s="80"/>
      <c r="AG208" s="80"/>
      <c r="AK208" s="80"/>
      <c r="AN208" s="80"/>
      <c r="AP208" s="80"/>
    </row>
    <row r="209" ht="41.25" customHeight="1">
      <c r="A209" s="80"/>
      <c r="B209" s="80"/>
      <c r="D209" s="80"/>
      <c r="F209" s="80"/>
      <c r="G209" s="80"/>
      <c r="H209" s="80"/>
      <c r="I209" s="80"/>
      <c r="L209" s="80"/>
      <c r="M209" s="80"/>
      <c r="N209" s="80"/>
      <c r="P209" s="80"/>
      <c r="S209" s="80"/>
      <c r="AA209" s="81"/>
      <c r="AC209" s="80"/>
      <c r="AD209" s="80"/>
      <c r="AE209" s="80"/>
      <c r="AF209" s="80"/>
      <c r="AG209" s="80"/>
      <c r="AK209" s="80"/>
      <c r="AN209" s="80"/>
      <c r="AP209" s="80"/>
    </row>
    <row r="210" ht="41.25" customHeight="1">
      <c r="A210" s="80"/>
      <c r="B210" s="80"/>
      <c r="D210" s="80"/>
      <c r="F210" s="80"/>
      <c r="G210" s="80"/>
      <c r="H210" s="80"/>
      <c r="I210" s="80"/>
      <c r="L210" s="80"/>
      <c r="M210" s="80"/>
      <c r="N210" s="80"/>
      <c r="P210" s="80"/>
      <c r="S210" s="80"/>
      <c r="AA210" s="81"/>
      <c r="AC210" s="80"/>
      <c r="AD210" s="80"/>
      <c r="AE210" s="80"/>
      <c r="AF210" s="80"/>
      <c r="AG210" s="80"/>
      <c r="AK210" s="80"/>
      <c r="AN210" s="80"/>
      <c r="AP210" s="80"/>
    </row>
    <row r="211" ht="41.25" customHeight="1">
      <c r="A211" s="80"/>
      <c r="B211" s="80"/>
      <c r="D211" s="80"/>
      <c r="F211" s="80"/>
      <c r="G211" s="80"/>
      <c r="H211" s="80"/>
      <c r="I211" s="80"/>
      <c r="L211" s="80"/>
      <c r="M211" s="80"/>
      <c r="N211" s="80"/>
      <c r="P211" s="80"/>
      <c r="S211" s="80"/>
      <c r="AA211" s="81"/>
      <c r="AC211" s="80"/>
      <c r="AD211" s="80"/>
      <c r="AE211" s="80"/>
      <c r="AF211" s="80"/>
      <c r="AG211" s="80"/>
      <c r="AK211" s="80"/>
      <c r="AN211" s="80"/>
      <c r="AP211" s="80"/>
    </row>
    <row r="212" ht="41.25" customHeight="1">
      <c r="A212" s="80"/>
      <c r="B212" s="80"/>
      <c r="D212" s="80"/>
      <c r="F212" s="80"/>
      <c r="G212" s="80"/>
      <c r="H212" s="80"/>
      <c r="I212" s="80"/>
      <c r="L212" s="80"/>
      <c r="M212" s="80"/>
      <c r="N212" s="80"/>
      <c r="P212" s="80"/>
      <c r="S212" s="80"/>
      <c r="AA212" s="81"/>
      <c r="AC212" s="80"/>
      <c r="AD212" s="80"/>
      <c r="AE212" s="80"/>
      <c r="AF212" s="80"/>
      <c r="AG212" s="80"/>
      <c r="AK212" s="80"/>
      <c r="AN212" s="80"/>
      <c r="AP212" s="80"/>
    </row>
    <row r="213" ht="41.25" customHeight="1">
      <c r="A213" s="80"/>
      <c r="B213" s="80"/>
      <c r="D213" s="80"/>
      <c r="F213" s="80"/>
      <c r="G213" s="80"/>
      <c r="H213" s="80"/>
      <c r="I213" s="80"/>
      <c r="L213" s="80"/>
      <c r="M213" s="80"/>
      <c r="N213" s="80"/>
      <c r="P213" s="80"/>
      <c r="S213" s="80"/>
      <c r="AA213" s="81"/>
      <c r="AC213" s="80"/>
      <c r="AD213" s="80"/>
      <c r="AE213" s="80"/>
      <c r="AF213" s="80"/>
      <c r="AG213" s="80"/>
      <c r="AK213" s="80"/>
      <c r="AN213" s="80"/>
      <c r="AP213" s="80"/>
    </row>
    <row r="214" ht="41.25" customHeight="1">
      <c r="A214" s="80"/>
      <c r="B214" s="80"/>
      <c r="D214" s="80"/>
      <c r="F214" s="80"/>
      <c r="G214" s="80"/>
      <c r="H214" s="80"/>
      <c r="I214" s="80"/>
      <c r="L214" s="80"/>
      <c r="M214" s="80"/>
      <c r="N214" s="80"/>
      <c r="P214" s="80"/>
      <c r="S214" s="80"/>
      <c r="AA214" s="81"/>
      <c r="AC214" s="80"/>
      <c r="AD214" s="80"/>
      <c r="AE214" s="80"/>
      <c r="AF214" s="80"/>
      <c r="AG214" s="80"/>
      <c r="AK214" s="80"/>
      <c r="AN214" s="80"/>
      <c r="AP214" s="80"/>
    </row>
    <row r="215" ht="41.25" customHeight="1">
      <c r="A215" s="80"/>
      <c r="B215" s="80"/>
      <c r="D215" s="80"/>
      <c r="F215" s="80"/>
      <c r="G215" s="80"/>
      <c r="H215" s="80"/>
      <c r="I215" s="80"/>
      <c r="L215" s="80"/>
      <c r="M215" s="80"/>
      <c r="N215" s="80"/>
      <c r="P215" s="80"/>
      <c r="S215" s="80"/>
      <c r="AA215" s="81"/>
      <c r="AC215" s="80"/>
      <c r="AD215" s="80"/>
      <c r="AE215" s="80"/>
      <c r="AF215" s="80"/>
      <c r="AG215" s="80"/>
      <c r="AK215" s="80"/>
      <c r="AN215" s="80"/>
      <c r="AP215" s="80"/>
    </row>
    <row r="216" ht="41.25" customHeight="1">
      <c r="A216" s="80"/>
      <c r="B216" s="80"/>
      <c r="D216" s="80"/>
      <c r="F216" s="80"/>
      <c r="G216" s="80"/>
      <c r="H216" s="80"/>
      <c r="I216" s="80"/>
      <c r="L216" s="80"/>
      <c r="M216" s="80"/>
      <c r="N216" s="80"/>
      <c r="P216" s="80"/>
      <c r="S216" s="80"/>
      <c r="AA216" s="81"/>
      <c r="AC216" s="80"/>
      <c r="AD216" s="80"/>
      <c r="AE216" s="80"/>
      <c r="AF216" s="80"/>
      <c r="AG216" s="80"/>
      <c r="AK216" s="80"/>
      <c r="AN216" s="80"/>
      <c r="AP216" s="80"/>
    </row>
    <row r="217" ht="41.25" customHeight="1">
      <c r="A217" s="80"/>
      <c r="B217" s="80"/>
      <c r="D217" s="80"/>
      <c r="F217" s="80"/>
      <c r="G217" s="80"/>
      <c r="H217" s="80"/>
      <c r="I217" s="80"/>
      <c r="L217" s="80"/>
      <c r="M217" s="80"/>
      <c r="N217" s="80"/>
      <c r="P217" s="80"/>
      <c r="S217" s="80"/>
      <c r="AA217" s="81"/>
      <c r="AC217" s="80"/>
      <c r="AD217" s="80"/>
      <c r="AE217" s="80"/>
      <c r="AF217" s="80"/>
      <c r="AG217" s="80"/>
      <c r="AK217" s="80"/>
      <c r="AN217" s="80"/>
      <c r="AP217" s="80"/>
    </row>
    <row r="218" ht="41.25" customHeight="1">
      <c r="A218" s="80"/>
      <c r="B218" s="80"/>
      <c r="D218" s="80"/>
      <c r="F218" s="80"/>
      <c r="G218" s="80"/>
      <c r="H218" s="80"/>
      <c r="I218" s="80"/>
      <c r="L218" s="80"/>
      <c r="M218" s="80"/>
      <c r="N218" s="80"/>
      <c r="P218" s="80"/>
      <c r="S218" s="80"/>
      <c r="AA218" s="81"/>
      <c r="AC218" s="80"/>
      <c r="AD218" s="80"/>
      <c r="AE218" s="80"/>
      <c r="AF218" s="80"/>
      <c r="AG218" s="80"/>
      <c r="AK218" s="80"/>
      <c r="AN218" s="80"/>
      <c r="AP218" s="80"/>
    </row>
    <row r="219" ht="41.25" customHeight="1">
      <c r="A219" s="80"/>
      <c r="B219" s="80"/>
      <c r="D219" s="80"/>
      <c r="F219" s="80"/>
      <c r="G219" s="80"/>
      <c r="H219" s="80"/>
      <c r="I219" s="80"/>
      <c r="L219" s="80"/>
      <c r="M219" s="80"/>
      <c r="N219" s="80"/>
      <c r="P219" s="80"/>
      <c r="S219" s="80"/>
      <c r="AA219" s="81"/>
      <c r="AC219" s="80"/>
      <c r="AD219" s="80"/>
      <c r="AE219" s="80"/>
      <c r="AF219" s="80"/>
      <c r="AG219" s="80"/>
      <c r="AK219" s="80"/>
      <c r="AN219" s="80"/>
      <c r="AP219" s="80"/>
    </row>
    <row r="220" ht="41.25" customHeight="1">
      <c r="A220" s="80"/>
      <c r="B220" s="80"/>
      <c r="D220" s="80"/>
      <c r="F220" s="80"/>
      <c r="G220" s="80"/>
      <c r="H220" s="80"/>
      <c r="I220" s="80"/>
      <c r="L220" s="80"/>
      <c r="M220" s="80"/>
      <c r="N220" s="80"/>
      <c r="P220" s="80"/>
      <c r="S220" s="80"/>
      <c r="AA220" s="81"/>
      <c r="AC220" s="80"/>
      <c r="AD220" s="80"/>
      <c r="AE220" s="80"/>
      <c r="AF220" s="80"/>
      <c r="AG220" s="80"/>
      <c r="AK220" s="80"/>
      <c r="AN220" s="80"/>
      <c r="AP220" s="80"/>
    </row>
    <row r="221" ht="41.25" customHeight="1">
      <c r="A221" s="80"/>
      <c r="B221" s="80"/>
      <c r="D221" s="80"/>
      <c r="F221" s="80"/>
      <c r="G221" s="80"/>
      <c r="H221" s="80"/>
      <c r="I221" s="80"/>
      <c r="L221" s="80"/>
      <c r="M221" s="80"/>
      <c r="N221" s="80"/>
      <c r="P221" s="80"/>
      <c r="S221" s="80"/>
      <c r="AA221" s="81"/>
      <c r="AC221" s="80"/>
      <c r="AD221" s="80"/>
      <c r="AE221" s="80"/>
      <c r="AF221" s="80"/>
      <c r="AG221" s="80"/>
      <c r="AK221" s="80"/>
      <c r="AN221" s="80"/>
      <c r="AP221" s="80"/>
    </row>
    <row r="222" ht="41.25" customHeight="1">
      <c r="A222" s="80"/>
      <c r="B222" s="80"/>
      <c r="D222" s="80"/>
      <c r="F222" s="80"/>
      <c r="G222" s="80"/>
      <c r="H222" s="80"/>
      <c r="I222" s="80"/>
      <c r="L222" s="80"/>
      <c r="M222" s="80"/>
      <c r="N222" s="80"/>
      <c r="P222" s="80"/>
      <c r="S222" s="80"/>
      <c r="AA222" s="81"/>
      <c r="AC222" s="80"/>
      <c r="AD222" s="80"/>
      <c r="AE222" s="80"/>
      <c r="AF222" s="80"/>
      <c r="AG222" s="80"/>
      <c r="AK222" s="80"/>
      <c r="AN222" s="80"/>
      <c r="AP222" s="80"/>
    </row>
    <row r="223" ht="41.25" customHeight="1">
      <c r="A223" s="80"/>
      <c r="B223" s="80"/>
      <c r="D223" s="80"/>
      <c r="F223" s="80"/>
      <c r="G223" s="80"/>
      <c r="H223" s="80"/>
      <c r="I223" s="80"/>
      <c r="L223" s="80"/>
      <c r="M223" s="80"/>
      <c r="N223" s="80"/>
      <c r="P223" s="80"/>
      <c r="S223" s="80"/>
      <c r="AA223" s="81"/>
      <c r="AC223" s="80"/>
      <c r="AD223" s="80"/>
      <c r="AE223" s="80"/>
      <c r="AF223" s="80"/>
      <c r="AG223" s="80"/>
      <c r="AK223" s="80"/>
      <c r="AN223" s="80"/>
      <c r="AP223" s="80"/>
    </row>
    <row r="224" ht="41.25" customHeight="1">
      <c r="A224" s="80"/>
      <c r="B224" s="80"/>
      <c r="D224" s="80"/>
      <c r="F224" s="80"/>
      <c r="G224" s="80"/>
      <c r="H224" s="80"/>
      <c r="I224" s="80"/>
      <c r="L224" s="80"/>
      <c r="M224" s="80"/>
      <c r="N224" s="80"/>
      <c r="P224" s="80"/>
      <c r="S224" s="80"/>
      <c r="AA224" s="81"/>
      <c r="AC224" s="80"/>
      <c r="AD224" s="80"/>
      <c r="AE224" s="80"/>
      <c r="AF224" s="80"/>
      <c r="AG224" s="80"/>
      <c r="AK224" s="80"/>
      <c r="AN224" s="80"/>
      <c r="AP224" s="80"/>
    </row>
    <row r="225" ht="41.25" customHeight="1">
      <c r="A225" s="80"/>
      <c r="B225" s="80"/>
      <c r="D225" s="80"/>
      <c r="F225" s="80"/>
      <c r="G225" s="80"/>
      <c r="H225" s="80"/>
      <c r="I225" s="80"/>
      <c r="L225" s="80"/>
      <c r="M225" s="80"/>
      <c r="N225" s="80"/>
      <c r="P225" s="80"/>
      <c r="S225" s="80"/>
      <c r="AA225" s="81"/>
      <c r="AC225" s="80"/>
      <c r="AD225" s="80"/>
      <c r="AE225" s="80"/>
      <c r="AF225" s="80"/>
      <c r="AG225" s="80"/>
      <c r="AK225" s="80"/>
      <c r="AN225" s="80"/>
      <c r="AP225" s="80"/>
    </row>
    <row r="226" ht="41.25" customHeight="1">
      <c r="A226" s="80"/>
      <c r="B226" s="80"/>
      <c r="D226" s="80"/>
      <c r="F226" s="80"/>
      <c r="G226" s="80"/>
      <c r="H226" s="80"/>
      <c r="I226" s="80"/>
      <c r="L226" s="80"/>
      <c r="M226" s="80"/>
      <c r="N226" s="80"/>
      <c r="P226" s="80"/>
      <c r="S226" s="80"/>
      <c r="AA226" s="81"/>
      <c r="AC226" s="80"/>
      <c r="AD226" s="80"/>
      <c r="AE226" s="80"/>
      <c r="AF226" s="80"/>
      <c r="AG226" s="80"/>
      <c r="AK226" s="80"/>
      <c r="AN226" s="80"/>
      <c r="AP226" s="80"/>
    </row>
    <row r="227" ht="41.25" customHeight="1">
      <c r="A227" s="80"/>
      <c r="B227" s="80"/>
      <c r="D227" s="80"/>
      <c r="F227" s="80"/>
      <c r="G227" s="80"/>
      <c r="H227" s="80"/>
      <c r="I227" s="80"/>
      <c r="L227" s="80"/>
      <c r="M227" s="80"/>
      <c r="N227" s="80"/>
      <c r="P227" s="80"/>
      <c r="S227" s="80"/>
      <c r="AA227" s="81"/>
      <c r="AC227" s="80"/>
      <c r="AD227" s="80"/>
      <c r="AE227" s="80"/>
      <c r="AF227" s="80"/>
      <c r="AG227" s="80"/>
      <c r="AK227" s="80"/>
      <c r="AN227" s="80"/>
      <c r="AP227" s="80"/>
    </row>
    <row r="228" ht="41.25" customHeight="1">
      <c r="A228" s="80"/>
      <c r="B228" s="80"/>
      <c r="D228" s="80"/>
      <c r="F228" s="80"/>
      <c r="G228" s="80"/>
      <c r="H228" s="80"/>
      <c r="I228" s="80"/>
      <c r="L228" s="80"/>
      <c r="M228" s="80"/>
      <c r="N228" s="80"/>
      <c r="P228" s="80"/>
      <c r="S228" s="80"/>
      <c r="AA228" s="81"/>
      <c r="AC228" s="80"/>
      <c r="AD228" s="80"/>
      <c r="AE228" s="80"/>
      <c r="AF228" s="80"/>
      <c r="AG228" s="80"/>
      <c r="AK228" s="80"/>
      <c r="AN228" s="80"/>
      <c r="AP228" s="80"/>
    </row>
    <row r="229" ht="41.25" customHeight="1">
      <c r="A229" s="80"/>
      <c r="B229" s="80"/>
      <c r="D229" s="80"/>
      <c r="F229" s="80"/>
      <c r="G229" s="80"/>
      <c r="H229" s="80"/>
      <c r="I229" s="80"/>
      <c r="L229" s="80"/>
      <c r="M229" s="80"/>
      <c r="N229" s="80"/>
      <c r="P229" s="80"/>
      <c r="S229" s="80"/>
      <c r="AA229" s="81"/>
      <c r="AC229" s="80"/>
      <c r="AD229" s="80"/>
      <c r="AE229" s="80"/>
      <c r="AF229" s="80"/>
      <c r="AG229" s="80"/>
      <c r="AK229" s="80"/>
      <c r="AN229" s="80"/>
      <c r="AP229" s="80"/>
    </row>
    <row r="230" ht="41.25" customHeight="1">
      <c r="A230" s="80"/>
      <c r="B230" s="80"/>
      <c r="D230" s="80"/>
      <c r="F230" s="80"/>
      <c r="G230" s="80"/>
      <c r="H230" s="80"/>
      <c r="I230" s="80"/>
      <c r="L230" s="80"/>
      <c r="M230" s="80"/>
      <c r="N230" s="80"/>
      <c r="P230" s="80"/>
      <c r="S230" s="80"/>
      <c r="AA230" s="81"/>
      <c r="AC230" s="80"/>
      <c r="AD230" s="80"/>
      <c r="AE230" s="80"/>
      <c r="AF230" s="80"/>
      <c r="AG230" s="80"/>
      <c r="AK230" s="80"/>
      <c r="AN230" s="80"/>
      <c r="AP230" s="80"/>
    </row>
    <row r="231" ht="41.25" customHeight="1">
      <c r="A231" s="80"/>
      <c r="B231" s="80"/>
      <c r="D231" s="80"/>
      <c r="F231" s="80"/>
      <c r="G231" s="80"/>
      <c r="H231" s="80"/>
      <c r="I231" s="80"/>
      <c r="L231" s="80"/>
      <c r="M231" s="80"/>
      <c r="N231" s="80"/>
      <c r="P231" s="80"/>
      <c r="S231" s="80"/>
      <c r="AA231" s="81"/>
      <c r="AC231" s="80"/>
      <c r="AD231" s="80"/>
      <c r="AE231" s="80"/>
      <c r="AF231" s="80"/>
      <c r="AG231" s="80"/>
      <c r="AK231" s="80"/>
      <c r="AN231" s="80"/>
      <c r="AP231" s="80"/>
    </row>
    <row r="232" ht="41.25" customHeight="1">
      <c r="A232" s="80"/>
      <c r="B232" s="80"/>
      <c r="D232" s="80"/>
      <c r="F232" s="80"/>
      <c r="G232" s="80"/>
      <c r="H232" s="80"/>
      <c r="I232" s="80"/>
      <c r="L232" s="80"/>
      <c r="M232" s="80"/>
      <c r="N232" s="80"/>
      <c r="P232" s="80"/>
      <c r="S232" s="80"/>
      <c r="AA232" s="81"/>
      <c r="AC232" s="80"/>
      <c r="AD232" s="80"/>
      <c r="AE232" s="80"/>
      <c r="AF232" s="80"/>
      <c r="AG232" s="80"/>
      <c r="AK232" s="80"/>
      <c r="AN232" s="80"/>
      <c r="AP232" s="80"/>
    </row>
    <row r="233" ht="41.25" customHeight="1">
      <c r="A233" s="80"/>
      <c r="B233" s="80"/>
      <c r="D233" s="80"/>
      <c r="F233" s="80"/>
      <c r="G233" s="80"/>
      <c r="H233" s="80"/>
      <c r="I233" s="80"/>
      <c r="L233" s="80"/>
      <c r="M233" s="80"/>
      <c r="N233" s="80"/>
      <c r="P233" s="80"/>
      <c r="S233" s="80"/>
      <c r="AA233" s="81"/>
      <c r="AC233" s="80"/>
      <c r="AD233" s="80"/>
      <c r="AE233" s="80"/>
      <c r="AF233" s="80"/>
      <c r="AG233" s="80"/>
      <c r="AK233" s="80"/>
      <c r="AN233" s="80"/>
      <c r="AP233" s="80"/>
    </row>
    <row r="234" ht="41.25" customHeight="1">
      <c r="A234" s="80"/>
      <c r="B234" s="80"/>
      <c r="D234" s="80"/>
      <c r="F234" s="80"/>
      <c r="G234" s="80"/>
      <c r="H234" s="80"/>
      <c r="I234" s="80"/>
      <c r="L234" s="80"/>
      <c r="M234" s="80"/>
      <c r="N234" s="80"/>
      <c r="P234" s="80"/>
      <c r="S234" s="80"/>
      <c r="AA234" s="81"/>
      <c r="AC234" s="80"/>
      <c r="AD234" s="80"/>
      <c r="AE234" s="80"/>
      <c r="AF234" s="80"/>
      <c r="AG234" s="80"/>
      <c r="AK234" s="80"/>
      <c r="AN234" s="80"/>
      <c r="AP234" s="80"/>
    </row>
    <row r="235" ht="41.25" customHeight="1">
      <c r="A235" s="80"/>
      <c r="B235" s="80"/>
      <c r="D235" s="80"/>
      <c r="F235" s="80"/>
      <c r="G235" s="80"/>
      <c r="H235" s="80"/>
      <c r="I235" s="80"/>
      <c r="L235" s="80"/>
      <c r="M235" s="80"/>
      <c r="N235" s="80"/>
      <c r="P235" s="80"/>
      <c r="S235" s="80"/>
      <c r="AA235" s="81"/>
      <c r="AC235" s="80"/>
      <c r="AD235" s="80"/>
      <c r="AE235" s="80"/>
      <c r="AF235" s="80"/>
      <c r="AG235" s="80"/>
      <c r="AK235" s="80"/>
      <c r="AN235" s="80"/>
      <c r="AP235" s="80"/>
    </row>
    <row r="236" ht="41.25" customHeight="1">
      <c r="A236" s="80"/>
      <c r="B236" s="80"/>
      <c r="D236" s="80"/>
      <c r="F236" s="80"/>
      <c r="G236" s="80"/>
      <c r="H236" s="80"/>
      <c r="I236" s="80"/>
      <c r="L236" s="80"/>
      <c r="M236" s="80"/>
      <c r="N236" s="80"/>
      <c r="P236" s="80"/>
      <c r="S236" s="80"/>
      <c r="AA236" s="81"/>
      <c r="AC236" s="80"/>
      <c r="AD236" s="80"/>
      <c r="AE236" s="80"/>
      <c r="AF236" s="80"/>
      <c r="AG236" s="80"/>
      <c r="AK236" s="80"/>
      <c r="AN236" s="80"/>
      <c r="AP236" s="80"/>
    </row>
    <row r="237" ht="41.25" customHeight="1">
      <c r="A237" s="80"/>
      <c r="B237" s="80"/>
      <c r="D237" s="80"/>
      <c r="F237" s="80"/>
      <c r="G237" s="80"/>
      <c r="H237" s="80"/>
      <c r="I237" s="80"/>
      <c r="L237" s="80"/>
      <c r="M237" s="80"/>
      <c r="N237" s="80"/>
      <c r="P237" s="80"/>
      <c r="S237" s="80"/>
      <c r="AA237" s="81"/>
      <c r="AC237" s="80"/>
      <c r="AD237" s="80"/>
      <c r="AE237" s="80"/>
      <c r="AF237" s="80"/>
      <c r="AG237" s="80"/>
      <c r="AK237" s="80"/>
      <c r="AN237" s="80"/>
      <c r="AP237" s="80"/>
    </row>
    <row r="238" ht="41.25" customHeight="1">
      <c r="A238" s="80"/>
      <c r="B238" s="80"/>
      <c r="D238" s="80"/>
      <c r="F238" s="80"/>
      <c r="G238" s="80"/>
      <c r="H238" s="80"/>
      <c r="I238" s="80"/>
      <c r="L238" s="80"/>
      <c r="M238" s="80"/>
      <c r="N238" s="80"/>
      <c r="P238" s="80"/>
      <c r="S238" s="80"/>
      <c r="AA238" s="81"/>
      <c r="AC238" s="80"/>
      <c r="AD238" s="80"/>
      <c r="AE238" s="80"/>
      <c r="AF238" s="80"/>
      <c r="AG238" s="80"/>
      <c r="AK238" s="80"/>
      <c r="AN238" s="80"/>
      <c r="AP238" s="80"/>
    </row>
    <row r="239" ht="41.25" customHeight="1">
      <c r="A239" s="80"/>
      <c r="B239" s="80"/>
      <c r="D239" s="80"/>
      <c r="F239" s="80"/>
      <c r="G239" s="80"/>
      <c r="H239" s="80"/>
      <c r="I239" s="80"/>
      <c r="L239" s="80"/>
      <c r="M239" s="80"/>
      <c r="N239" s="80"/>
      <c r="P239" s="80"/>
      <c r="S239" s="80"/>
      <c r="AA239" s="81"/>
      <c r="AC239" s="80"/>
      <c r="AD239" s="80"/>
      <c r="AE239" s="80"/>
      <c r="AF239" s="80"/>
      <c r="AG239" s="80"/>
      <c r="AK239" s="80"/>
      <c r="AN239" s="80"/>
      <c r="AP239" s="80"/>
    </row>
    <row r="240" ht="41.25" customHeight="1">
      <c r="A240" s="80"/>
      <c r="B240" s="80"/>
      <c r="D240" s="80"/>
      <c r="F240" s="80"/>
      <c r="G240" s="80"/>
      <c r="H240" s="80"/>
      <c r="I240" s="80"/>
      <c r="L240" s="80"/>
      <c r="M240" s="80"/>
      <c r="N240" s="80"/>
      <c r="P240" s="80"/>
      <c r="S240" s="80"/>
      <c r="AA240" s="81"/>
      <c r="AC240" s="80"/>
      <c r="AD240" s="80"/>
      <c r="AE240" s="80"/>
      <c r="AF240" s="80"/>
      <c r="AG240" s="80"/>
      <c r="AK240" s="80"/>
      <c r="AN240" s="80"/>
      <c r="AP240" s="80"/>
    </row>
    <row r="241" ht="41.25" customHeight="1">
      <c r="A241" s="80"/>
      <c r="B241" s="80"/>
      <c r="D241" s="80"/>
      <c r="F241" s="80"/>
      <c r="G241" s="80"/>
      <c r="H241" s="80"/>
      <c r="I241" s="80"/>
      <c r="L241" s="80"/>
      <c r="M241" s="80"/>
      <c r="N241" s="80"/>
      <c r="P241" s="80"/>
      <c r="S241" s="80"/>
      <c r="AA241" s="81"/>
      <c r="AC241" s="80"/>
      <c r="AD241" s="80"/>
      <c r="AE241" s="80"/>
      <c r="AF241" s="80"/>
      <c r="AG241" s="80"/>
      <c r="AK241" s="80"/>
      <c r="AN241" s="80"/>
      <c r="AP241" s="80"/>
    </row>
    <row r="242" ht="41.25" customHeight="1">
      <c r="A242" s="80"/>
      <c r="B242" s="80"/>
      <c r="D242" s="80"/>
      <c r="F242" s="80"/>
      <c r="G242" s="80"/>
      <c r="H242" s="80"/>
      <c r="I242" s="80"/>
      <c r="L242" s="80"/>
      <c r="M242" s="80"/>
      <c r="N242" s="80"/>
      <c r="P242" s="80"/>
      <c r="S242" s="80"/>
      <c r="AA242" s="81"/>
      <c r="AC242" s="80"/>
      <c r="AD242" s="80"/>
      <c r="AE242" s="80"/>
      <c r="AF242" s="80"/>
      <c r="AG242" s="80"/>
      <c r="AK242" s="80"/>
      <c r="AN242" s="80"/>
      <c r="AP242" s="80"/>
    </row>
    <row r="243" ht="41.25" customHeight="1">
      <c r="A243" s="80"/>
      <c r="B243" s="80"/>
      <c r="D243" s="80"/>
      <c r="F243" s="80"/>
      <c r="G243" s="80"/>
      <c r="H243" s="80"/>
      <c r="I243" s="80"/>
      <c r="L243" s="80"/>
      <c r="M243" s="80"/>
      <c r="N243" s="80"/>
      <c r="P243" s="80"/>
      <c r="S243" s="80"/>
      <c r="AA243" s="81"/>
      <c r="AC243" s="80"/>
      <c r="AD243" s="80"/>
      <c r="AE243" s="80"/>
      <c r="AF243" s="80"/>
      <c r="AG243" s="80"/>
      <c r="AK243" s="80"/>
      <c r="AN243" s="80"/>
      <c r="AP243" s="80"/>
    </row>
    <row r="244" ht="41.25" customHeight="1">
      <c r="A244" s="80"/>
      <c r="B244" s="80"/>
      <c r="D244" s="80"/>
      <c r="F244" s="80"/>
      <c r="G244" s="80"/>
      <c r="H244" s="80"/>
      <c r="I244" s="80"/>
      <c r="L244" s="80"/>
      <c r="M244" s="80"/>
      <c r="N244" s="80"/>
      <c r="P244" s="80"/>
      <c r="S244" s="80"/>
      <c r="AA244" s="81"/>
      <c r="AC244" s="80"/>
      <c r="AD244" s="80"/>
      <c r="AE244" s="80"/>
      <c r="AF244" s="80"/>
      <c r="AG244" s="80"/>
      <c r="AK244" s="80"/>
      <c r="AN244" s="80"/>
      <c r="AP244" s="80"/>
    </row>
    <row r="245" ht="41.25" customHeight="1">
      <c r="A245" s="80"/>
      <c r="B245" s="80"/>
      <c r="D245" s="80"/>
      <c r="F245" s="80"/>
      <c r="G245" s="80"/>
      <c r="H245" s="80"/>
      <c r="I245" s="80"/>
      <c r="L245" s="80"/>
      <c r="M245" s="80"/>
      <c r="N245" s="80"/>
      <c r="P245" s="80"/>
      <c r="S245" s="80"/>
      <c r="AA245" s="81"/>
      <c r="AC245" s="80"/>
      <c r="AD245" s="80"/>
      <c r="AE245" s="80"/>
      <c r="AF245" s="80"/>
      <c r="AG245" s="80"/>
      <c r="AK245" s="80"/>
      <c r="AN245" s="80"/>
      <c r="AP245" s="80"/>
    </row>
    <row r="246" ht="41.25" customHeight="1">
      <c r="A246" s="80"/>
      <c r="B246" s="80"/>
      <c r="D246" s="80"/>
      <c r="F246" s="80"/>
      <c r="G246" s="80"/>
      <c r="H246" s="80"/>
      <c r="I246" s="80"/>
      <c r="L246" s="80"/>
      <c r="M246" s="80"/>
      <c r="N246" s="80"/>
      <c r="P246" s="80"/>
      <c r="S246" s="80"/>
      <c r="AA246" s="81"/>
      <c r="AC246" s="80"/>
      <c r="AD246" s="80"/>
      <c r="AE246" s="80"/>
      <c r="AF246" s="80"/>
      <c r="AG246" s="80"/>
      <c r="AK246" s="80"/>
      <c r="AN246" s="80"/>
      <c r="AP246" s="80"/>
    </row>
    <row r="247" ht="41.25" customHeight="1">
      <c r="A247" s="80"/>
      <c r="B247" s="80"/>
      <c r="D247" s="80"/>
      <c r="F247" s="80"/>
      <c r="G247" s="80"/>
      <c r="H247" s="80"/>
      <c r="I247" s="80"/>
      <c r="L247" s="80"/>
      <c r="M247" s="80"/>
      <c r="N247" s="80"/>
      <c r="P247" s="80"/>
      <c r="S247" s="80"/>
      <c r="AA247" s="81"/>
      <c r="AC247" s="80"/>
      <c r="AD247" s="80"/>
      <c r="AE247" s="80"/>
      <c r="AF247" s="80"/>
      <c r="AG247" s="80"/>
      <c r="AK247" s="80"/>
      <c r="AN247" s="80"/>
      <c r="AP247" s="80"/>
    </row>
    <row r="248" ht="41.25" customHeight="1">
      <c r="A248" s="80"/>
      <c r="B248" s="80"/>
      <c r="D248" s="80"/>
      <c r="F248" s="80"/>
      <c r="G248" s="80"/>
      <c r="H248" s="80"/>
      <c r="I248" s="80"/>
      <c r="L248" s="80"/>
      <c r="M248" s="80"/>
      <c r="N248" s="80"/>
      <c r="P248" s="80"/>
      <c r="S248" s="80"/>
      <c r="AA248" s="81"/>
      <c r="AC248" s="80"/>
      <c r="AD248" s="80"/>
      <c r="AE248" s="80"/>
      <c r="AF248" s="80"/>
      <c r="AG248" s="80"/>
      <c r="AK248" s="80"/>
      <c r="AN248" s="80"/>
      <c r="AP248" s="80"/>
    </row>
    <row r="249" ht="41.25" customHeight="1">
      <c r="A249" s="80"/>
      <c r="B249" s="80"/>
      <c r="D249" s="80"/>
      <c r="F249" s="80"/>
      <c r="G249" s="80"/>
      <c r="H249" s="80"/>
      <c r="I249" s="80"/>
      <c r="L249" s="80"/>
      <c r="M249" s="80"/>
      <c r="N249" s="80"/>
      <c r="P249" s="80"/>
      <c r="S249" s="80"/>
      <c r="AA249" s="81"/>
      <c r="AC249" s="80"/>
      <c r="AD249" s="80"/>
      <c r="AE249" s="80"/>
      <c r="AF249" s="80"/>
      <c r="AG249" s="80"/>
      <c r="AK249" s="80"/>
      <c r="AN249" s="80"/>
      <c r="AP249" s="80"/>
    </row>
    <row r="250" ht="41.25" customHeight="1">
      <c r="A250" s="80"/>
      <c r="B250" s="80"/>
      <c r="D250" s="80"/>
      <c r="F250" s="80"/>
      <c r="G250" s="80"/>
      <c r="H250" s="80"/>
      <c r="I250" s="80"/>
      <c r="L250" s="80"/>
      <c r="M250" s="80"/>
      <c r="N250" s="80"/>
      <c r="P250" s="80"/>
      <c r="S250" s="80"/>
      <c r="AA250" s="81"/>
      <c r="AC250" s="80"/>
      <c r="AD250" s="80"/>
      <c r="AE250" s="80"/>
      <c r="AF250" s="80"/>
      <c r="AG250" s="80"/>
      <c r="AK250" s="80"/>
      <c r="AN250" s="80"/>
      <c r="AP250" s="80"/>
    </row>
    <row r="251" ht="41.25" customHeight="1">
      <c r="A251" s="80"/>
      <c r="B251" s="80"/>
      <c r="D251" s="80"/>
      <c r="F251" s="80"/>
      <c r="G251" s="80"/>
      <c r="H251" s="80"/>
      <c r="I251" s="80"/>
      <c r="L251" s="80"/>
      <c r="M251" s="80"/>
      <c r="N251" s="80"/>
      <c r="P251" s="80"/>
      <c r="S251" s="80"/>
      <c r="AA251" s="81"/>
      <c r="AC251" s="80"/>
      <c r="AD251" s="80"/>
      <c r="AE251" s="80"/>
      <c r="AF251" s="80"/>
      <c r="AG251" s="80"/>
      <c r="AK251" s="80"/>
      <c r="AN251" s="80"/>
      <c r="AP251" s="80"/>
    </row>
    <row r="252" ht="41.25" customHeight="1">
      <c r="A252" s="80"/>
      <c r="B252" s="80"/>
      <c r="D252" s="80"/>
      <c r="F252" s="80"/>
      <c r="G252" s="80"/>
      <c r="H252" s="80"/>
      <c r="I252" s="80"/>
      <c r="L252" s="80"/>
      <c r="M252" s="80"/>
      <c r="N252" s="80"/>
      <c r="P252" s="80"/>
      <c r="S252" s="80"/>
      <c r="AA252" s="81"/>
      <c r="AC252" s="80"/>
      <c r="AD252" s="80"/>
      <c r="AE252" s="80"/>
      <c r="AF252" s="80"/>
      <c r="AG252" s="80"/>
      <c r="AK252" s="80"/>
      <c r="AN252" s="80"/>
      <c r="AP252" s="80"/>
    </row>
    <row r="253" ht="41.25" customHeight="1">
      <c r="A253" s="80"/>
      <c r="B253" s="80"/>
      <c r="D253" s="80"/>
      <c r="F253" s="80"/>
      <c r="G253" s="80"/>
      <c r="H253" s="80"/>
      <c r="I253" s="80"/>
      <c r="L253" s="80"/>
      <c r="M253" s="80"/>
      <c r="N253" s="80"/>
      <c r="P253" s="80"/>
      <c r="S253" s="80"/>
      <c r="AA253" s="81"/>
      <c r="AC253" s="80"/>
      <c r="AD253" s="80"/>
      <c r="AE253" s="80"/>
      <c r="AF253" s="80"/>
      <c r="AG253" s="80"/>
      <c r="AK253" s="80"/>
      <c r="AN253" s="80"/>
      <c r="AP253" s="80"/>
    </row>
    <row r="254" ht="41.25" customHeight="1">
      <c r="A254" s="80"/>
      <c r="B254" s="80"/>
      <c r="D254" s="80"/>
      <c r="F254" s="80"/>
      <c r="G254" s="80"/>
      <c r="H254" s="80"/>
      <c r="I254" s="80"/>
      <c r="L254" s="80"/>
      <c r="M254" s="80"/>
      <c r="N254" s="80"/>
      <c r="P254" s="80"/>
      <c r="S254" s="80"/>
      <c r="AA254" s="81"/>
      <c r="AC254" s="80"/>
      <c r="AD254" s="80"/>
      <c r="AE254" s="80"/>
      <c r="AF254" s="80"/>
      <c r="AG254" s="80"/>
      <c r="AK254" s="80"/>
      <c r="AN254" s="80"/>
      <c r="AP254" s="80"/>
    </row>
    <row r="255" ht="41.25" customHeight="1">
      <c r="A255" s="80"/>
      <c r="B255" s="80"/>
      <c r="D255" s="80"/>
      <c r="F255" s="80"/>
      <c r="G255" s="80"/>
      <c r="H255" s="80"/>
      <c r="I255" s="80"/>
      <c r="L255" s="80"/>
      <c r="M255" s="80"/>
      <c r="N255" s="80"/>
      <c r="P255" s="80"/>
      <c r="S255" s="80"/>
      <c r="AA255" s="81"/>
      <c r="AC255" s="80"/>
      <c r="AD255" s="80"/>
      <c r="AE255" s="80"/>
      <c r="AF255" s="80"/>
      <c r="AG255" s="80"/>
      <c r="AK255" s="80"/>
      <c r="AN255" s="80"/>
      <c r="AP255" s="80"/>
    </row>
    <row r="256" ht="41.25" customHeight="1">
      <c r="A256" s="80"/>
      <c r="B256" s="80"/>
      <c r="D256" s="80"/>
      <c r="F256" s="80"/>
      <c r="G256" s="80"/>
      <c r="H256" s="80"/>
      <c r="I256" s="80"/>
      <c r="L256" s="80"/>
      <c r="M256" s="80"/>
      <c r="N256" s="80"/>
      <c r="P256" s="80"/>
      <c r="S256" s="80"/>
      <c r="AA256" s="81"/>
      <c r="AC256" s="80"/>
      <c r="AD256" s="80"/>
      <c r="AE256" s="80"/>
      <c r="AF256" s="80"/>
      <c r="AG256" s="80"/>
      <c r="AK256" s="80"/>
      <c r="AN256" s="80"/>
      <c r="AP256" s="80"/>
    </row>
    <row r="257" ht="41.25" customHeight="1">
      <c r="A257" s="80"/>
      <c r="B257" s="80"/>
      <c r="D257" s="80"/>
      <c r="F257" s="80"/>
      <c r="G257" s="80"/>
      <c r="H257" s="80"/>
      <c r="I257" s="80"/>
      <c r="L257" s="80"/>
      <c r="M257" s="80"/>
      <c r="N257" s="80"/>
      <c r="P257" s="80"/>
      <c r="S257" s="80"/>
      <c r="AA257" s="81"/>
      <c r="AC257" s="80"/>
      <c r="AD257" s="80"/>
      <c r="AE257" s="80"/>
      <c r="AF257" s="80"/>
      <c r="AG257" s="80"/>
      <c r="AK257" s="80"/>
      <c r="AN257" s="80"/>
      <c r="AP257" s="80"/>
    </row>
    <row r="258" ht="41.25" customHeight="1">
      <c r="A258" s="80"/>
      <c r="B258" s="80"/>
      <c r="D258" s="80"/>
      <c r="F258" s="80"/>
      <c r="G258" s="80"/>
      <c r="H258" s="80"/>
      <c r="I258" s="80"/>
      <c r="L258" s="80"/>
      <c r="M258" s="80"/>
      <c r="N258" s="80"/>
      <c r="P258" s="80"/>
      <c r="S258" s="80"/>
      <c r="AA258" s="81"/>
      <c r="AC258" s="80"/>
      <c r="AD258" s="80"/>
      <c r="AE258" s="80"/>
      <c r="AF258" s="80"/>
      <c r="AG258" s="80"/>
      <c r="AK258" s="80"/>
      <c r="AN258" s="80"/>
      <c r="AP258" s="80"/>
    </row>
    <row r="259" ht="41.25" customHeight="1">
      <c r="A259" s="80"/>
      <c r="B259" s="80"/>
      <c r="D259" s="80"/>
      <c r="F259" s="80"/>
      <c r="G259" s="80"/>
      <c r="H259" s="80"/>
      <c r="I259" s="80"/>
      <c r="L259" s="80"/>
      <c r="M259" s="80"/>
      <c r="N259" s="80"/>
      <c r="P259" s="80"/>
      <c r="S259" s="80"/>
      <c r="AA259" s="81"/>
      <c r="AC259" s="80"/>
      <c r="AD259" s="80"/>
      <c r="AE259" s="80"/>
      <c r="AF259" s="80"/>
      <c r="AG259" s="80"/>
      <c r="AK259" s="80"/>
      <c r="AN259" s="80"/>
      <c r="AP259" s="80"/>
    </row>
    <row r="260" ht="41.25" customHeight="1">
      <c r="A260" s="80"/>
      <c r="B260" s="80"/>
      <c r="D260" s="80"/>
      <c r="F260" s="80"/>
      <c r="G260" s="80"/>
      <c r="H260" s="80"/>
      <c r="I260" s="80"/>
      <c r="L260" s="80"/>
      <c r="M260" s="80"/>
      <c r="N260" s="80"/>
      <c r="P260" s="80"/>
      <c r="S260" s="80"/>
      <c r="AA260" s="81"/>
      <c r="AC260" s="80"/>
      <c r="AD260" s="80"/>
      <c r="AE260" s="80"/>
      <c r="AF260" s="80"/>
      <c r="AG260" s="80"/>
      <c r="AK260" s="80"/>
      <c r="AN260" s="80"/>
      <c r="AP260" s="80"/>
    </row>
    <row r="261" ht="41.25" customHeight="1">
      <c r="A261" s="80"/>
      <c r="B261" s="80"/>
      <c r="D261" s="80"/>
      <c r="F261" s="80"/>
      <c r="G261" s="80"/>
      <c r="H261" s="80"/>
      <c r="I261" s="80"/>
      <c r="L261" s="80"/>
      <c r="M261" s="80"/>
      <c r="N261" s="80"/>
      <c r="P261" s="80"/>
      <c r="S261" s="80"/>
      <c r="AA261" s="81"/>
      <c r="AC261" s="80"/>
      <c r="AD261" s="80"/>
      <c r="AE261" s="80"/>
      <c r="AF261" s="80"/>
      <c r="AG261" s="80"/>
      <c r="AK261" s="80"/>
      <c r="AN261" s="80"/>
      <c r="AP261" s="80"/>
    </row>
    <row r="262" ht="41.25" customHeight="1">
      <c r="A262" s="80"/>
      <c r="B262" s="80"/>
      <c r="D262" s="80"/>
      <c r="F262" s="80"/>
      <c r="G262" s="80"/>
      <c r="H262" s="80"/>
      <c r="I262" s="80"/>
      <c r="L262" s="80"/>
      <c r="M262" s="80"/>
      <c r="N262" s="80"/>
      <c r="P262" s="80"/>
      <c r="S262" s="80"/>
      <c r="AA262" s="81"/>
      <c r="AC262" s="80"/>
      <c r="AD262" s="80"/>
      <c r="AE262" s="80"/>
      <c r="AF262" s="80"/>
      <c r="AG262" s="80"/>
      <c r="AK262" s="80"/>
      <c r="AN262" s="80"/>
      <c r="AP262" s="80"/>
    </row>
    <row r="263" ht="41.25" customHeight="1">
      <c r="A263" s="80"/>
      <c r="B263" s="80"/>
      <c r="D263" s="80"/>
      <c r="F263" s="80"/>
      <c r="G263" s="80"/>
      <c r="H263" s="80"/>
      <c r="I263" s="80"/>
      <c r="L263" s="80"/>
      <c r="M263" s="80"/>
      <c r="N263" s="80"/>
      <c r="P263" s="80"/>
      <c r="S263" s="80"/>
      <c r="AA263" s="81"/>
      <c r="AC263" s="80"/>
      <c r="AD263" s="80"/>
      <c r="AE263" s="80"/>
      <c r="AF263" s="80"/>
      <c r="AG263" s="80"/>
      <c r="AK263" s="80"/>
      <c r="AN263" s="80"/>
      <c r="AP263" s="80"/>
    </row>
    <row r="264" ht="41.25" customHeight="1">
      <c r="A264" s="80"/>
      <c r="B264" s="80"/>
      <c r="D264" s="80"/>
      <c r="F264" s="80"/>
      <c r="G264" s="80"/>
      <c r="H264" s="80"/>
      <c r="I264" s="80"/>
      <c r="L264" s="80"/>
      <c r="M264" s="80"/>
      <c r="N264" s="80"/>
      <c r="P264" s="80"/>
      <c r="S264" s="80"/>
      <c r="AA264" s="81"/>
      <c r="AC264" s="80"/>
      <c r="AD264" s="80"/>
      <c r="AE264" s="80"/>
      <c r="AF264" s="80"/>
      <c r="AG264" s="80"/>
      <c r="AK264" s="80"/>
      <c r="AN264" s="80"/>
      <c r="AP264" s="80"/>
    </row>
    <row r="265" ht="41.25" customHeight="1">
      <c r="A265" s="80"/>
      <c r="B265" s="80"/>
      <c r="D265" s="80"/>
      <c r="F265" s="80"/>
      <c r="G265" s="80"/>
      <c r="H265" s="80"/>
      <c r="I265" s="80"/>
      <c r="L265" s="80"/>
      <c r="M265" s="80"/>
      <c r="N265" s="80"/>
      <c r="P265" s="80"/>
      <c r="S265" s="80"/>
      <c r="AA265" s="81"/>
      <c r="AC265" s="80"/>
      <c r="AD265" s="80"/>
      <c r="AE265" s="80"/>
      <c r="AF265" s="80"/>
      <c r="AG265" s="80"/>
      <c r="AK265" s="80"/>
      <c r="AN265" s="80"/>
      <c r="AP265" s="80"/>
    </row>
    <row r="266" ht="41.25" customHeight="1">
      <c r="A266" s="80"/>
      <c r="B266" s="80"/>
      <c r="D266" s="80"/>
      <c r="F266" s="80"/>
      <c r="G266" s="80"/>
      <c r="H266" s="80"/>
      <c r="I266" s="80"/>
      <c r="L266" s="80"/>
      <c r="M266" s="80"/>
      <c r="N266" s="80"/>
      <c r="P266" s="80"/>
      <c r="S266" s="80"/>
      <c r="AA266" s="81"/>
      <c r="AC266" s="80"/>
      <c r="AD266" s="80"/>
      <c r="AE266" s="80"/>
      <c r="AF266" s="80"/>
      <c r="AG266" s="80"/>
      <c r="AK266" s="80"/>
      <c r="AN266" s="80"/>
      <c r="AP266" s="80"/>
    </row>
    <row r="267" ht="41.25" customHeight="1">
      <c r="A267" s="80"/>
      <c r="B267" s="80"/>
      <c r="D267" s="80"/>
      <c r="F267" s="80"/>
      <c r="G267" s="80"/>
      <c r="H267" s="80"/>
      <c r="I267" s="80"/>
      <c r="L267" s="80"/>
      <c r="M267" s="80"/>
      <c r="N267" s="80"/>
      <c r="P267" s="80"/>
      <c r="S267" s="80"/>
      <c r="AA267" s="81"/>
      <c r="AC267" s="80"/>
      <c r="AD267" s="80"/>
      <c r="AE267" s="80"/>
      <c r="AF267" s="80"/>
      <c r="AG267" s="80"/>
      <c r="AK267" s="80"/>
      <c r="AN267" s="80"/>
      <c r="AP267" s="80"/>
    </row>
    <row r="268" ht="41.25" customHeight="1">
      <c r="A268" s="80"/>
      <c r="B268" s="80"/>
      <c r="D268" s="80"/>
      <c r="F268" s="80"/>
      <c r="G268" s="80"/>
      <c r="H268" s="80"/>
      <c r="I268" s="80"/>
      <c r="L268" s="80"/>
      <c r="M268" s="80"/>
      <c r="N268" s="80"/>
      <c r="P268" s="80"/>
      <c r="S268" s="80"/>
      <c r="AA268" s="81"/>
      <c r="AC268" s="80"/>
      <c r="AD268" s="80"/>
      <c r="AE268" s="80"/>
      <c r="AF268" s="80"/>
      <c r="AG268" s="80"/>
      <c r="AK268" s="80"/>
      <c r="AN268" s="80"/>
      <c r="AP268" s="80"/>
    </row>
    <row r="269" ht="41.25" customHeight="1">
      <c r="A269" s="80"/>
      <c r="B269" s="80"/>
      <c r="D269" s="80"/>
      <c r="F269" s="80"/>
      <c r="G269" s="80"/>
      <c r="H269" s="80"/>
      <c r="I269" s="80"/>
      <c r="L269" s="80"/>
      <c r="M269" s="80"/>
      <c r="N269" s="80"/>
      <c r="P269" s="80"/>
      <c r="S269" s="80"/>
      <c r="AA269" s="81"/>
      <c r="AC269" s="80"/>
      <c r="AD269" s="80"/>
      <c r="AE269" s="80"/>
      <c r="AF269" s="80"/>
      <c r="AG269" s="80"/>
      <c r="AK269" s="80"/>
      <c r="AN269" s="80"/>
      <c r="AP269" s="80"/>
    </row>
    <row r="270" ht="41.25" customHeight="1">
      <c r="A270" s="80"/>
      <c r="B270" s="80"/>
      <c r="D270" s="80"/>
      <c r="F270" s="80"/>
      <c r="G270" s="80"/>
      <c r="H270" s="80"/>
      <c r="I270" s="80"/>
      <c r="L270" s="80"/>
      <c r="M270" s="80"/>
      <c r="N270" s="80"/>
      <c r="P270" s="80"/>
      <c r="S270" s="80"/>
      <c r="AA270" s="81"/>
      <c r="AC270" s="80"/>
      <c r="AD270" s="80"/>
      <c r="AE270" s="80"/>
      <c r="AF270" s="80"/>
      <c r="AG270" s="80"/>
      <c r="AK270" s="80"/>
      <c r="AN270" s="80"/>
      <c r="AP270" s="80"/>
    </row>
    <row r="271" ht="41.25" customHeight="1">
      <c r="A271" s="80"/>
      <c r="B271" s="80"/>
      <c r="D271" s="80"/>
      <c r="F271" s="80"/>
      <c r="G271" s="80"/>
      <c r="H271" s="80"/>
      <c r="I271" s="80"/>
      <c r="L271" s="80"/>
      <c r="M271" s="80"/>
      <c r="N271" s="80"/>
      <c r="P271" s="80"/>
      <c r="S271" s="80"/>
      <c r="AA271" s="81"/>
      <c r="AC271" s="80"/>
      <c r="AD271" s="80"/>
      <c r="AE271" s="80"/>
      <c r="AF271" s="80"/>
      <c r="AG271" s="80"/>
      <c r="AK271" s="80"/>
      <c r="AN271" s="80"/>
      <c r="AP271" s="80"/>
    </row>
    <row r="272" ht="41.25" customHeight="1">
      <c r="A272" s="80"/>
      <c r="B272" s="80"/>
      <c r="D272" s="80"/>
      <c r="F272" s="80"/>
      <c r="G272" s="80"/>
      <c r="H272" s="80"/>
      <c r="I272" s="80"/>
      <c r="L272" s="80"/>
      <c r="M272" s="80"/>
      <c r="N272" s="80"/>
      <c r="P272" s="80"/>
      <c r="S272" s="80"/>
      <c r="AA272" s="81"/>
      <c r="AC272" s="80"/>
      <c r="AD272" s="80"/>
      <c r="AE272" s="80"/>
      <c r="AF272" s="80"/>
      <c r="AG272" s="80"/>
      <c r="AK272" s="80"/>
      <c r="AN272" s="80"/>
      <c r="AP272" s="80"/>
    </row>
    <row r="273" ht="41.25" customHeight="1">
      <c r="A273" s="80"/>
      <c r="B273" s="80"/>
      <c r="D273" s="80"/>
      <c r="F273" s="80"/>
      <c r="G273" s="80"/>
      <c r="H273" s="80"/>
      <c r="I273" s="80"/>
      <c r="L273" s="80"/>
      <c r="M273" s="80"/>
      <c r="N273" s="80"/>
      <c r="P273" s="80"/>
      <c r="S273" s="80"/>
      <c r="AA273" s="81"/>
      <c r="AC273" s="80"/>
      <c r="AD273" s="80"/>
      <c r="AE273" s="80"/>
      <c r="AF273" s="80"/>
      <c r="AG273" s="80"/>
      <c r="AK273" s="80"/>
      <c r="AN273" s="80"/>
      <c r="AP273" s="80"/>
    </row>
    <row r="274" ht="41.25" customHeight="1">
      <c r="A274" s="80"/>
      <c r="B274" s="80"/>
      <c r="D274" s="80"/>
      <c r="F274" s="80"/>
      <c r="G274" s="80"/>
      <c r="H274" s="80"/>
      <c r="I274" s="80"/>
      <c r="L274" s="80"/>
      <c r="M274" s="80"/>
      <c r="N274" s="80"/>
      <c r="P274" s="80"/>
      <c r="S274" s="80"/>
      <c r="AA274" s="81"/>
      <c r="AC274" s="80"/>
      <c r="AD274" s="80"/>
      <c r="AE274" s="80"/>
      <c r="AF274" s="80"/>
      <c r="AG274" s="80"/>
      <c r="AK274" s="80"/>
      <c r="AN274" s="80"/>
      <c r="AP274" s="80"/>
    </row>
    <row r="275" ht="41.25" customHeight="1">
      <c r="A275" s="80"/>
      <c r="B275" s="80"/>
      <c r="D275" s="80"/>
      <c r="F275" s="80"/>
      <c r="G275" s="80"/>
      <c r="H275" s="80"/>
      <c r="I275" s="80"/>
      <c r="L275" s="80"/>
      <c r="M275" s="80"/>
      <c r="N275" s="80"/>
      <c r="P275" s="80"/>
      <c r="S275" s="80"/>
      <c r="AA275" s="81"/>
      <c r="AC275" s="80"/>
      <c r="AD275" s="80"/>
      <c r="AE275" s="80"/>
      <c r="AF275" s="80"/>
      <c r="AG275" s="80"/>
      <c r="AK275" s="80"/>
      <c r="AN275" s="80"/>
      <c r="AP275" s="80"/>
    </row>
    <row r="276" ht="41.25" customHeight="1">
      <c r="A276" s="80"/>
      <c r="B276" s="80"/>
      <c r="D276" s="80"/>
      <c r="F276" s="80"/>
      <c r="G276" s="80"/>
      <c r="H276" s="80"/>
      <c r="I276" s="80"/>
      <c r="L276" s="80"/>
      <c r="M276" s="80"/>
      <c r="N276" s="80"/>
      <c r="P276" s="80"/>
      <c r="S276" s="80"/>
      <c r="AA276" s="81"/>
      <c r="AC276" s="80"/>
      <c r="AD276" s="80"/>
      <c r="AE276" s="80"/>
      <c r="AF276" s="80"/>
      <c r="AG276" s="80"/>
      <c r="AK276" s="80"/>
      <c r="AN276" s="80"/>
      <c r="AP276" s="80"/>
    </row>
    <row r="277" ht="41.25" customHeight="1">
      <c r="A277" s="80"/>
      <c r="B277" s="80"/>
      <c r="D277" s="80"/>
      <c r="F277" s="80"/>
      <c r="G277" s="80"/>
      <c r="H277" s="80"/>
      <c r="I277" s="80"/>
      <c r="L277" s="80"/>
      <c r="M277" s="80"/>
      <c r="N277" s="80"/>
      <c r="P277" s="80"/>
      <c r="S277" s="80"/>
      <c r="AA277" s="81"/>
      <c r="AC277" s="80"/>
      <c r="AD277" s="80"/>
      <c r="AE277" s="80"/>
      <c r="AF277" s="80"/>
      <c r="AG277" s="80"/>
      <c r="AK277" s="80"/>
      <c r="AN277" s="80"/>
      <c r="AP277" s="80"/>
    </row>
    <row r="278" ht="41.25" customHeight="1">
      <c r="A278" s="80"/>
      <c r="B278" s="80"/>
      <c r="D278" s="80"/>
      <c r="F278" s="80"/>
      <c r="G278" s="80"/>
      <c r="H278" s="80"/>
      <c r="I278" s="80"/>
      <c r="L278" s="80"/>
      <c r="M278" s="80"/>
      <c r="N278" s="80"/>
      <c r="P278" s="80"/>
      <c r="S278" s="80"/>
      <c r="AA278" s="81"/>
      <c r="AC278" s="80"/>
      <c r="AD278" s="80"/>
      <c r="AE278" s="80"/>
      <c r="AF278" s="80"/>
      <c r="AG278" s="80"/>
      <c r="AK278" s="80"/>
      <c r="AN278" s="80"/>
      <c r="AP278" s="80"/>
    </row>
    <row r="279" ht="41.25" customHeight="1">
      <c r="A279" s="80"/>
      <c r="B279" s="80"/>
      <c r="D279" s="80"/>
      <c r="F279" s="80"/>
      <c r="G279" s="80"/>
      <c r="H279" s="80"/>
      <c r="I279" s="80"/>
      <c r="L279" s="80"/>
      <c r="M279" s="80"/>
      <c r="N279" s="80"/>
      <c r="P279" s="80"/>
      <c r="S279" s="80"/>
      <c r="AA279" s="81"/>
      <c r="AC279" s="80"/>
      <c r="AD279" s="80"/>
      <c r="AE279" s="80"/>
      <c r="AF279" s="80"/>
      <c r="AG279" s="80"/>
      <c r="AK279" s="80"/>
      <c r="AN279" s="80"/>
      <c r="AP279" s="80"/>
    </row>
    <row r="280" ht="41.25" customHeight="1">
      <c r="A280" s="80"/>
      <c r="B280" s="80"/>
      <c r="D280" s="80"/>
      <c r="F280" s="80"/>
      <c r="G280" s="80"/>
      <c r="H280" s="80"/>
      <c r="I280" s="80"/>
      <c r="L280" s="80"/>
      <c r="M280" s="80"/>
      <c r="N280" s="80"/>
      <c r="P280" s="80"/>
      <c r="S280" s="80"/>
      <c r="AA280" s="81"/>
      <c r="AC280" s="80"/>
      <c r="AD280" s="80"/>
      <c r="AE280" s="80"/>
      <c r="AF280" s="80"/>
      <c r="AG280" s="80"/>
      <c r="AK280" s="80"/>
      <c r="AN280" s="80"/>
      <c r="AP280" s="80"/>
    </row>
    <row r="281" ht="41.25" customHeight="1">
      <c r="A281" s="80"/>
      <c r="B281" s="80"/>
      <c r="D281" s="80"/>
      <c r="F281" s="80"/>
      <c r="G281" s="80"/>
      <c r="H281" s="80"/>
      <c r="I281" s="80"/>
      <c r="L281" s="80"/>
      <c r="M281" s="80"/>
      <c r="N281" s="80"/>
      <c r="P281" s="80"/>
      <c r="S281" s="80"/>
      <c r="AA281" s="81"/>
      <c r="AC281" s="80"/>
      <c r="AD281" s="80"/>
      <c r="AE281" s="80"/>
      <c r="AF281" s="80"/>
      <c r="AG281" s="80"/>
      <c r="AK281" s="80"/>
      <c r="AN281" s="80"/>
      <c r="AP281" s="80"/>
    </row>
    <row r="282" ht="41.25" customHeight="1">
      <c r="A282" s="80"/>
      <c r="B282" s="80"/>
      <c r="D282" s="80"/>
      <c r="F282" s="80"/>
      <c r="G282" s="80"/>
      <c r="H282" s="80"/>
      <c r="I282" s="80"/>
      <c r="L282" s="80"/>
      <c r="M282" s="80"/>
      <c r="N282" s="80"/>
      <c r="P282" s="80"/>
      <c r="S282" s="80"/>
      <c r="AA282" s="81"/>
      <c r="AC282" s="80"/>
      <c r="AD282" s="80"/>
      <c r="AE282" s="80"/>
      <c r="AF282" s="80"/>
      <c r="AG282" s="80"/>
      <c r="AK282" s="80"/>
      <c r="AN282" s="80"/>
      <c r="AP282" s="80"/>
    </row>
    <row r="283" ht="41.25" customHeight="1">
      <c r="A283" s="80"/>
      <c r="B283" s="80"/>
      <c r="D283" s="80"/>
      <c r="F283" s="80"/>
      <c r="G283" s="80"/>
      <c r="H283" s="80"/>
      <c r="I283" s="80"/>
      <c r="L283" s="80"/>
      <c r="M283" s="80"/>
      <c r="N283" s="80"/>
      <c r="P283" s="80"/>
      <c r="S283" s="80"/>
      <c r="AA283" s="81"/>
      <c r="AC283" s="80"/>
      <c r="AD283" s="80"/>
      <c r="AE283" s="80"/>
      <c r="AF283" s="80"/>
      <c r="AG283" s="80"/>
      <c r="AK283" s="80"/>
      <c r="AN283" s="80"/>
      <c r="AP283" s="80"/>
    </row>
    <row r="284" ht="41.25" customHeight="1">
      <c r="A284" s="80"/>
      <c r="B284" s="80"/>
      <c r="D284" s="80"/>
      <c r="F284" s="80"/>
      <c r="G284" s="80"/>
      <c r="H284" s="80"/>
      <c r="I284" s="80"/>
      <c r="L284" s="80"/>
      <c r="M284" s="80"/>
      <c r="N284" s="80"/>
      <c r="P284" s="80"/>
      <c r="S284" s="80"/>
      <c r="AA284" s="81"/>
      <c r="AC284" s="80"/>
      <c r="AD284" s="80"/>
      <c r="AE284" s="80"/>
      <c r="AF284" s="80"/>
      <c r="AG284" s="80"/>
      <c r="AK284" s="80"/>
      <c r="AN284" s="80"/>
      <c r="AP284" s="80"/>
    </row>
    <row r="285" ht="41.25" customHeight="1">
      <c r="A285" s="80"/>
      <c r="B285" s="80"/>
      <c r="D285" s="80"/>
      <c r="F285" s="80"/>
      <c r="G285" s="80"/>
      <c r="H285" s="80"/>
      <c r="I285" s="80"/>
      <c r="L285" s="80"/>
      <c r="M285" s="80"/>
      <c r="N285" s="80"/>
      <c r="P285" s="80"/>
      <c r="S285" s="80"/>
      <c r="AA285" s="81"/>
      <c r="AC285" s="80"/>
      <c r="AD285" s="80"/>
      <c r="AE285" s="80"/>
      <c r="AF285" s="80"/>
      <c r="AG285" s="80"/>
      <c r="AK285" s="80"/>
      <c r="AN285" s="80"/>
      <c r="AP285" s="80"/>
    </row>
    <row r="286" ht="41.25" customHeight="1">
      <c r="A286" s="80"/>
      <c r="B286" s="80"/>
      <c r="D286" s="80"/>
      <c r="F286" s="80"/>
      <c r="G286" s="80"/>
      <c r="H286" s="80"/>
      <c r="I286" s="80"/>
      <c r="L286" s="80"/>
      <c r="M286" s="80"/>
      <c r="N286" s="80"/>
      <c r="P286" s="80"/>
      <c r="S286" s="80"/>
      <c r="AA286" s="81"/>
      <c r="AC286" s="80"/>
      <c r="AD286" s="80"/>
      <c r="AE286" s="80"/>
      <c r="AF286" s="80"/>
      <c r="AG286" s="80"/>
      <c r="AK286" s="80"/>
      <c r="AN286" s="80"/>
      <c r="AP286" s="80"/>
    </row>
    <row r="287" ht="41.25" customHeight="1">
      <c r="A287" s="80"/>
      <c r="B287" s="80"/>
      <c r="D287" s="80"/>
      <c r="F287" s="80"/>
      <c r="G287" s="80"/>
      <c r="H287" s="80"/>
      <c r="I287" s="80"/>
      <c r="L287" s="80"/>
      <c r="M287" s="80"/>
      <c r="N287" s="80"/>
      <c r="P287" s="80"/>
      <c r="S287" s="80"/>
      <c r="AA287" s="81"/>
      <c r="AC287" s="80"/>
      <c r="AD287" s="80"/>
      <c r="AE287" s="80"/>
      <c r="AF287" s="80"/>
      <c r="AG287" s="80"/>
      <c r="AK287" s="80"/>
      <c r="AN287" s="80"/>
      <c r="AP287" s="80"/>
    </row>
    <row r="288" ht="41.25" customHeight="1">
      <c r="A288" s="80"/>
      <c r="B288" s="80"/>
      <c r="D288" s="80"/>
      <c r="F288" s="80"/>
      <c r="G288" s="80"/>
      <c r="H288" s="80"/>
      <c r="I288" s="80"/>
      <c r="L288" s="80"/>
      <c r="M288" s="80"/>
      <c r="N288" s="80"/>
      <c r="P288" s="80"/>
      <c r="S288" s="80"/>
      <c r="AA288" s="81"/>
      <c r="AC288" s="80"/>
      <c r="AD288" s="80"/>
      <c r="AE288" s="80"/>
      <c r="AF288" s="80"/>
      <c r="AG288" s="80"/>
      <c r="AK288" s="80"/>
      <c r="AN288" s="80"/>
      <c r="AP288" s="80"/>
    </row>
    <row r="289" ht="41.25" customHeight="1">
      <c r="A289" s="80"/>
      <c r="B289" s="80"/>
      <c r="D289" s="80"/>
      <c r="F289" s="80"/>
      <c r="G289" s="80"/>
      <c r="H289" s="80"/>
      <c r="I289" s="80"/>
      <c r="L289" s="80"/>
      <c r="M289" s="80"/>
      <c r="N289" s="80"/>
      <c r="P289" s="80"/>
      <c r="S289" s="80"/>
      <c r="AA289" s="81"/>
      <c r="AC289" s="80"/>
      <c r="AD289" s="80"/>
      <c r="AE289" s="80"/>
      <c r="AF289" s="80"/>
      <c r="AG289" s="80"/>
      <c r="AK289" s="80"/>
      <c r="AN289" s="80"/>
      <c r="AP289" s="80"/>
    </row>
    <row r="290" ht="41.25" customHeight="1">
      <c r="A290" s="80"/>
      <c r="B290" s="80"/>
      <c r="D290" s="80"/>
      <c r="F290" s="80"/>
      <c r="G290" s="80"/>
      <c r="H290" s="80"/>
      <c r="I290" s="80"/>
      <c r="L290" s="80"/>
      <c r="M290" s="80"/>
      <c r="N290" s="80"/>
      <c r="P290" s="80"/>
      <c r="S290" s="80"/>
      <c r="AA290" s="81"/>
      <c r="AC290" s="80"/>
      <c r="AD290" s="80"/>
      <c r="AE290" s="80"/>
      <c r="AF290" s="80"/>
      <c r="AG290" s="80"/>
      <c r="AK290" s="80"/>
      <c r="AN290" s="80"/>
      <c r="AP290" s="80"/>
    </row>
    <row r="291" ht="41.25" customHeight="1">
      <c r="A291" s="80"/>
      <c r="B291" s="80"/>
      <c r="D291" s="80"/>
      <c r="F291" s="80"/>
      <c r="G291" s="80"/>
      <c r="H291" s="80"/>
      <c r="I291" s="80"/>
      <c r="L291" s="80"/>
      <c r="M291" s="80"/>
      <c r="N291" s="80"/>
      <c r="P291" s="80"/>
      <c r="S291" s="80"/>
      <c r="AA291" s="81"/>
      <c r="AC291" s="80"/>
      <c r="AD291" s="80"/>
      <c r="AE291" s="80"/>
      <c r="AF291" s="80"/>
      <c r="AG291" s="80"/>
      <c r="AK291" s="80"/>
      <c r="AN291" s="80"/>
      <c r="AP291" s="80"/>
    </row>
    <row r="292" ht="41.25" customHeight="1">
      <c r="A292" s="80"/>
      <c r="B292" s="80"/>
      <c r="D292" s="80"/>
      <c r="F292" s="80"/>
      <c r="G292" s="80"/>
      <c r="H292" s="80"/>
      <c r="I292" s="80"/>
      <c r="L292" s="80"/>
      <c r="M292" s="80"/>
      <c r="N292" s="80"/>
      <c r="P292" s="80"/>
      <c r="S292" s="80"/>
      <c r="AA292" s="81"/>
      <c r="AC292" s="80"/>
      <c r="AD292" s="80"/>
      <c r="AE292" s="80"/>
      <c r="AF292" s="80"/>
      <c r="AG292" s="80"/>
      <c r="AK292" s="80"/>
      <c r="AN292" s="80"/>
      <c r="AP292" s="80"/>
    </row>
    <row r="293" ht="41.25" customHeight="1">
      <c r="A293" s="80"/>
      <c r="B293" s="80"/>
      <c r="D293" s="80"/>
      <c r="F293" s="80"/>
      <c r="G293" s="80"/>
      <c r="H293" s="80"/>
      <c r="I293" s="80"/>
      <c r="L293" s="80"/>
      <c r="M293" s="80"/>
      <c r="N293" s="80"/>
      <c r="P293" s="80"/>
      <c r="S293" s="80"/>
      <c r="AA293" s="81"/>
      <c r="AC293" s="80"/>
      <c r="AD293" s="80"/>
      <c r="AE293" s="80"/>
      <c r="AF293" s="80"/>
      <c r="AG293" s="80"/>
      <c r="AK293" s="80"/>
      <c r="AN293" s="80"/>
      <c r="AP293" s="80"/>
    </row>
    <row r="294" ht="41.25" customHeight="1">
      <c r="A294" s="80"/>
      <c r="B294" s="80"/>
      <c r="D294" s="80"/>
      <c r="F294" s="80"/>
      <c r="G294" s="80"/>
      <c r="H294" s="80"/>
      <c r="I294" s="80"/>
      <c r="L294" s="80"/>
      <c r="M294" s="80"/>
      <c r="N294" s="80"/>
      <c r="P294" s="80"/>
      <c r="S294" s="80"/>
      <c r="AA294" s="81"/>
      <c r="AC294" s="80"/>
      <c r="AD294" s="80"/>
      <c r="AE294" s="80"/>
      <c r="AF294" s="80"/>
      <c r="AG294" s="80"/>
      <c r="AK294" s="80"/>
      <c r="AN294" s="80"/>
      <c r="AP294" s="80"/>
    </row>
    <row r="295" ht="41.25" customHeight="1">
      <c r="A295" s="80"/>
      <c r="B295" s="80"/>
      <c r="D295" s="80"/>
      <c r="F295" s="80"/>
      <c r="G295" s="80"/>
      <c r="H295" s="80"/>
      <c r="I295" s="80"/>
      <c r="L295" s="80"/>
      <c r="M295" s="80"/>
      <c r="N295" s="80"/>
      <c r="P295" s="80"/>
      <c r="S295" s="80"/>
      <c r="AA295" s="81"/>
      <c r="AC295" s="80"/>
      <c r="AD295" s="80"/>
      <c r="AE295" s="80"/>
      <c r="AF295" s="80"/>
      <c r="AG295" s="80"/>
      <c r="AK295" s="80"/>
      <c r="AN295" s="80"/>
      <c r="AP295" s="80"/>
    </row>
    <row r="296" ht="41.25" customHeight="1">
      <c r="A296" s="80"/>
      <c r="B296" s="80"/>
      <c r="D296" s="80"/>
      <c r="F296" s="80"/>
      <c r="G296" s="80"/>
      <c r="H296" s="80"/>
      <c r="I296" s="80"/>
      <c r="L296" s="80"/>
      <c r="M296" s="80"/>
      <c r="N296" s="80"/>
      <c r="P296" s="80"/>
      <c r="S296" s="80"/>
      <c r="AA296" s="81"/>
      <c r="AC296" s="80"/>
      <c r="AD296" s="80"/>
      <c r="AE296" s="80"/>
      <c r="AF296" s="80"/>
      <c r="AG296" s="80"/>
      <c r="AK296" s="80"/>
      <c r="AN296" s="80"/>
      <c r="AP296" s="80"/>
    </row>
    <row r="297" ht="41.25" customHeight="1">
      <c r="A297" s="80"/>
      <c r="B297" s="80"/>
      <c r="D297" s="80"/>
      <c r="F297" s="80"/>
      <c r="G297" s="80"/>
      <c r="H297" s="80"/>
      <c r="I297" s="80"/>
      <c r="L297" s="80"/>
      <c r="M297" s="80"/>
      <c r="N297" s="80"/>
      <c r="P297" s="80"/>
      <c r="S297" s="80"/>
      <c r="AA297" s="81"/>
      <c r="AC297" s="80"/>
      <c r="AD297" s="80"/>
      <c r="AE297" s="80"/>
      <c r="AF297" s="80"/>
      <c r="AG297" s="80"/>
      <c r="AK297" s="80"/>
      <c r="AN297" s="80"/>
      <c r="AP297" s="80"/>
    </row>
    <row r="298" ht="41.25" customHeight="1">
      <c r="A298" s="80"/>
      <c r="B298" s="80"/>
      <c r="D298" s="80"/>
      <c r="F298" s="80"/>
      <c r="G298" s="80"/>
      <c r="H298" s="80"/>
      <c r="I298" s="80"/>
      <c r="L298" s="80"/>
      <c r="M298" s="80"/>
      <c r="N298" s="80"/>
      <c r="P298" s="80"/>
      <c r="S298" s="80"/>
      <c r="AA298" s="81"/>
      <c r="AC298" s="80"/>
      <c r="AD298" s="80"/>
      <c r="AE298" s="80"/>
      <c r="AF298" s="80"/>
      <c r="AG298" s="80"/>
      <c r="AK298" s="80"/>
      <c r="AN298" s="80"/>
      <c r="AP298" s="80"/>
    </row>
    <row r="299" ht="41.25" customHeight="1">
      <c r="A299" s="80"/>
      <c r="B299" s="80"/>
      <c r="D299" s="80"/>
      <c r="F299" s="80"/>
      <c r="G299" s="80"/>
      <c r="H299" s="80"/>
      <c r="I299" s="80"/>
      <c r="L299" s="80"/>
      <c r="M299" s="80"/>
      <c r="N299" s="80"/>
      <c r="P299" s="80"/>
      <c r="S299" s="80"/>
      <c r="AA299" s="81"/>
      <c r="AC299" s="80"/>
      <c r="AD299" s="80"/>
      <c r="AE299" s="80"/>
      <c r="AF299" s="80"/>
      <c r="AG299" s="80"/>
      <c r="AK299" s="80"/>
      <c r="AN299" s="80"/>
      <c r="AP299" s="80"/>
    </row>
    <row r="300" ht="41.25" customHeight="1">
      <c r="A300" s="80"/>
      <c r="B300" s="80"/>
      <c r="D300" s="80"/>
      <c r="F300" s="80"/>
      <c r="G300" s="80"/>
      <c r="H300" s="80"/>
      <c r="I300" s="80"/>
      <c r="L300" s="80"/>
      <c r="M300" s="80"/>
      <c r="N300" s="80"/>
      <c r="P300" s="80"/>
      <c r="S300" s="80"/>
      <c r="AA300" s="81"/>
      <c r="AC300" s="80"/>
      <c r="AD300" s="80"/>
      <c r="AE300" s="80"/>
      <c r="AF300" s="80"/>
      <c r="AG300" s="80"/>
      <c r="AK300" s="80"/>
      <c r="AN300" s="80"/>
      <c r="AP300" s="80"/>
    </row>
    <row r="301" ht="41.25" customHeight="1">
      <c r="A301" s="80"/>
      <c r="B301" s="80"/>
      <c r="D301" s="80"/>
      <c r="F301" s="80"/>
      <c r="G301" s="80"/>
      <c r="H301" s="80"/>
      <c r="I301" s="80"/>
      <c r="L301" s="80"/>
      <c r="M301" s="80"/>
      <c r="N301" s="80"/>
      <c r="P301" s="80"/>
      <c r="S301" s="80"/>
      <c r="AA301" s="81"/>
      <c r="AC301" s="80"/>
      <c r="AD301" s="80"/>
      <c r="AE301" s="80"/>
      <c r="AF301" s="80"/>
      <c r="AG301" s="80"/>
      <c r="AK301" s="80"/>
      <c r="AN301" s="80"/>
      <c r="AP301" s="80"/>
    </row>
    <row r="302" ht="41.25" customHeight="1">
      <c r="A302" s="80"/>
      <c r="B302" s="80"/>
      <c r="D302" s="80"/>
      <c r="F302" s="80"/>
      <c r="G302" s="80"/>
      <c r="H302" s="80"/>
      <c r="I302" s="80"/>
      <c r="L302" s="80"/>
      <c r="M302" s="80"/>
      <c r="N302" s="80"/>
      <c r="P302" s="80"/>
      <c r="S302" s="80"/>
      <c r="AA302" s="81"/>
      <c r="AC302" s="80"/>
      <c r="AD302" s="80"/>
      <c r="AE302" s="80"/>
      <c r="AF302" s="80"/>
      <c r="AG302" s="80"/>
      <c r="AK302" s="80"/>
      <c r="AN302" s="80"/>
      <c r="AP302" s="80"/>
    </row>
    <row r="303" ht="41.25" customHeight="1">
      <c r="A303" s="80"/>
      <c r="B303" s="80"/>
      <c r="D303" s="80"/>
      <c r="F303" s="80"/>
      <c r="G303" s="80"/>
      <c r="H303" s="80"/>
      <c r="I303" s="80"/>
      <c r="L303" s="80"/>
      <c r="M303" s="80"/>
      <c r="N303" s="80"/>
      <c r="P303" s="80"/>
      <c r="S303" s="80"/>
      <c r="AA303" s="81"/>
      <c r="AC303" s="80"/>
      <c r="AD303" s="80"/>
      <c r="AE303" s="80"/>
      <c r="AF303" s="80"/>
      <c r="AG303" s="80"/>
      <c r="AK303" s="80"/>
      <c r="AN303" s="80"/>
      <c r="AP303" s="80"/>
    </row>
    <row r="304" ht="41.25" customHeight="1">
      <c r="A304" s="80"/>
      <c r="B304" s="80"/>
      <c r="D304" s="80"/>
      <c r="F304" s="80"/>
      <c r="G304" s="80"/>
      <c r="H304" s="80"/>
      <c r="I304" s="80"/>
      <c r="L304" s="80"/>
      <c r="M304" s="80"/>
      <c r="N304" s="80"/>
      <c r="P304" s="80"/>
      <c r="S304" s="80"/>
      <c r="AA304" s="81"/>
      <c r="AC304" s="80"/>
      <c r="AD304" s="80"/>
      <c r="AE304" s="80"/>
      <c r="AF304" s="80"/>
      <c r="AG304" s="80"/>
      <c r="AK304" s="80"/>
      <c r="AN304" s="80"/>
      <c r="AP304" s="80"/>
    </row>
    <row r="305" ht="41.25" customHeight="1">
      <c r="A305" s="80"/>
      <c r="B305" s="80"/>
      <c r="D305" s="80"/>
      <c r="F305" s="80"/>
      <c r="G305" s="80"/>
      <c r="H305" s="80"/>
      <c r="I305" s="80"/>
      <c r="L305" s="80"/>
      <c r="M305" s="80"/>
      <c r="N305" s="80"/>
      <c r="P305" s="80"/>
      <c r="S305" s="80"/>
      <c r="AA305" s="81"/>
      <c r="AC305" s="80"/>
      <c r="AD305" s="80"/>
      <c r="AE305" s="80"/>
      <c r="AF305" s="80"/>
      <c r="AG305" s="80"/>
      <c r="AK305" s="80"/>
      <c r="AN305" s="80"/>
      <c r="AP305" s="80"/>
    </row>
    <row r="306" ht="41.25" customHeight="1">
      <c r="A306" s="80"/>
      <c r="B306" s="80"/>
      <c r="D306" s="80"/>
      <c r="F306" s="80"/>
      <c r="G306" s="80"/>
      <c r="H306" s="80"/>
      <c r="I306" s="80"/>
      <c r="L306" s="80"/>
      <c r="M306" s="80"/>
      <c r="N306" s="80"/>
      <c r="P306" s="80"/>
      <c r="S306" s="80"/>
      <c r="AA306" s="81"/>
      <c r="AC306" s="80"/>
      <c r="AD306" s="80"/>
      <c r="AE306" s="80"/>
      <c r="AF306" s="80"/>
      <c r="AG306" s="80"/>
      <c r="AK306" s="80"/>
      <c r="AN306" s="80"/>
      <c r="AP306" s="80"/>
    </row>
    <row r="307" ht="41.25" customHeight="1">
      <c r="A307" s="80"/>
      <c r="B307" s="80"/>
      <c r="D307" s="80"/>
      <c r="F307" s="80"/>
      <c r="G307" s="80"/>
      <c r="H307" s="80"/>
      <c r="I307" s="80"/>
      <c r="L307" s="80"/>
      <c r="M307" s="80"/>
      <c r="N307" s="80"/>
      <c r="P307" s="80"/>
      <c r="S307" s="80"/>
      <c r="AA307" s="81"/>
      <c r="AC307" s="80"/>
      <c r="AD307" s="80"/>
      <c r="AE307" s="80"/>
      <c r="AF307" s="80"/>
      <c r="AG307" s="80"/>
      <c r="AK307" s="80"/>
      <c r="AN307" s="80"/>
      <c r="AP307" s="80"/>
    </row>
    <row r="308" ht="41.25" customHeight="1">
      <c r="A308" s="80"/>
      <c r="B308" s="80"/>
      <c r="D308" s="80"/>
      <c r="F308" s="80"/>
      <c r="G308" s="80"/>
      <c r="H308" s="80"/>
      <c r="I308" s="80"/>
      <c r="L308" s="80"/>
      <c r="M308" s="80"/>
      <c r="N308" s="80"/>
      <c r="P308" s="80"/>
      <c r="S308" s="80"/>
      <c r="AA308" s="81"/>
      <c r="AC308" s="80"/>
      <c r="AD308" s="80"/>
      <c r="AE308" s="80"/>
      <c r="AF308" s="80"/>
      <c r="AG308" s="80"/>
      <c r="AK308" s="80"/>
      <c r="AN308" s="80"/>
      <c r="AP308" s="80"/>
    </row>
    <row r="309" ht="41.25" customHeight="1">
      <c r="A309" s="80"/>
      <c r="B309" s="80"/>
      <c r="D309" s="80"/>
      <c r="F309" s="80"/>
      <c r="G309" s="80"/>
      <c r="H309" s="80"/>
      <c r="I309" s="80"/>
      <c r="L309" s="80"/>
      <c r="M309" s="80"/>
      <c r="N309" s="80"/>
      <c r="P309" s="80"/>
      <c r="S309" s="80"/>
      <c r="AA309" s="81"/>
      <c r="AC309" s="80"/>
      <c r="AD309" s="80"/>
      <c r="AE309" s="80"/>
      <c r="AF309" s="80"/>
      <c r="AG309" s="80"/>
      <c r="AK309" s="80"/>
      <c r="AN309" s="80"/>
      <c r="AP309" s="80"/>
    </row>
    <row r="310" ht="41.25" customHeight="1">
      <c r="A310" s="80"/>
      <c r="B310" s="80"/>
      <c r="D310" s="80"/>
      <c r="F310" s="80"/>
      <c r="G310" s="80"/>
      <c r="H310" s="80"/>
      <c r="I310" s="80"/>
      <c r="L310" s="80"/>
      <c r="M310" s="80"/>
      <c r="N310" s="80"/>
      <c r="P310" s="80"/>
      <c r="S310" s="80"/>
      <c r="AA310" s="81"/>
      <c r="AC310" s="80"/>
      <c r="AD310" s="80"/>
      <c r="AE310" s="80"/>
      <c r="AF310" s="80"/>
      <c r="AG310" s="80"/>
      <c r="AK310" s="80"/>
      <c r="AN310" s="80"/>
      <c r="AP310" s="80"/>
    </row>
    <row r="311" ht="41.25" customHeight="1">
      <c r="A311" s="80"/>
      <c r="B311" s="80"/>
      <c r="D311" s="80"/>
      <c r="F311" s="80"/>
      <c r="G311" s="80"/>
      <c r="H311" s="80"/>
      <c r="I311" s="80"/>
      <c r="L311" s="80"/>
      <c r="M311" s="80"/>
      <c r="N311" s="80"/>
      <c r="P311" s="80"/>
      <c r="S311" s="80"/>
      <c r="AA311" s="81"/>
      <c r="AC311" s="80"/>
      <c r="AD311" s="80"/>
      <c r="AE311" s="80"/>
      <c r="AF311" s="80"/>
      <c r="AG311" s="80"/>
      <c r="AK311" s="80"/>
      <c r="AN311" s="80"/>
      <c r="AP311" s="80"/>
    </row>
    <row r="312" ht="41.25" customHeight="1">
      <c r="A312" s="80"/>
      <c r="B312" s="80"/>
      <c r="D312" s="80"/>
      <c r="F312" s="80"/>
      <c r="G312" s="80"/>
      <c r="H312" s="80"/>
      <c r="I312" s="80"/>
      <c r="L312" s="80"/>
      <c r="M312" s="80"/>
      <c r="N312" s="80"/>
      <c r="P312" s="80"/>
      <c r="S312" s="80"/>
      <c r="AA312" s="81"/>
      <c r="AC312" s="80"/>
      <c r="AD312" s="80"/>
      <c r="AE312" s="80"/>
      <c r="AF312" s="80"/>
      <c r="AG312" s="80"/>
      <c r="AK312" s="80"/>
      <c r="AN312" s="80"/>
      <c r="AP312" s="80"/>
    </row>
    <row r="313" ht="41.25" customHeight="1">
      <c r="A313" s="80"/>
      <c r="B313" s="80"/>
      <c r="D313" s="80"/>
      <c r="F313" s="80"/>
      <c r="G313" s="80"/>
      <c r="H313" s="80"/>
      <c r="I313" s="80"/>
      <c r="L313" s="80"/>
      <c r="M313" s="80"/>
      <c r="N313" s="80"/>
      <c r="P313" s="80"/>
      <c r="S313" s="80"/>
      <c r="AA313" s="81"/>
      <c r="AC313" s="80"/>
      <c r="AD313" s="80"/>
      <c r="AE313" s="80"/>
      <c r="AF313" s="80"/>
      <c r="AG313" s="80"/>
      <c r="AK313" s="80"/>
      <c r="AN313" s="80"/>
      <c r="AP313" s="80"/>
    </row>
    <row r="314" ht="41.25" customHeight="1">
      <c r="A314" s="80"/>
      <c r="B314" s="80"/>
      <c r="D314" s="80"/>
      <c r="F314" s="80"/>
      <c r="G314" s="80"/>
      <c r="H314" s="80"/>
      <c r="I314" s="80"/>
      <c r="L314" s="80"/>
      <c r="M314" s="80"/>
      <c r="N314" s="80"/>
      <c r="P314" s="80"/>
      <c r="S314" s="80"/>
      <c r="AA314" s="81"/>
      <c r="AC314" s="80"/>
      <c r="AD314" s="80"/>
      <c r="AE314" s="80"/>
      <c r="AF314" s="80"/>
      <c r="AG314" s="80"/>
      <c r="AK314" s="80"/>
      <c r="AN314" s="80"/>
      <c r="AP314" s="80"/>
    </row>
    <row r="315" ht="41.25" customHeight="1">
      <c r="A315" s="80"/>
      <c r="B315" s="80"/>
      <c r="D315" s="80"/>
      <c r="F315" s="80"/>
      <c r="G315" s="80"/>
      <c r="H315" s="80"/>
      <c r="I315" s="80"/>
      <c r="L315" s="80"/>
      <c r="M315" s="80"/>
      <c r="N315" s="80"/>
      <c r="P315" s="80"/>
      <c r="S315" s="80"/>
      <c r="AA315" s="81"/>
      <c r="AC315" s="80"/>
      <c r="AD315" s="80"/>
      <c r="AE315" s="80"/>
      <c r="AF315" s="80"/>
      <c r="AG315" s="80"/>
      <c r="AK315" s="80"/>
      <c r="AN315" s="80"/>
      <c r="AP315" s="80"/>
    </row>
    <row r="316" ht="41.25" customHeight="1">
      <c r="A316" s="80"/>
      <c r="B316" s="80"/>
      <c r="D316" s="80"/>
      <c r="F316" s="80"/>
      <c r="G316" s="80"/>
      <c r="H316" s="80"/>
      <c r="I316" s="80"/>
      <c r="L316" s="80"/>
      <c r="M316" s="80"/>
      <c r="N316" s="80"/>
      <c r="P316" s="80"/>
      <c r="S316" s="80"/>
      <c r="AA316" s="81"/>
      <c r="AC316" s="80"/>
      <c r="AD316" s="80"/>
      <c r="AE316" s="80"/>
      <c r="AF316" s="80"/>
      <c r="AG316" s="80"/>
      <c r="AK316" s="80"/>
      <c r="AN316" s="80"/>
      <c r="AP316" s="80"/>
    </row>
    <row r="317" ht="41.25" customHeight="1">
      <c r="A317" s="80"/>
      <c r="B317" s="80"/>
      <c r="D317" s="80"/>
      <c r="F317" s="80"/>
      <c r="G317" s="80"/>
      <c r="H317" s="80"/>
      <c r="I317" s="80"/>
      <c r="L317" s="80"/>
      <c r="M317" s="80"/>
      <c r="N317" s="80"/>
      <c r="P317" s="80"/>
      <c r="S317" s="80"/>
      <c r="AA317" s="81"/>
      <c r="AC317" s="80"/>
      <c r="AD317" s="80"/>
      <c r="AE317" s="80"/>
      <c r="AF317" s="80"/>
      <c r="AG317" s="80"/>
      <c r="AK317" s="80"/>
      <c r="AN317" s="80"/>
      <c r="AP317" s="80"/>
    </row>
    <row r="318" ht="41.25" customHeight="1">
      <c r="A318" s="80"/>
      <c r="B318" s="80"/>
      <c r="D318" s="80"/>
      <c r="F318" s="80"/>
      <c r="G318" s="80"/>
      <c r="H318" s="80"/>
      <c r="I318" s="80"/>
      <c r="L318" s="80"/>
      <c r="M318" s="80"/>
      <c r="N318" s="80"/>
      <c r="P318" s="80"/>
      <c r="S318" s="80"/>
      <c r="AA318" s="81"/>
      <c r="AC318" s="80"/>
      <c r="AD318" s="80"/>
      <c r="AE318" s="80"/>
      <c r="AF318" s="80"/>
      <c r="AG318" s="80"/>
      <c r="AK318" s="80"/>
      <c r="AN318" s="80"/>
      <c r="AP318" s="80"/>
    </row>
    <row r="319" ht="41.25" customHeight="1">
      <c r="A319" s="80"/>
      <c r="B319" s="80"/>
      <c r="D319" s="80"/>
      <c r="F319" s="80"/>
      <c r="G319" s="80"/>
      <c r="H319" s="80"/>
      <c r="I319" s="80"/>
      <c r="L319" s="80"/>
      <c r="M319" s="80"/>
      <c r="N319" s="80"/>
      <c r="P319" s="80"/>
      <c r="S319" s="80"/>
      <c r="AA319" s="81"/>
      <c r="AC319" s="80"/>
      <c r="AD319" s="80"/>
      <c r="AE319" s="80"/>
      <c r="AF319" s="80"/>
      <c r="AG319" s="80"/>
      <c r="AK319" s="80"/>
      <c r="AN319" s="80"/>
      <c r="AP319" s="80"/>
    </row>
    <row r="320" ht="41.25" customHeight="1">
      <c r="A320" s="80"/>
      <c r="B320" s="80"/>
      <c r="D320" s="80"/>
      <c r="F320" s="80"/>
      <c r="G320" s="80"/>
      <c r="H320" s="80"/>
      <c r="I320" s="80"/>
      <c r="L320" s="80"/>
      <c r="M320" s="80"/>
      <c r="N320" s="80"/>
      <c r="P320" s="80"/>
      <c r="S320" s="80"/>
      <c r="AA320" s="81"/>
      <c r="AC320" s="80"/>
      <c r="AD320" s="80"/>
      <c r="AE320" s="80"/>
      <c r="AF320" s="80"/>
      <c r="AG320" s="80"/>
      <c r="AK320" s="80"/>
      <c r="AN320" s="80"/>
      <c r="AP320" s="80"/>
    </row>
    <row r="321" ht="41.25" customHeight="1">
      <c r="A321" s="80"/>
      <c r="B321" s="80"/>
      <c r="D321" s="80"/>
      <c r="F321" s="80"/>
      <c r="G321" s="80"/>
      <c r="H321" s="80"/>
      <c r="I321" s="80"/>
      <c r="L321" s="80"/>
      <c r="M321" s="80"/>
      <c r="N321" s="80"/>
      <c r="P321" s="80"/>
      <c r="S321" s="80"/>
      <c r="AA321" s="81"/>
      <c r="AC321" s="80"/>
      <c r="AD321" s="80"/>
      <c r="AE321" s="80"/>
      <c r="AF321" s="80"/>
      <c r="AG321" s="80"/>
      <c r="AK321" s="80"/>
      <c r="AN321" s="80"/>
      <c r="AP321" s="80"/>
    </row>
    <row r="322" ht="41.25" customHeight="1">
      <c r="A322" s="80"/>
      <c r="B322" s="80"/>
      <c r="D322" s="80"/>
      <c r="F322" s="80"/>
      <c r="G322" s="80"/>
      <c r="H322" s="80"/>
      <c r="I322" s="80"/>
      <c r="L322" s="80"/>
      <c r="M322" s="80"/>
      <c r="N322" s="80"/>
      <c r="P322" s="80"/>
      <c r="S322" s="80"/>
      <c r="AA322" s="81"/>
      <c r="AC322" s="80"/>
      <c r="AD322" s="80"/>
      <c r="AE322" s="80"/>
      <c r="AF322" s="80"/>
      <c r="AG322" s="80"/>
      <c r="AK322" s="80"/>
      <c r="AN322" s="80"/>
      <c r="AP322" s="80"/>
    </row>
    <row r="323" ht="41.25" customHeight="1">
      <c r="A323" s="80"/>
      <c r="B323" s="80"/>
      <c r="D323" s="80"/>
      <c r="F323" s="80"/>
      <c r="G323" s="80"/>
      <c r="H323" s="80"/>
      <c r="I323" s="80"/>
      <c r="L323" s="80"/>
      <c r="M323" s="80"/>
      <c r="N323" s="80"/>
      <c r="P323" s="80"/>
      <c r="S323" s="80"/>
      <c r="AA323" s="81"/>
      <c r="AC323" s="80"/>
      <c r="AD323" s="80"/>
      <c r="AE323" s="80"/>
      <c r="AF323" s="80"/>
      <c r="AG323" s="80"/>
      <c r="AK323" s="80"/>
      <c r="AN323" s="80"/>
      <c r="AP323" s="80"/>
    </row>
    <row r="324" ht="41.25" customHeight="1">
      <c r="A324" s="80"/>
      <c r="B324" s="80"/>
      <c r="D324" s="80"/>
      <c r="F324" s="80"/>
      <c r="G324" s="80"/>
      <c r="H324" s="80"/>
      <c r="I324" s="80"/>
      <c r="L324" s="80"/>
      <c r="M324" s="80"/>
      <c r="N324" s="80"/>
      <c r="P324" s="80"/>
      <c r="S324" s="80"/>
      <c r="AA324" s="81"/>
      <c r="AC324" s="80"/>
      <c r="AD324" s="80"/>
      <c r="AE324" s="80"/>
      <c r="AF324" s="80"/>
      <c r="AG324" s="80"/>
      <c r="AK324" s="80"/>
      <c r="AN324" s="80"/>
      <c r="AP324" s="80"/>
    </row>
    <row r="325" ht="41.25" customHeight="1">
      <c r="A325" s="80"/>
      <c r="B325" s="80"/>
      <c r="D325" s="80"/>
      <c r="F325" s="80"/>
      <c r="G325" s="80"/>
      <c r="H325" s="80"/>
      <c r="I325" s="80"/>
      <c r="L325" s="80"/>
      <c r="M325" s="80"/>
      <c r="N325" s="80"/>
      <c r="P325" s="80"/>
      <c r="S325" s="80"/>
      <c r="AA325" s="81"/>
      <c r="AC325" s="80"/>
      <c r="AD325" s="80"/>
      <c r="AE325" s="80"/>
      <c r="AF325" s="80"/>
      <c r="AG325" s="80"/>
      <c r="AK325" s="80"/>
      <c r="AN325" s="80"/>
      <c r="AP325" s="80"/>
    </row>
    <row r="326" ht="41.25" customHeight="1">
      <c r="A326" s="80"/>
      <c r="B326" s="80"/>
      <c r="D326" s="80"/>
      <c r="F326" s="80"/>
      <c r="G326" s="80"/>
      <c r="H326" s="80"/>
      <c r="I326" s="80"/>
      <c r="L326" s="80"/>
      <c r="M326" s="80"/>
      <c r="N326" s="80"/>
      <c r="P326" s="80"/>
      <c r="S326" s="80"/>
      <c r="AA326" s="81"/>
      <c r="AC326" s="80"/>
      <c r="AD326" s="80"/>
      <c r="AE326" s="80"/>
      <c r="AF326" s="80"/>
      <c r="AG326" s="80"/>
      <c r="AK326" s="80"/>
      <c r="AN326" s="80"/>
      <c r="AP326" s="80"/>
    </row>
    <row r="327" ht="41.25" customHeight="1">
      <c r="A327" s="80"/>
      <c r="B327" s="80"/>
      <c r="D327" s="80"/>
      <c r="F327" s="80"/>
      <c r="G327" s="80"/>
      <c r="H327" s="80"/>
      <c r="I327" s="80"/>
      <c r="L327" s="80"/>
      <c r="M327" s="80"/>
      <c r="N327" s="80"/>
      <c r="P327" s="80"/>
      <c r="S327" s="80"/>
      <c r="AA327" s="81"/>
      <c r="AC327" s="80"/>
      <c r="AD327" s="80"/>
      <c r="AE327" s="80"/>
      <c r="AF327" s="80"/>
      <c r="AG327" s="80"/>
      <c r="AK327" s="80"/>
      <c r="AN327" s="80"/>
      <c r="AP327" s="80"/>
    </row>
    <row r="328" ht="41.25" customHeight="1">
      <c r="A328" s="80"/>
      <c r="B328" s="80"/>
      <c r="D328" s="80"/>
      <c r="F328" s="80"/>
      <c r="G328" s="80"/>
      <c r="H328" s="80"/>
      <c r="I328" s="80"/>
      <c r="L328" s="80"/>
      <c r="M328" s="80"/>
      <c r="N328" s="80"/>
      <c r="P328" s="80"/>
      <c r="S328" s="80"/>
      <c r="AA328" s="81"/>
      <c r="AC328" s="80"/>
      <c r="AD328" s="80"/>
      <c r="AE328" s="80"/>
      <c r="AF328" s="80"/>
      <c r="AG328" s="80"/>
      <c r="AK328" s="80"/>
      <c r="AN328" s="80"/>
      <c r="AP328" s="80"/>
    </row>
    <row r="329" ht="41.25" customHeight="1">
      <c r="A329" s="80"/>
      <c r="B329" s="80"/>
      <c r="D329" s="80"/>
      <c r="F329" s="80"/>
      <c r="G329" s="80"/>
      <c r="H329" s="80"/>
      <c r="I329" s="80"/>
      <c r="L329" s="80"/>
      <c r="M329" s="80"/>
      <c r="N329" s="80"/>
      <c r="P329" s="80"/>
      <c r="S329" s="80"/>
      <c r="AA329" s="81"/>
      <c r="AC329" s="80"/>
      <c r="AD329" s="80"/>
      <c r="AE329" s="80"/>
      <c r="AF329" s="80"/>
      <c r="AG329" s="80"/>
      <c r="AK329" s="80"/>
      <c r="AN329" s="80"/>
      <c r="AP329" s="80"/>
    </row>
    <row r="330" ht="41.25" customHeight="1">
      <c r="A330" s="80"/>
      <c r="B330" s="80"/>
      <c r="D330" s="80"/>
      <c r="F330" s="80"/>
      <c r="G330" s="80"/>
      <c r="H330" s="80"/>
      <c r="I330" s="80"/>
      <c r="L330" s="80"/>
      <c r="M330" s="80"/>
      <c r="N330" s="80"/>
      <c r="P330" s="80"/>
      <c r="S330" s="80"/>
      <c r="AA330" s="81"/>
      <c r="AC330" s="80"/>
      <c r="AD330" s="80"/>
      <c r="AE330" s="80"/>
      <c r="AF330" s="80"/>
      <c r="AG330" s="80"/>
      <c r="AK330" s="80"/>
      <c r="AN330" s="80"/>
      <c r="AP330" s="80"/>
    </row>
    <row r="331" ht="41.25" customHeight="1">
      <c r="A331" s="80"/>
      <c r="B331" s="80"/>
      <c r="D331" s="80"/>
      <c r="F331" s="80"/>
      <c r="G331" s="80"/>
      <c r="H331" s="80"/>
      <c r="I331" s="80"/>
      <c r="L331" s="80"/>
      <c r="M331" s="80"/>
      <c r="N331" s="80"/>
      <c r="P331" s="80"/>
      <c r="S331" s="80"/>
      <c r="AA331" s="81"/>
      <c r="AC331" s="80"/>
      <c r="AD331" s="80"/>
      <c r="AE331" s="80"/>
      <c r="AF331" s="80"/>
      <c r="AG331" s="80"/>
      <c r="AK331" s="80"/>
      <c r="AN331" s="80"/>
      <c r="AP331" s="80"/>
    </row>
    <row r="332" ht="41.25" customHeight="1">
      <c r="A332" s="80"/>
      <c r="B332" s="80"/>
      <c r="D332" s="80"/>
      <c r="F332" s="80"/>
      <c r="G332" s="80"/>
      <c r="H332" s="80"/>
      <c r="I332" s="80"/>
      <c r="L332" s="80"/>
      <c r="M332" s="80"/>
      <c r="N332" s="80"/>
      <c r="P332" s="80"/>
      <c r="S332" s="80"/>
      <c r="AA332" s="81"/>
      <c r="AC332" s="80"/>
      <c r="AD332" s="80"/>
      <c r="AE332" s="80"/>
      <c r="AF332" s="80"/>
      <c r="AG332" s="80"/>
      <c r="AK332" s="80"/>
      <c r="AN332" s="80"/>
      <c r="AP332" s="80"/>
    </row>
    <row r="333" ht="41.25" customHeight="1">
      <c r="A333" s="80"/>
      <c r="B333" s="80"/>
      <c r="D333" s="80"/>
      <c r="F333" s="80"/>
      <c r="G333" s="80"/>
      <c r="H333" s="80"/>
      <c r="I333" s="80"/>
      <c r="L333" s="80"/>
      <c r="M333" s="80"/>
      <c r="N333" s="80"/>
      <c r="P333" s="80"/>
      <c r="S333" s="80"/>
      <c r="AA333" s="81"/>
      <c r="AC333" s="80"/>
      <c r="AD333" s="80"/>
      <c r="AE333" s="80"/>
      <c r="AF333" s="80"/>
      <c r="AG333" s="80"/>
      <c r="AK333" s="80"/>
      <c r="AN333" s="80"/>
      <c r="AP333" s="80"/>
    </row>
    <row r="334" ht="41.25" customHeight="1">
      <c r="A334" s="80"/>
      <c r="B334" s="80"/>
      <c r="D334" s="80"/>
      <c r="F334" s="80"/>
      <c r="G334" s="80"/>
      <c r="H334" s="80"/>
      <c r="I334" s="80"/>
      <c r="L334" s="80"/>
      <c r="M334" s="80"/>
      <c r="N334" s="80"/>
      <c r="P334" s="80"/>
      <c r="S334" s="80"/>
      <c r="AA334" s="81"/>
      <c r="AC334" s="80"/>
      <c r="AD334" s="80"/>
      <c r="AE334" s="80"/>
      <c r="AF334" s="80"/>
      <c r="AG334" s="80"/>
      <c r="AK334" s="80"/>
      <c r="AN334" s="80"/>
      <c r="AP334" s="80"/>
    </row>
    <row r="335" ht="41.25" customHeight="1">
      <c r="A335" s="80"/>
      <c r="B335" s="80"/>
      <c r="D335" s="80"/>
      <c r="F335" s="80"/>
      <c r="G335" s="80"/>
      <c r="H335" s="80"/>
      <c r="I335" s="80"/>
      <c r="L335" s="80"/>
      <c r="M335" s="80"/>
      <c r="N335" s="80"/>
      <c r="P335" s="80"/>
      <c r="S335" s="80"/>
      <c r="AA335" s="81"/>
      <c r="AC335" s="80"/>
      <c r="AD335" s="80"/>
      <c r="AE335" s="80"/>
      <c r="AF335" s="80"/>
      <c r="AG335" s="80"/>
      <c r="AK335" s="80"/>
      <c r="AN335" s="80"/>
      <c r="AP335" s="80"/>
    </row>
    <row r="336" ht="41.25" customHeight="1">
      <c r="A336" s="80"/>
      <c r="B336" s="80"/>
      <c r="D336" s="80"/>
      <c r="F336" s="80"/>
      <c r="G336" s="80"/>
      <c r="H336" s="80"/>
      <c r="I336" s="80"/>
      <c r="L336" s="80"/>
      <c r="M336" s="80"/>
      <c r="N336" s="80"/>
      <c r="P336" s="80"/>
      <c r="S336" s="80"/>
      <c r="AA336" s="81"/>
      <c r="AC336" s="80"/>
      <c r="AD336" s="80"/>
      <c r="AE336" s="80"/>
      <c r="AF336" s="80"/>
      <c r="AG336" s="80"/>
      <c r="AK336" s="80"/>
      <c r="AN336" s="80"/>
      <c r="AP336" s="80"/>
    </row>
    <row r="337" ht="41.25" customHeight="1">
      <c r="A337" s="80"/>
      <c r="B337" s="80"/>
      <c r="D337" s="80"/>
      <c r="F337" s="80"/>
      <c r="G337" s="80"/>
      <c r="H337" s="80"/>
      <c r="I337" s="80"/>
      <c r="L337" s="80"/>
      <c r="M337" s="80"/>
      <c r="N337" s="80"/>
      <c r="P337" s="80"/>
      <c r="S337" s="80"/>
      <c r="AA337" s="81"/>
      <c r="AC337" s="80"/>
      <c r="AD337" s="80"/>
      <c r="AE337" s="80"/>
      <c r="AF337" s="80"/>
      <c r="AG337" s="80"/>
      <c r="AK337" s="80"/>
      <c r="AN337" s="80"/>
      <c r="AP337" s="80"/>
    </row>
    <row r="338" ht="41.25" customHeight="1">
      <c r="A338" s="80"/>
      <c r="B338" s="80"/>
      <c r="D338" s="80"/>
      <c r="F338" s="80"/>
      <c r="G338" s="80"/>
      <c r="H338" s="80"/>
      <c r="I338" s="80"/>
      <c r="L338" s="80"/>
      <c r="M338" s="80"/>
      <c r="N338" s="80"/>
      <c r="P338" s="80"/>
      <c r="S338" s="80"/>
      <c r="AA338" s="81"/>
      <c r="AC338" s="80"/>
      <c r="AD338" s="80"/>
      <c r="AE338" s="80"/>
      <c r="AF338" s="80"/>
      <c r="AG338" s="80"/>
      <c r="AK338" s="80"/>
      <c r="AN338" s="80"/>
      <c r="AP338" s="80"/>
    </row>
    <row r="339" ht="41.25" customHeight="1">
      <c r="A339" s="80"/>
      <c r="B339" s="80"/>
      <c r="D339" s="80"/>
      <c r="F339" s="80"/>
      <c r="G339" s="80"/>
      <c r="H339" s="80"/>
      <c r="I339" s="80"/>
      <c r="L339" s="80"/>
      <c r="M339" s="80"/>
      <c r="N339" s="80"/>
      <c r="P339" s="80"/>
      <c r="S339" s="80"/>
      <c r="AA339" s="81"/>
      <c r="AC339" s="80"/>
      <c r="AD339" s="80"/>
      <c r="AE339" s="80"/>
      <c r="AF339" s="80"/>
      <c r="AG339" s="80"/>
      <c r="AK339" s="80"/>
      <c r="AN339" s="80"/>
      <c r="AP339" s="80"/>
    </row>
    <row r="340" ht="41.25" customHeight="1">
      <c r="A340" s="80"/>
      <c r="B340" s="80"/>
      <c r="D340" s="80"/>
      <c r="F340" s="80"/>
      <c r="G340" s="80"/>
      <c r="H340" s="80"/>
      <c r="I340" s="80"/>
      <c r="L340" s="80"/>
      <c r="M340" s="80"/>
      <c r="N340" s="80"/>
      <c r="P340" s="80"/>
      <c r="S340" s="80"/>
      <c r="AA340" s="81"/>
      <c r="AC340" s="80"/>
      <c r="AD340" s="80"/>
      <c r="AE340" s="80"/>
      <c r="AF340" s="80"/>
      <c r="AG340" s="80"/>
      <c r="AK340" s="80"/>
      <c r="AN340" s="80"/>
      <c r="AP340" s="80"/>
    </row>
    <row r="341" ht="41.25" customHeight="1">
      <c r="A341" s="80"/>
      <c r="B341" s="80"/>
      <c r="D341" s="80"/>
      <c r="F341" s="80"/>
      <c r="G341" s="80"/>
      <c r="H341" s="80"/>
      <c r="I341" s="80"/>
      <c r="L341" s="80"/>
      <c r="M341" s="80"/>
      <c r="N341" s="80"/>
      <c r="P341" s="80"/>
      <c r="S341" s="80"/>
      <c r="AA341" s="81"/>
      <c r="AC341" s="80"/>
      <c r="AD341" s="80"/>
      <c r="AE341" s="80"/>
      <c r="AF341" s="80"/>
      <c r="AG341" s="80"/>
      <c r="AK341" s="80"/>
      <c r="AN341" s="80"/>
      <c r="AP341" s="80"/>
    </row>
    <row r="342" ht="41.25" customHeight="1">
      <c r="A342" s="80"/>
      <c r="B342" s="80"/>
      <c r="D342" s="80"/>
      <c r="F342" s="80"/>
      <c r="G342" s="80"/>
      <c r="H342" s="80"/>
      <c r="I342" s="80"/>
      <c r="L342" s="80"/>
      <c r="M342" s="80"/>
      <c r="N342" s="80"/>
      <c r="P342" s="80"/>
      <c r="S342" s="80"/>
      <c r="AA342" s="81"/>
      <c r="AC342" s="80"/>
      <c r="AD342" s="80"/>
      <c r="AE342" s="80"/>
      <c r="AF342" s="80"/>
      <c r="AG342" s="80"/>
      <c r="AK342" s="80"/>
      <c r="AN342" s="80"/>
      <c r="AP342" s="80"/>
    </row>
    <row r="343" ht="41.25" customHeight="1">
      <c r="A343" s="80"/>
      <c r="B343" s="80"/>
      <c r="D343" s="80"/>
      <c r="F343" s="80"/>
      <c r="G343" s="80"/>
      <c r="H343" s="80"/>
      <c r="I343" s="80"/>
      <c r="L343" s="80"/>
      <c r="M343" s="80"/>
      <c r="N343" s="80"/>
      <c r="P343" s="80"/>
      <c r="S343" s="80"/>
      <c r="AA343" s="81"/>
      <c r="AC343" s="80"/>
      <c r="AD343" s="80"/>
      <c r="AE343" s="80"/>
      <c r="AF343" s="80"/>
      <c r="AG343" s="80"/>
      <c r="AK343" s="80"/>
      <c r="AN343" s="80"/>
      <c r="AP343" s="80"/>
    </row>
    <row r="344" ht="41.25" customHeight="1">
      <c r="A344" s="80"/>
      <c r="B344" s="80"/>
      <c r="D344" s="80"/>
      <c r="F344" s="80"/>
      <c r="G344" s="80"/>
      <c r="H344" s="80"/>
      <c r="I344" s="80"/>
      <c r="L344" s="80"/>
      <c r="M344" s="80"/>
      <c r="N344" s="80"/>
      <c r="P344" s="80"/>
      <c r="S344" s="80"/>
      <c r="AA344" s="81"/>
      <c r="AC344" s="80"/>
      <c r="AD344" s="80"/>
      <c r="AE344" s="80"/>
      <c r="AF344" s="80"/>
      <c r="AG344" s="80"/>
      <c r="AK344" s="80"/>
      <c r="AN344" s="80"/>
      <c r="AP344" s="80"/>
    </row>
    <row r="345" ht="41.25" customHeight="1">
      <c r="A345" s="80"/>
      <c r="B345" s="80"/>
      <c r="D345" s="80"/>
      <c r="F345" s="80"/>
      <c r="G345" s="80"/>
      <c r="H345" s="80"/>
      <c r="I345" s="80"/>
      <c r="L345" s="80"/>
      <c r="M345" s="80"/>
      <c r="N345" s="80"/>
      <c r="P345" s="80"/>
      <c r="S345" s="80"/>
      <c r="AA345" s="81"/>
      <c r="AC345" s="80"/>
      <c r="AD345" s="80"/>
      <c r="AE345" s="80"/>
      <c r="AF345" s="80"/>
      <c r="AG345" s="80"/>
      <c r="AK345" s="80"/>
      <c r="AN345" s="80"/>
      <c r="AP345" s="80"/>
    </row>
    <row r="346" ht="41.25" customHeight="1">
      <c r="A346" s="80"/>
      <c r="B346" s="80"/>
      <c r="D346" s="80"/>
      <c r="F346" s="80"/>
      <c r="G346" s="80"/>
      <c r="H346" s="80"/>
      <c r="I346" s="80"/>
      <c r="L346" s="80"/>
      <c r="M346" s="80"/>
      <c r="N346" s="80"/>
      <c r="P346" s="80"/>
      <c r="S346" s="80"/>
      <c r="AA346" s="81"/>
      <c r="AC346" s="80"/>
      <c r="AD346" s="80"/>
      <c r="AE346" s="80"/>
      <c r="AF346" s="80"/>
      <c r="AG346" s="80"/>
      <c r="AK346" s="80"/>
      <c r="AN346" s="80"/>
      <c r="AP346" s="80"/>
    </row>
    <row r="347" ht="41.25" customHeight="1">
      <c r="A347" s="80"/>
      <c r="B347" s="80"/>
      <c r="D347" s="80"/>
      <c r="F347" s="80"/>
      <c r="G347" s="80"/>
      <c r="H347" s="80"/>
      <c r="I347" s="80"/>
      <c r="L347" s="80"/>
      <c r="M347" s="80"/>
      <c r="N347" s="80"/>
      <c r="P347" s="80"/>
      <c r="S347" s="80"/>
      <c r="AA347" s="81"/>
      <c r="AC347" s="80"/>
      <c r="AD347" s="80"/>
      <c r="AE347" s="80"/>
      <c r="AF347" s="80"/>
      <c r="AG347" s="80"/>
      <c r="AK347" s="80"/>
      <c r="AN347" s="80"/>
      <c r="AP347" s="80"/>
    </row>
    <row r="348" ht="41.25" customHeight="1">
      <c r="A348" s="80"/>
      <c r="B348" s="80"/>
      <c r="D348" s="80"/>
      <c r="F348" s="80"/>
      <c r="G348" s="80"/>
      <c r="H348" s="80"/>
      <c r="I348" s="80"/>
      <c r="L348" s="80"/>
      <c r="M348" s="80"/>
      <c r="N348" s="80"/>
      <c r="P348" s="80"/>
      <c r="S348" s="80"/>
      <c r="AA348" s="81"/>
      <c r="AC348" s="80"/>
      <c r="AD348" s="80"/>
      <c r="AE348" s="80"/>
      <c r="AF348" s="80"/>
      <c r="AG348" s="80"/>
      <c r="AK348" s="80"/>
      <c r="AN348" s="80"/>
      <c r="AP348" s="80"/>
    </row>
    <row r="349" ht="41.25" customHeight="1">
      <c r="A349" s="80"/>
      <c r="B349" s="80"/>
      <c r="D349" s="80"/>
      <c r="F349" s="80"/>
      <c r="G349" s="80"/>
      <c r="H349" s="80"/>
      <c r="I349" s="80"/>
      <c r="L349" s="80"/>
      <c r="M349" s="80"/>
      <c r="N349" s="80"/>
      <c r="P349" s="80"/>
      <c r="S349" s="80"/>
      <c r="AA349" s="81"/>
      <c r="AC349" s="80"/>
      <c r="AD349" s="80"/>
      <c r="AE349" s="80"/>
      <c r="AF349" s="80"/>
      <c r="AG349" s="80"/>
      <c r="AK349" s="80"/>
      <c r="AN349" s="80"/>
      <c r="AP349" s="80"/>
    </row>
    <row r="350" ht="41.25" customHeight="1">
      <c r="A350" s="80"/>
      <c r="B350" s="80"/>
      <c r="D350" s="80"/>
      <c r="F350" s="80"/>
      <c r="G350" s="80"/>
      <c r="H350" s="80"/>
      <c r="I350" s="80"/>
      <c r="L350" s="80"/>
      <c r="M350" s="80"/>
      <c r="N350" s="80"/>
      <c r="P350" s="80"/>
      <c r="S350" s="80"/>
      <c r="AA350" s="81"/>
      <c r="AC350" s="80"/>
      <c r="AD350" s="80"/>
      <c r="AE350" s="80"/>
      <c r="AF350" s="80"/>
      <c r="AG350" s="80"/>
      <c r="AK350" s="80"/>
      <c r="AN350" s="80"/>
      <c r="AP350" s="80"/>
    </row>
    <row r="351" ht="41.25" customHeight="1">
      <c r="A351" s="80"/>
      <c r="B351" s="80"/>
      <c r="D351" s="80"/>
      <c r="F351" s="80"/>
      <c r="G351" s="80"/>
      <c r="H351" s="80"/>
      <c r="I351" s="80"/>
      <c r="L351" s="80"/>
      <c r="M351" s="80"/>
      <c r="N351" s="80"/>
      <c r="P351" s="80"/>
      <c r="S351" s="80"/>
      <c r="AA351" s="81"/>
      <c r="AC351" s="80"/>
      <c r="AD351" s="80"/>
      <c r="AE351" s="80"/>
      <c r="AF351" s="80"/>
      <c r="AG351" s="80"/>
      <c r="AK351" s="80"/>
      <c r="AN351" s="80"/>
      <c r="AP351" s="80"/>
    </row>
    <row r="352" ht="41.25" customHeight="1">
      <c r="A352" s="80"/>
      <c r="B352" s="80"/>
      <c r="D352" s="80"/>
      <c r="F352" s="80"/>
      <c r="G352" s="80"/>
      <c r="H352" s="80"/>
      <c r="I352" s="80"/>
      <c r="L352" s="80"/>
      <c r="M352" s="80"/>
      <c r="N352" s="80"/>
      <c r="P352" s="80"/>
      <c r="S352" s="80"/>
      <c r="AA352" s="81"/>
      <c r="AC352" s="80"/>
      <c r="AD352" s="80"/>
      <c r="AE352" s="80"/>
      <c r="AF352" s="80"/>
      <c r="AG352" s="80"/>
      <c r="AK352" s="80"/>
      <c r="AN352" s="80"/>
      <c r="AP352" s="80"/>
    </row>
    <row r="353" ht="41.25" customHeight="1">
      <c r="A353" s="80"/>
      <c r="B353" s="80"/>
      <c r="D353" s="80"/>
      <c r="F353" s="80"/>
      <c r="G353" s="80"/>
      <c r="H353" s="80"/>
      <c r="I353" s="80"/>
      <c r="L353" s="80"/>
      <c r="M353" s="80"/>
      <c r="N353" s="80"/>
      <c r="P353" s="80"/>
      <c r="S353" s="80"/>
      <c r="AA353" s="81"/>
      <c r="AC353" s="80"/>
      <c r="AD353" s="80"/>
      <c r="AE353" s="80"/>
      <c r="AF353" s="80"/>
      <c r="AG353" s="80"/>
      <c r="AK353" s="80"/>
      <c r="AN353" s="80"/>
      <c r="AP353" s="80"/>
    </row>
    <row r="354" ht="41.25" customHeight="1">
      <c r="A354" s="80"/>
      <c r="B354" s="80"/>
      <c r="D354" s="80"/>
      <c r="F354" s="80"/>
      <c r="G354" s="80"/>
      <c r="H354" s="80"/>
      <c r="I354" s="80"/>
      <c r="L354" s="80"/>
      <c r="M354" s="80"/>
      <c r="N354" s="80"/>
      <c r="P354" s="80"/>
      <c r="S354" s="80"/>
      <c r="AA354" s="81"/>
      <c r="AC354" s="80"/>
      <c r="AD354" s="80"/>
      <c r="AE354" s="80"/>
      <c r="AF354" s="80"/>
      <c r="AG354" s="80"/>
      <c r="AK354" s="80"/>
      <c r="AN354" s="80"/>
      <c r="AP354" s="80"/>
    </row>
    <row r="355" ht="41.25" customHeight="1">
      <c r="A355" s="80"/>
      <c r="B355" s="80"/>
      <c r="D355" s="80"/>
      <c r="F355" s="80"/>
      <c r="G355" s="80"/>
      <c r="H355" s="80"/>
      <c r="I355" s="80"/>
      <c r="L355" s="80"/>
      <c r="M355" s="80"/>
      <c r="N355" s="80"/>
      <c r="P355" s="80"/>
      <c r="S355" s="80"/>
      <c r="AA355" s="81"/>
      <c r="AC355" s="80"/>
      <c r="AD355" s="80"/>
      <c r="AE355" s="80"/>
      <c r="AF355" s="80"/>
      <c r="AG355" s="80"/>
      <c r="AK355" s="80"/>
      <c r="AN355" s="80"/>
      <c r="AP355" s="80"/>
    </row>
    <row r="356" ht="41.25" customHeight="1">
      <c r="A356" s="80"/>
      <c r="B356" s="80"/>
      <c r="D356" s="80"/>
      <c r="F356" s="80"/>
      <c r="G356" s="80"/>
      <c r="H356" s="80"/>
      <c r="I356" s="80"/>
      <c r="L356" s="80"/>
      <c r="M356" s="80"/>
      <c r="N356" s="80"/>
      <c r="P356" s="80"/>
      <c r="S356" s="80"/>
      <c r="AA356" s="81"/>
      <c r="AC356" s="80"/>
      <c r="AD356" s="80"/>
      <c r="AE356" s="80"/>
      <c r="AF356" s="80"/>
      <c r="AG356" s="80"/>
      <c r="AK356" s="80"/>
      <c r="AN356" s="80"/>
      <c r="AP356" s="80"/>
    </row>
    <row r="357" ht="41.25" customHeight="1">
      <c r="A357" s="80"/>
      <c r="B357" s="80"/>
      <c r="D357" s="80"/>
      <c r="F357" s="80"/>
      <c r="G357" s="80"/>
      <c r="H357" s="80"/>
      <c r="I357" s="80"/>
      <c r="L357" s="80"/>
      <c r="M357" s="80"/>
      <c r="N357" s="80"/>
      <c r="P357" s="80"/>
      <c r="S357" s="80"/>
      <c r="AA357" s="81"/>
      <c r="AC357" s="80"/>
      <c r="AD357" s="80"/>
      <c r="AE357" s="80"/>
      <c r="AF357" s="80"/>
      <c r="AG357" s="80"/>
      <c r="AK357" s="80"/>
      <c r="AN357" s="80"/>
      <c r="AP357" s="80"/>
    </row>
    <row r="358" ht="41.25" customHeight="1">
      <c r="A358" s="80"/>
      <c r="B358" s="80"/>
      <c r="D358" s="80"/>
      <c r="F358" s="80"/>
      <c r="G358" s="80"/>
      <c r="H358" s="80"/>
      <c r="I358" s="80"/>
      <c r="L358" s="80"/>
      <c r="M358" s="80"/>
      <c r="N358" s="80"/>
      <c r="P358" s="80"/>
      <c r="S358" s="80"/>
      <c r="AA358" s="81"/>
      <c r="AC358" s="80"/>
      <c r="AD358" s="80"/>
      <c r="AE358" s="80"/>
      <c r="AF358" s="80"/>
      <c r="AG358" s="80"/>
      <c r="AK358" s="80"/>
      <c r="AN358" s="80"/>
      <c r="AP358" s="80"/>
    </row>
    <row r="359" ht="41.25" customHeight="1">
      <c r="A359" s="80"/>
      <c r="B359" s="80"/>
      <c r="D359" s="80"/>
      <c r="F359" s="80"/>
      <c r="G359" s="80"/>
      <c r="H359" s="80"/>
      <c r="I359" s="80"/>
      <c r="L359" s="80"/>
      <c r="M359" s="80"/>
      <c r="N359" s="80"/>
      <c r="P359" s="80"/>
      <c r="S359" s="80"/>
      <c r="AA359" s="81"/>
      <c r="AC359" s="80"/>
      <c r="AD359" s="80"/>
      <c r="AE359" s="80"/>
      <c r="AF359" s="80"/>
      <c r="AG359" s="80"/>
      <c r="AK359" s="80"/>
      <c r="AN359" s="80"/>
      <c r="AP359" s="80"/>
    </row>
    <row r="360" ht="41.25" customHeight="1">
      <c r="A360" s="80"/>
      <c r="B360" s="80"/>
      <c r="D360" s="80"/>
      <c r="F360" s="80"/>
      <c r="G360" s="80"/>
      <c r="H360" s="80"/>
      <c r="I360" s="80"/>
      <c r="L360" s="80"/>
      <c r="M360" s="80"/>
      <c r="N360" s="80"/>
      <c r="P360" s="80"/>
      <c r="S360" s="80"/>
      <c r="AA360" s="81"/>
      <c r="AC360" s="80"/>
      <c r="AD360" s="80"/>
      <c r="AE360" s="80"/>
      <c r="AF360" s="80"/>
      <c r="AG360" s="80"/>
      <c r="AK360" s="80"/>
      <c r="AN360" s="80"/>
      <c r="AP360" s="80"/>
    </row>
    <row r="361" ht="41.25" customHeight="1">
      <c r="A361" s="80"/>
      <c r="B361" s="80"/>
      <c r="D361" s="80"/>
      <c r="F361" s="80"/>
      <c r="G361" s="80"/>
      <c r="H361" s="80"/>
      <c r="I361" s="80"/>
      <c r="L361" s="80"/>
      <c r="M361" s="80"/>
      <c r="N361" s="80"/>
      <c r="P361" s="80"/>
      <c r="S361" s="80"/>
      <c r="AA361" s="81"/>
      <c r="AC361" s="80"/>
      <c r="AD361" s="80"/>
      <c r="AE361" s="80"/>
      <c r="AF361" s="80"/>
      <c r="AG361" s="80"/>
      <c r="AK361" s="80"/>
      <c r="AN361" s="80"/>
      <c r="AP361" s="80"/>
    </row>
    <row r="362" ht="41.25" customHeight="1">
      <c r="A362" s="80"/>
      <c r="B362" s="80"/>
      <c r="D362" s="80"/>
      <c r="F362" s="80"/>
      <c r="G362" s="80"/>
      <c r="H362" s="80"/>
      <c r="I362" s="80"/>
      <c r="L362" s="80"/>
      <c r="M362" s="80"/>
      <c r="N362" s="80"/>
      <c r="P362" s="80"/>
      <c r="S362" s="80"/>
      <c r="AA362" s="81"/>
      <c r="AC362" s="80"/>
      <c r="AD362" s="80"/>
      <c r="AE362" s="80"/>
      <c r="AF362" s="80"/>
      <c r="AG362" s="80"/>
      <c r="AK362" s="80"/>
      <c r="AN362" s="80"/>
      <c r="AP362" s="80"/>
    </row>
    <row r="363" ht="41.25" customHeight="1">
      <c r="A363" s="80"/>
      <c r="B363" s="80"/>
      <c r="D363" s="80"/>
      <c r="F363" s="80"/>
      <c r="G363" s="80"/>
      <c r="H363" s="80"/>
      <c r="I363" s="80"/>
      <c r="L363" s="80"/>
      <c r="M363" s="80"/>
      <c r="N363" s="80"/>
      <c r="P363" s="80"/>
      <c r="S363" s="80"/>
      <c r="AA363" s="81"/>
      <c r="AC363" s="80"/>
      <c r="AD363" s="80"/>
      <c r="AE363" s="80"/>
      <c r="AF363" s="80"/>
      <c r="AG363" s="80"/>
      <c r="AK363" s="80"/>
      <c r="AN363" s="80"/>
      <c r="AP363" s="80"/>
    </row>
    <row r="364" ht="41.25" customHeight="1">
      <c r="A364" s="80"/>
      <c r="B364" s="80"/>
      <c r="D364" s="80"/>
      <c r="F364" s="80"/>
      <c r="G364" s="80"/>
      <c r="H364" s="80"/>
      <c r="I364" s="80"/>
      <c r="L364" s="80"/>
      <c r="M364" s="80"/>
      <c r="N364" s="80"/>
      <c r="P364" s="80"/>
      <c r="S364" s="80"/>
      <c r="AA364" s="81"/>
      <c r="AC364" s="80"/>
      <c r="AD364" s="80"/>
      <c r="AE364" s="80"/>
      <c r="AF364" s="80"/>
      <c r="AG364" s="80"/>
      <c r="AK364" s="80"/>
      <c r="AN364" s="80"/>
      <c r="AP364" s="80"/>
    </row>
    <row r="365" ht="41.25" customHeight="1">
      <c r="A365" s="80"/>
      <c r="B365" s="80"/>
      <c r="D365" s="80"/>
      <c r="F365" s="80"/>
      <c r="G365" s="80"/>
      <c r="H365" s="80"/>
      <c r="I365" s="80"/>
      <c r="L365" s="80"/>
      <c r="M365" s="80"/>
      <c r="N365" s="80"/>
      <c r="P365" s="80"/>
      <c r="S365" s="80"/>
      <c r="AA365" s="81"/>
      <c r="AC365" s="80"/>
      <c r="AD365" s="80"/>
      <c r="AE365" s="80"/>
      <c r="AF365" s="80"/>
      <c r="AG365" s="80"/>
      <c r="AK365" s="80"/>
      <c r="AN365" s="80"/>
      <c r="AP365" s="80"/>
    </row>
    <row r="366" ht="41.25" customHeight="1">
      <c r="A366" s="80"/>
      <c r="B366" s="80"/>
      <c r="D366" s="80"/>
      <c r="F366" s="80"/>
      <c r="G366" s="80"/>
      <c r="H366" s="80"/>
      <c r="I366" s="80"/>
      <c r="L366" s="80"/>
      <c r="M366" s="80"/>
      <c r="N366" s="80"/>
      <c r="P366" s="80"/>
      <c r="S366" s="80"/>
      <c r="AA366" s="81"/>
      <c r="AC366" s="80"/>
      <c r="AD366" s="80"/>
      <c r="AE366" s="80"/>
      <c r="AF366" s="80"/>
      <c r="AG366" s="80"/>
      <c r="AK366" s="80"/>
      <c r="AN366" s="80"/>
      <c r="AP366" s="80"/>
    </row>
    <row r="367" ht="41.25" customHeight="1">
      <c r="A367" s="80"/>
      <c r="B367" s="80"/>
      <c r="D367" s="80"/>
      <c r="F367" s="80"/>
      <c r="G367" s="80"/>
      <c r="H367" s="80"/>
      <c r="I367" s="80"/>
      <c r="L367" s="80"/>
      <c r="M367" s="80"/>
      <c r="N367" s="80"/>
      <c r="P367" s="80"/>
      <c r="S367" s="80"/>
      <c r="AA367" s="81"/>
      <c r="AC367" s="80"/>
      <c r="AD367" s="80"/>
      <c r="AE367" s="80"/>
      <c r="AF367" s="80"/>
      <c r="AG367" s="80"/>
      <c r="AK367" s="80"/>
      <c r="AN367" s="80"/>
      <c r="AP367" s="80"/>
    </row>
    <row r="368" ht="41.25" customHeight="1">
      <c r="A368" s="80"/>
      <c r="B368" s="80"/>
      <c r="D368" s="80"/>
      <c r="F368" s="80"/>
      <c r="G368" s="80"/>
      <c r="H368" s="80"/>
      <c r="I368" s="80"/>
      <c r="L368" s="80"/>
      <c r="M368" s="80"/>
      <c r="N368" s="80"/>
      <c r="P368" s="80"/>
      <c r="S368" s="80"/>
      <c r="AA368" s="81"/>
      <c r="AC368" s="80"/>
      <c r="AD368" s="80"/>
      <c r="AE368" s="80"/>
      <c r="AF368" s="80"/>
      <c r="AG368" s="80"/>
      <c r="AK368" s="80"/>
      <c r="AN368" s="80"/>
      <c r="AP368" s="80"/>
    </row>
    <row r="369" ht="41.25" customHeight="1">
      <c r="A369" s="80"/>
      <c r="B369" s="80"/>
      <c r="D369" s="80"/>
      <c r="F369" s="80"/>
      <c r="G369" s="80"/>
      <c r="H369" s="80"/>
      <c r="I369" s="80"/>
      <c r="L369" s="80"/>
      <c r="M369" s="80"/>
      <c r="N369" s="80"/>
      <c r="P369" s="80"/>
      <c r="S369" s="80"/>
      <c r="AA369" s="81"/>
      <c r="AC369" s="80"/>
      <c r="AD369" s="80"/>
      <c r="AE369" s="80"/>
      <c r="AF369" s="80"/>
      <c r="AG369" s="80"/>
      <c r="AK369" s="80"/>
      <c r="AN369" s="80"/>
      <c r="AP369" s="80"/>
    </row>
    <row r="370" ht="41.25" customHeight="1">
      <c r="A370" s="80"/>
      <c r="B370" s="80"/>
      <c r="D370" s="80"/>
      <c r="F370" s="80"/>
      <c r="G370" s="80"/>
      <c r="H370" s="80"/>
      <c r="I370" s="80"/>
      <c r="L370" s="80"/>
      <c r="M370" s="80"/>
      <c r="N370" s="80"/>
      <c r="P370" s="80"/>
      <c r="S370" s="80"/>
      <c r="AA370" s="81"/>
      <c r="AC370" s="80"/>
      <c r="AD370" s="80"/>
      <c r="AE370" s="80"/>
      <c r="AF370" s="80"/>
      <c r="AG370" s="80"/>
      <c r="AK370" s="80"/>
      <c r="AN370" s="80"/>
      <c r="AP370" s="80"/>
    </row>
    <row r="371" ht="41.25" customHeight="1">
      <c r="A371" s="80"/>
      <c r="B371" s="80"/>
      <c r="D371" s="80"/>
      <c r="F371" s="80"/>
      <c r="G371" s="80"/>
      <c r="H371" s="80"/>
      <c r="I371" s="80"/>
      <c r="L371" s="80"/>
      <c r="M371" s="80"/>
      <c r="N371" s="80"/>
      <c r="P371" s="80"/>
      <c r="S371" s="80"/>
      <c r="AA371" s="81"/>
      <c r="AC371" s="80"/>
      <c r="AD371" s="80"/>
      <c r="AE371" s="80"/>
      <c r="AF371" s="80"/>
      <c r="AG371" s="80"/>
      <c r="AK371" s="80"/>
      <c r="AN371" s="80"/>
      <c r="AP371" s="80"/>
    </row>
    <row r="372" ht="41.25" customHeight="1">
      <c r="A372" s="80"/>
      <c r="B372" s="80"/>
      <c r="D372" s="80"/>
      <c r="F372" s="80"/>
      <c r="G372" s="80"/>
      <c r="H372" s="80"/>
      <c r="I372" s="80"/>
      <c r="L372" s="80"/>
      <c r="M372" s="80"/>
      <c r="N372" s="80"/>
      <c r="P372" s="80"/>
      <c r="S372" s="80"/>
      <c r="AA372" s="81"/>
      <c r="AC372" s="80"/>
      <c r="AD372" s="80"/>
      <c r="AE372" s="80"/>
      <c r="AF372" s="80"/>
      <c r="AG372" s="80"/>
      <c r="AK372" s="80"/>
      <c r="AN372" s="80"/>
      <c r="AP372" s="80"/>
    </row>
    <row r="373" ht="41.25" customHeight="1">
      <c r="A373" s="80"/>
      <c r="B373" s="80"/>
      <c r="D373" s="80"/>
      <c r="F373" s="80"/>
      <c r="G373" s="80"/>
      <c r="H373" s="80"/>
      <c r="I373" s="80"/>
      <c r="L373" s="80"/>
      <c r="M373" s="80"/>
      <c r="N373" s="80"/>
      <c r="P373" s="80"/>
      <c r="S373" s="80"/>
      <c r="AA373" s="81"/>
      <c r="AC373" s="80"/>
      <c r="AD373" s="80"/>
      <c r="AE373" s="80"/>
      <c r="AF373" s="80"/>
      <c r="AG373" s="80"/>
      <c r="AK373" s="80"/>
      <c r="AN373" s="80"/>
      <c r="AP373" s="80"/>
    </row>
    <row r="374" ht="41.25" customHeight="1">
      <c r="A374" s="80"/>
      <c r="B374" s="80"/>
      <c r="D374" s="80"/>
      <c r="F374" s="80"/>
      <c r="G374" s="80"/>
      <c r="H374" s="80"/>
      <c r="I374" s="80"/>
      <c r="L374" s="80"/>
      <c r="M374" s="80"/>
      <c r="N374" s="80"/>
      <c r="P374" s="80"/>
      <c r="S374" s="80"/>
      <c r="AA374" s="81"/>
      <c r="AC374" s="80"/>
      <c r="AD374" s="80"/>
      <c r="AE374" s="80"/>
      <c r="AF374" s="80"/>
      <c r="AG374" s="80"/>
      <c r="AK374" s="80"/>
      <c r="AN374" s="80"/>
      <c r="AP374" s="80"/>
    </row>
    <row r="375" ht="41.25" customHeight="1">
      <c r="A375" s="80"/>
      <c r="B375" s="80"/>
      <c r="D375" s="80"/>
      <c r="F375" s="80"/>
      <c r="G375" s="80"/>
      <c r="H375" s="80"/>
      <c r="I375" s="80"/>
      <c r="L375" s="80"/>
      <c r="M375" s="80"/>
      <c r="N375" s="80"/>
      <c r="P375" s="80"/>
      <c r="S375" s="80"/>
      <c r="AA375" s="81"/>
      <c r="AC375" s="80"/>
      <c r="AD375" s="80"/>
      <c r="AE375" s="80"/>
      <c r="AF375" s="80"/>
      <c r="AG375" s="80"/>
      <c r="AK375" s="80"/>
      <c r="AN375" s="80"/>
      <c r="AP375" s="80"/>
    </row>
    <row r="376" ht="41.25" customHeight="1">
      <c r="A376" s="80"/>
      <c r="B376" s="80"/>
      <c r="D376" s="80"/>
      <c r="F376" s="80"/>
      <c r="G376" s="80"/>
      <c r="H376" s="80"/>
      <c r="I376" s="80"/>
      <c r="L376" s="80"/>
      <c r="M376" s="80"/>
      <c r="N376" s="80"/>
      <c r="P376" s="80"/>
      <c r="S376" s="80"/>
      <c r="AA376" s="81"/>
      <c r="AC376" s="80"/>
      <c r="AD376" s="80"/>
      <c r="AE376" s="80"/>
      <c r="AF376" s="80"/>
      <c r="AG376" s="80"/>
      <c r="AK376" s="80"/>
      <c r="AN376" s="80"/>
      <c r="AP376" s="80"/>
    </row>
    <row r="377" ht="41.25" customHeight="1">
      <c r="A377" s="80"/>
      <c r="B377" s="80"/>
      <c r="D377" s="80"/>
      <c r="F377" s="80"/>
      <c r="G377" s="80"/>
      <c r="H377" s="80"/>
      <c r="I377" s="80"/>
      <c r="L377" s="80"/>
      <c r="M377" s="80"/>
      <c r="N377" s="80"/>
      <c r="P377" s="80"/>
      <c r="S377" s="80"/>
      <c r="AA377" s="81"/>
      <c r="AC377" s="80"/>
      <c r="AD377" s="80"/>
      <c r="AE377" s="80"/>
      <c r="AF377" s="80"/>
      <c r="AG377" s="80"/>
      <c r="AK377" s="80"/>
      <c r="AN377" s="80"/>
      <c r="AP377" s="80"/>
    </row>
    <row r="378" ht="41.25" customHeight="1">
      <c r="A378" s="80"/>
      <c r="B378" s="80"/>
      <c r="D378" s="80"/>
      <c r="F378" s="80"/>
      <c r="G378" s="80"/>
      <c r="H378" s="80"/>
      <c r="I378" s="80"/>
      <c r="L378" s="80"/>
      <c r="M378" s="80"/>
      <c r="N378" s="80"/>
      <c r="P378" s="80"/>
      <c r="S378" s="80"/>
      <c r="AA378" s="81"/>
      <c r="AC378" s="80"/>
      <c r="AD378" s="80"/>
      <c r="AE378" s="80"/>
      <c r="AF378" s="80"/>
      <c r="AG378" s="80"/>
      <c r="AK378" s="80"/>
      <c r="AN378" s="80"/>
      <c r="AP378" s="80"/>
    </row>
    <row r="379" ht="41.25" customHeight="1">
      <c r="A379" s="80"/>
      <c r="B379" s="80"/>
      <c r="D379" s="80"/>
      <c r="F379" s="80"/>
      <c r="G379" s="80"/>
      <c r="H379" s="80"/>
      <c r="I379" s="80"/>
      <c r="L379" s="80"/>
      <c r="M379" s="80"/>
      <c r="N379" s="80"/>
      <c r="P379" s="80"/>
      <c r="S379" s="80"/>
      <c r="AA379" s="81"/>
      <c r="AC379" s="80"/>
      <c r="AD379" s="80"/>
      <c r="AE379" s="80"/>
      <c r="AF379" s="80"/>
      <c r="AG379" s="80"/>
      <c r="AK379" s="80"/>
      <c r="AN379" s="80"/>
      <c r="AP379" s="80"/>
    </row>
    <row r="380" ht="41.25" customHeight="1">
      <c r="A380" s="80"/>
      <c r="B380" s="80"/>
      <c r="D380" s="80"/>
      <c r="F380" s="80"/>
      <c r="G380" s="80"/>
      <c r="H380" s="80"/>
      <c r="I380" s="80"/>
      <c r="L380" s="80"/>
      <c r="M380" s="80"/>
      <c r="N380" s="80"/>
      <c r="P380" s="80"/>
      <c r="S380" s="80"/>
      <c r="AA380" s="81"/>
      <c r="AC380" s="80"/>
      <c r="AD380" s="80"/>
      <c r="AE380" s="80"/>
      <c r="AF380" s="80"/>
      <c r="AG380" s="80"/>
      <c r="AK380" s="80"/>
      <c r="AN380" s="80"/>
      <c r="AP380" s="80"/>
    </row>
    <row r="381" ht="41.25" customHeight="1">
      <c r="A381" s="80"/>
      <c r="B381" s="80"/>
      <c r="D381" s="80"/>
      <c r="F381" s="80"/>
      <c r="G381" s="80"/>
      <c r="H381" s="80"/>
      <c r="I381" s="80"/>
      <c r="L381" s="80"/>
      <c r="M381" s="80"/>
      <c r="N381" s="80"/>
      <c r="P381" s="80"/>
      <c r="S381" s="80"/>
      <c r="AA381" s="81"/>
      <c r="AC381" s="80"/>
      <c r="AD381" s="80"/>
      <c r="AE381" s="80"/>
      <c r="AF381" s="80"/>
      <c r="AG381" s="80"/>
      <c r="AK381" s="80"/>
      <c r="AN381" s="80"/>
      <c r="AP381" s="80"/>
    </row>
    <row r="382" ht="41.25" customHeight="1">
      <c r="A382" s="80"/>
      <c r="B382" s="80"/>
      <c r="D382" s="80"/>
      <c r="F382" s="80"/>
      <c r="G382" s="80"/>
      <c r="H382" s="80"/>
      <c r="I382" s="80"/>
      <c r="L382" s="80"/>
      <c r="M382" s="80"/>
      <c r="N382" s="80"/>
      <c r="P382" s="80"/>
      <c r="S382" s="80"/>
      <c r="AA382" s="81"/>
      <c r="AC382" s="80"/>
      <c r="AD382" s="80"/>
      <c r="AE382" s="80"/>
      <c r="AF382" s="80"/>
      <c r="AG382" s="80"/>
      <c r="AK382" s="80"/>
      <c r="AN382" s="80"/>
      <c r="AP382" s="80"/>
    </row>
    <row r="383" ht="41.25" customHeight="1">
      <c r="A383" s="80"/>
      <c r="B383" s="80"/>
      <c r="D383" s="80"/>
      <c r="F383" s="80"/>
      <c r="G383" s="80"/>
      <c r="H383" s="80"/>
      <c r="I383" s="80"/>
      <c r="L383" s="80"/>
      <c r="M383" s="80"/>
      <c r="N383" s="80"/>
      <c r="P383" s="80"/>
      <c r="S383" s="80"/>
      <c r="AA383" s="81"/>
      <c r="AC383" s="80"/>
      <c r="AD383" s="80"/>
      <c r="AE383" s="80"/>
      <c r="AF383" s="80"/>
      <c r="AG383" s="80"/>
      <c r="AK383" s="80"/>
      <c r="AN383" s="80"/>
      <c r="AP383" s="80"/>
    </row>
    <row r="384" ht="41.25" customHeight="1">
      <c r="A384" s="80"/>
      <c r="B384" s="80"/>
      <c r="D384" s="80"/>
      <c r="F384" s="80"/>
      <c r="G384" s="80"/>
      <c r="H384" s="80"/>
      <c r="I384" s="80"/>
      <c r="L384" s="80"/>
      <c r="M384" s="80"/>
      <c r="N384" s="80"/>
      <c r="P384" s="80"/>
      <c r="S384" s="80"/>
      <c r="AA384" s="81"/>
      <c r="AC384" s="80"/>
      <c r="AD384" s="80"/>
      <c r="AE384" s="80"/>
      <c r="AF384" s="80"/>
      <c r="AG384" s="80"/>
      <c r="AK384" s="80"/>
      <c r="AN384" s="80"/>
      <c r="AP384" s="80"/>
    </row>
    <row r="385" ht="41.25" customHeight="1">
      <c r="A385" s="80"/>
      <c r="B385" s="80"/>
      <c r="D385" s="80"/>
      <c r="F385" s="80"/>
      <c r="G385" s="80"/>
      <c r="H385" s="80"/>
      <c r="I385" s="80"/>
      <c r="L385" s="80"/>
      <c r="M385" s="80"/>
      <c r="N385" s="80"/>
      <c r="P385" s="80"/>
      <c r="S385" s="80"/>
      <c r="AA385" s="81"/>
      <c r="AC385" s="80"/>
      <c r="AD385" s="80"/>
      <c r="AE385" s="80"/>
      <c r="AF385" s="80"/>
      <c r="AG385" s="80"/>
      <c r="AK385" s="80"/>
      <c r="AN385" s="80"/>
      <c r="AP385" s="80"/>
    </row>
    <row r="386" ht="41.25" customHeight="1">
      <c r="A386" s="80"/>
      <c r="B386" s="80"/>
      <c r="D386" s="80"/>
      <c r="F386" s="80"/>
      <c r="G386" s="80"/>
      <c r="H386" s="80"/>
      <c r="I386" s="80"/>
      <c r="L386" s="80"/>
      <c r="M386" s="80"/>
      <c r="N386" s="80"/>
      <c r="P386" s="80"/>
      <c r="S386" s="80"/>
      <c r="AA386" s="81"/>
      <c r="AC386" s="80"/>
      <c r="AD386" s="80"/>
      <c r="AE386" s="80"/>
      <c r="AF386" s="80"/>
      <c r="AG386" s="80"/>
      <c r="AK386" s="80"/>
      <c r="AN386" s="80"/>
      <c r="AP386" s="80"/>
    </row>
    <row r="387" ht="41.25" customHeight="1">
      <c r="A387" s="80"/>
      <c r="B387" s="80"/>
      <c r="D387" s="80"/>
      <c r="F387" s="80"/>
      <c r="G387" s="80"/>
      <c r="H387" s="80"/>
      <c r="I387" s="80"/>
      <c r="L387" s="80"/>
      <c r="M387" s="80"/>
      <c r="N387" s="80"/>
      <c r="P387" s="80"/>
      <c r="S387" s="80"/>
      <c r="AA387" s="81"/>
      <c r="AC387" s="80"/>
      <c r="AD387" s="80"/>
      <c r="AE387" s="80"/>
      <c r="AF387" s="80"/>
      <c r="AG387" s="80"/>
      <c r="AK387" s="80"/>
      <c r="AN387" s="80"/>
      <c r="AP387" s="80"/>
    </row>
    <row r="388" ht="41.25" customHeight="1">
      <c r="A388" s="80"/>
      <c r="B388" s="80"/>
      <c r="D388" s="80"/>
      <c r="F388" s="80"/>
      <c r="G388" s="80"/>
      <c r="H388" s="80"/>
      <c r="I388" s="80"/>
      <c r="L388" s="80"/>
      <c r="M388" s="80"/>
      <c r="N388" s="80"/>
      <c r="P388" s="80"/>
      <c r="S388" s="80"/>
      <c r="AA388" s="81"/>
      <c r="AC388" s="80"/>
      <c r="AD388" s="80"/>
      <c r="AE388" s="80"/>
      <c r="AF388" s="80"/>
      <c r="AG388" s="80"/>
      <c r="AK388" s="80"/>
      <c r="AN388" s="80"/>
      <c r="AP388" s="80"/>
    </row>
    <row r="389" ht="41.25" customHeight="1">
      <c r="A389" s="80"/>
      <c r="B389" s="80"/>
      <c r="D389" s="80"/>
      <c r="F389" s="80"/>
      <c r="G389" s="80"/>
      <c r="H389" s="80"/>
      <c r="I389" s="80"/>
      <c r="L389" s="80"/>
      <c r="M389" s="80"/>
      <c r="N389" s="80"/>
      <c r="P389" s="80"/>
      <c r="S389" s="80"/>
      <c r="AA389" s="81"/>
      <c r="AC389" s="80"/>
      <c r="AD389" s="80"/>
      <c r="AE389" s="80"/>
      <c r="AF389" s="80"/>
      <c r="AG389" s="80"/>
      <c r="AK389" s="80"/>
      <c r="AN389" s="80"/>
      <c r="AP389" s="80"/>
    </row>
    <row r="390" ht="41.25" customHeight="1">
      <c r="A390" s="80"/>
      <c r="B390" s="80"/>
      <c r="D390" s="80"/>
      <c r="F390" s="80"/>
      <c r="G390" s="80"/>
      <c r="H390" s="80"/>
      <c r="I390" s="80"/>
      <c r="L390" s="80"/>
      <c r="M390" s="80"/>
      <c r="N390" s="80"/>
      <c r="P390" s="80"/>
      <c r="S390" s="80"/>
      <c r="AA390" s="81"/>
      <c r="AC390" s="80"/>
      <c r="AD390" s="80"/>
      <c r="AE390" s="80"/>
      <c r="AF390" s="80"/>
      <c r="AG390" s="80"/>
      <c r="AK390" s="80"/>
      <c r="AN390" s="80"/>
      <c r="AP390" s="80"/>
    </row>
    <row r="391" ht="41.25" customHeight="1">
      <c r="A391" s="80"/>
      <c r="B391" s="80"/>
      <c r="D391" s="80"/>
      <c r="F391" s="80"/>
      <c r="G391" s="80"/>
      <c r="H391" s="80"/>
      <c r="I391" s="80"/>
      <c r="L391" s="80"/>
      <c r="M391" s="80"/>
      <c r="N391" s="80"/>
      <c r="P391" s="80"/>
      <c r="S391" s="80"/>
      <c r="AA391" s="81"/>
      <c r="AC391" s="80"/>
      <c r="AD391" s="80"/>
      <c r="AE391" s="80"/>
      <c r="AF391" s="80"/>
      <c r="AG391" s="80"/>
      <c r="AK391" s="80"/>
      <c r="AN391" s="80"/>
      <c r="AP391" s="80"/>
    </row>
    <row r="392" ht="41.25" customHeight="1">
      <c r="A392" s="80"/>
      <c r="B392" s="80"/>
      <c r="D392" s="80"/>
      <c r="F392" s="80"/>
      <c r="G392" s="80"/>
      <c r="H392" s="80"/>
      <c r="I392" s="80"/>
      <c r="L392" s="80"/>
      <c r="M392" s="80"/>
      <c r="N392" s="80"/>
      <c r="P392" s="80"/>
      <c r="S392" s="80"/>
      <c r="AA392" s="81"/>
      <c r="AC392" s="80"/>
      <c r="AD392" s="80"/>
      <c r="AE392" s="80"/>
      <c r="AF392" s="80"/>
      <c r="AG392" s="80"/>
      <c r="AK392" s="80"/>
      <c r="AN392" s="80"/>
      <c r="AP392" s="80"/>
    </row>
    <row r="393" ht="41.25" customHeight="1">
      <c r="A393" s="80"/>
      <c r="B393" s="80"/>
      <c r="D393" s="80"/>
      <c r="F393" s="80"/>
      <c r="G393" s="80"/>
      <c r="H393" s="80"/>
      <c r="I393" s="80"/>
      <c r="L393" s="80"/>
      <c r="M393" s="80"/>
      <c r="N393" s="80"/>
      <c r="P393" s="80"/>
      <c r="S393" s="80"/>
      <c r="AA393" s="81"/>
      <c r="AC393" s="80"/>
      <c r="AD393" s="80"/>
      <c r="AE393" s="80"/>
      <c r="AF393" s="80"/>
      <c r="AG393" s="80"/>
      <c r="AK393" s="80"/>
      <c r="AN393" s="80"/>
      <c r="AP393" s="80"/>
    </row>
    <row r="394" ht="41.25" customHeight="1">
      <c r="A394" s="80"/>
      <c r="B394" s="80"/>
      <c r="D394" s="80"/>
      <c r="F394" s="80"/>
      <c r="G394" s="80"/>
      <c r="H394" s="80"/>
      <c r="I394" s="80"/>
      <c r="L394" s="80"/>
      <c r="M394" s="80"/>
      <c r="N394" s="80"/>
      <c r="P394" s="80"/>
      <c r="S394" s="80"/>
      <c r="AA394" s="81"/>
      <c r="AC394" s="80"/>
      <c r="AD394" s="80"/>
      <c r="AE394" s="80"/>
      <c r="AF394" s="80"/>
      <c r="AG394" s="80"/>
      <c r="AK394" s="80"/>
      <c r="AN394" s="80"/>
      <c r="AP394" s="80"/>
    </row>
    <row r="395" ht="41.25" customHeight="1">
      <c r="A395" s="80"/>
      <c r="B395" s="80"/>
      <c r="D395" s="80"/>
      <c r="F395" s="80"/>
      <c r="G395" s="80"/>
      <c r="H395" s="80"/>
      <c r="I395" s="80"/>
      <c r="L395" s="80"/>
      <c r="M395" s="80"/>
      <c r="N395" s="80"/>
      <c r="P395" s="80"/>
      <c r="S395" s="80"/>
      <c r="AA395" s="81"/>
      <c r="AC395" s="80"/>
      <c r="AD395" s="80"/>
      <c r="AE395" s="80"/>
      <c r="AF395" s="80"/>
      <c r="AG395" s="80"/>
      <c r="AK395" s="80"/>
      <c r="AN395" s="80"/>
      <c r="AP395" s="80"/>
    </row>
    <row r="396" ht="41.25" customHeight="1">
      <c r="A396" s="80"/>
      <c r="B396" s="80"/>
      <c r="D396" s="80"/>
      <c r="F396" s="80"/>
      <c r="G396" s="80"/>
      <c r="H396" s="80"/>
      <c r="I396" s="80"/>
      <c r="L396" s="80"/>
      <c r="M396" s="80"/>
      <c r="N396" s="80"/>
      <c r="P396" s="80"/>
      <c r="S396" s="80"/>
      <c r="AA396" s="81"/>
      <c r="AC396" s="80"/>
      <c r="AD396" s="80"/>
      <c r="AE396" s="80"/>
      <c r="AF396" s="80"/>
      <c r="AG396" s="80"/>
      <c r="AK396" s="80"/>
      <c r="AN396" s="80"/>
      <c r="AP396" s="80"/>
    </row>
    <row r="397" ht="41.25" customHeight="1">
      <c r="A397" s="80"/>
      <c r="B397" s="80"/>
      <c r="D397" s="80"/>
      <c r="F397" s="80"/>
      <c r="G397" s="80"/>
      <c r="H397" s="80"/>
      <c r="I397" s="80"/>
      <c r="L397" s="80"/>
      <c r="M397" s="80"/>
      <c r="N397" s="80"/>
      <c r="P397" s="80"/>
      <c r="S397" s="80"/>
      <c r="AA397" s="81"/>
      <c r="AC397" s="80"/>
      <c r="AD397" s="80"/>
      <c r="AE397" s="80"/>
      <c r="AF397" s="80"/>
      <c r="AG397" s="80"/>
      <c r="AK397" s="80"/>
      <c r="AN397" s="80"/>
      <c r="AP397" s="80"/>
    </row>
    <row r="398" ht="41.25" customHeight="1">
      <c r="A398" s="80"/>
      <c r="B398" s="80"/>
      <c r="D398" s="80"/>
      <c r="F398" s="80"/>
      <c r="G398" s="80"/>
      <c r="H398" s="80"/>
      <c r="I398" s="80"/>
      <c r="L398" s="80"/>
      <c r="M398" s="80"/>
      <c r="N398" s="80"/>
      <c r="P398" s="80"/>
      <c r="S398" s="80"/>
      <c r="AA398" s="81"/>
      <c r="AC398" s="80"/>
      <c r="AD398" s="80"/>
      <c r="AE398" s="80"/>
      <c r="AF398" s="80"/>
      <c r="AG398" s="80"/>
      <c r="AK398" s="80"/>
      <c r="AN398" s="80"/>
      <c r="AP398" s="80"/>
    </row>
    <row r="399" ht="41.25" customHeight="1">
      <c r="A399" s="80"/>
      <c r="B399" s="80"/>
      <c r="D399" s="80"/>
      <c r="F399" s="80"/>
      <c r="G399" s="80"/>
      <c r="H399" s="80"/>
      <c r="I399" s="80"/>
      <c r="L399" s="80"/>
      <c r="M399" s="80"/>
      <c r="N399" s="80"/>
      <c r="P399" s="80"/>
      <c r="S399" s="80"/>
      <c r="AA399" s="81"/>
      <c r="AC399" s="80"/>
      <c r="AD399" s="80"/>
      <c r="AE399" s="80"/>
      <c r="AF399" s="80"/>
      <c r="AG399" s="80"/>
      <c r="AK399" s="80"/>
      <c r="AN399" s="80"/>
      <c r="AP399" s="80"/>
    </row>
    <row r="400" ht="41.25" customHeight="1">
      <c r="A400" s="80"/>
      <c r="B400" s="80"/>
      <c r="D400" s="80"/>
      <c r="F400" s="80"/>
      <c r="G400" s="80"/>
      <c r="H400" s="80"/>
      <c r="I400" s="80"/>
      <c r="L400" s="80"/>
      <c r="M400" s="80"/>
      <c r="N400" s="80"/>
      <c r="P400" s="80"/>
      <c r="S400" s="80"/>
      <c r="AA400" s="81"/>
      <c r="AC400" s="80"/>
      <c r="AD400" s="80"/>
      <c r="AE400" s="80"/>
      <c r="AF400" s="80"/>
      <c r="AG400" s="80"/>
      <c r="AK400" s="80"/>
      <c r="AN400" s="80"/>
      <c r="AP400" s="80"/>
    </row>
    <row r="401" ht="41.25" customHeight="1">
      <c r="A401" s="80"/>
      <c r="B401" s="80"/>
      <c r="D401" s="80"/>
      <c r="F401" s="80"/>
      <c r="G401" s="80"/>
      <c r="H401" s="80"/>
      <c r="I401" s="80"/>
      <c r="L401" s="80"/>
      <c r="M401" s="80"/>
      <c r="N401" s="80"/>
      <c r="P401" s="80"/>
      <c r="S401" s="80"/>
      <c r="AA401" s="81"/>
      <c r="AC401" s="80"/>
      <c r="AD401" s="80"/>
      <c r="AE401" s="80"/>
      <c r="AF401" s="80"/>
      <c r="AG401" s="80"/>
      <c r="AK401" s="80"/>
      <c r="AN401" s="80"/>
      <c r="AP401" s="80"/>
    </row>
    <row r="402" ht="41.25" customHeight="1">
      <c r="A402" s="80"/>
      <c r="B402" s="80"/>
      <c r="D402" s="80"/>
      <c r="F402" s="80"/>
      <c r="G402" s="80"/>
      <c r="H402" s="80"/>
      <c r="I402" s="80"/>
      <c r="L402" s="80"/>
      <c r="M402" s="80"/>
      <c r="N402" s="80"/>
      <c r="P402" s="80"/>
      <c r="S402" s="80"/>
      <c r="AA402" s="81"/>
      <c r="AC402" s="80"/>
      <c r="AD402" s="80"/>
      <c r="AE402" s="80"/>
      <c r="AF402" s="80"/>
      <c r="AG402" s="80"/>
      <c r="AK402" s="80"/>
      <c r="AN402" s="80"/>
      <c r="AP402" s="80"/>
    </row>
    <row r="403" ht="41.25" customHeight="1">
      <c r="A403" s="80"/>
      <c r="B403" s="80"/>
      <c r="D403" s="80"/>
      <c r="F403" s="80"/>
      <c r="G403" s="80"/>
      <c r="H403" s="80"/>
      <c r="I403" s="80"/>
      <c r="L403" s="80"/>
      <c r="M403" s="80"/>
      <c r="N403" s="80"/>
      <c r="P403" s="80"/>
      <c r="S403" s="80"/>
      <c r="AA403" s="81"/>
      <c r="AC403" s="80"/>
      <c r="AD403" s="80"/>
      <c r="AE403" s="80"/>
      <c r="AF403" s="80"/>
      <c r="AG403" s="80"/>
      <c r="AK403" s="80"/>
      <c r="AN403" s="80"/>
      <c r="AP403" s="80"/>
    </row>
    <row r="404" ht="41.25" customHeight="1">
      <c r="A404" s="80"/>
      <c r="B404" s="80"/>
      <c r="D404" s="80"/>
      <c r="F404" s="80"/>
      <c r="G404" s="80"/>
      <c r="H404" s="80"/>
      <c r="I404" s="80"/>
      <c r="L404" s="80"/>
      <c r="M404" s="80"/>
      <c r="N404" s="80"/>
      <c r="P404" s="80"/>
      <c r="S404" s="80"/>
      <c r="AA404" s="81"/>
      <c r="AC404" s="80"/>
      <c r="AD404" s="80"/>
      <c r="AE404" s="80"/>
      <c r="AF404" s="80"/>
      <c r="AG404" s="80"/>
      <c r="AK404" s="80"/>
      <c r="AN404" s="80"/>
      <c r="AP404" s="80"/>
    </row>
    <row r="405" ht="41.25" customHeight="1">
      <c r="A405" s="80"/>
      <c r="B405" s="80"/>
      <c r="D405" s="80"/>
      <c r="F405" s="80"/>
      <c r="G405" s="80"/>
      <c r="H405" s="80"/>
      <c r="I405" s="80"/>
      <c r="L405" s="80"/>
      <c r="M405" s="80"/>
      <c r="N405" s="80"/>
      <c r="P405" s="80"/>
      <c r="S405" s="80"/>
      <c r="AA405" s="81"/>
      <c r="AC405" s="80"/>
      <c r="AD405" s="80"/>
      <c r="AE405" s="80"/>
      <c r="AF405" s="80"/>
      <c r="AG405" s="80"/>
      <c r="AK405" s="80"/>
      <c r="AN405" s="80"/>
      <c r="AP405" s="80"/>
    </row>
    <row r="406" ht="41.25" customHeight="1">
      <c r="A406" s="80"/>
      <c r="B406" s="80"/>
      <c r="D406" s="80"/>
      <c r="F406" s="80"/>
      <c r="G406" s="80"/>
      <c r="H406" s="80"/>
      <c r="I406" s="80"/>
      <c r="L406" s="80"/>
      <c r="M406" s="80"/>
      <c r="N406" s="80"/>
      <c r="P406" s="80"/>
      <c r="S406" s="80"/>
      <c r="AA406" s="81"/>
      <c r="AC406" s="80"/>
      <c r="AD406" s="80"/>
      <c r="AE406" s="80"/>
      <c r="AF406" s="80"/>
      <c r="AG406" s="80"/>
      <c r="AK406" s="80"/>
      <c r="AN406" s="80"/>
      <c r="AP406" s="80"/>
    </row>
    <row r="407" ht="41.25" customHeight="1">
      <c r="A407" s="80"/>
      <c r="B407" s="80"/>
      <c r="D407" s="80"/>
      <c r="F407" s="80"/>
      <c r="G407" s="80"/>
      <c r="H407" s="80"/>
      <c r="I407" s="80"/>
      <c r="L407" s="80"/>
      <c r="M407" s="80"/>
      <c r="N407" s="80"/>
      <c r="P407" s="80"/>
      <c r="S407" s="80"/>
      <c r="AA407" s="81"/>
      <c r="AC407" s="80"/>
      <c r="AD407" s="80"/>
      <c r="AE407" s="80"/>
      <c r="AF407" s="80"/>
      <c r="AG407" s="80"/>
      <c r="AK407" s="80"/>
      <c r="AN407" s="80"/>
      <c r="AP407" s="80"/>
    </row>
    <row r="408" ht="41.25" customHeight="1">
      <c r="A408" s="80"/>
      <c r="B408" s="80"/>
      <c r="D408" s="80"/>
      <c r="F408" s="80"/>
      <c r="G408" s="80"/>
      <c r="H408" s="80"/>
      <c r="I408" s="80"/>
      <c r="L408" s="80"/>
      <c r="M408" s="80"/>
      <c r="N408" s="80"/>
      <c r="P408" s="80"/>
      <c r="S408" s="80"/>
      <c r="AA408" s="81"/>
      <c r="AC408" s="80"/>
      <c r="AD408" s="80"/>
      <c r="AE408" s="80"/>
      <c r="AF408" s="80"/>
      <c r="AG408" s="80"/>
      <c r="AK408" s="80"/>
      <c r="AN408" s="80"/>
      <c r="AP408" s="80"/>
    </row>
    <row r="409" ht="41.25" customHeight="1">
      <c r="A409" s="80"/>
      <c r="B409" s="80"/>
      <c r="D409" s="80"/>
      <c r="F409" s="80"/>
      <c r="G409" s="80"/>
      <c r="H409" s="80"/>
      <c r="I409" s="80"/>
      <c r="L409" s="80"/>
      <c r="M409" s="80"/>
      <c r="N409" s="80"/>
      <c r="P409" s="80"/>
      <c r="S409" s="80"/>
      <c r="AA409" s="81"/>
      <c r="AC409" s="80"/>
      <c r="AD409" s="80"/>
      <c r="AE409" s="80"/>
      <c r="AF409" s="80"/>
      <c r="AG409" s="80"/>
      <c r="AK409" s="80"/>
      <c r="AN409" s="80"/>
      <c r="AP409" s="80"/>
    </row>
    <row r="410" ht="41.25" customHeight="1">
      <c r="A410" s="80"/>
      <c r="B410" s="80"/>
      <c r="D410" s="80"/>
      <c r="F410" s="80"/>
      <c r="G410" s="80"/>
      <c r="H410" s="80"/>
      <c r="I410" s="80"/>
      <c r="L410" s="80"/>
      <c r="M410" s="80"/>
      <c r="N410" s="80"/>
      <c r="P410" s="80"/>
      <c r="S410" s="80"/>
      <c r="AA410" s="81"/>
      <c r="AC410" s="80"/>
      <c r="AD410" s="80"/>
      <c r="AE410" s="80"/>
      <c r="AF410" s="80"/>
      <c r="AG410" s="80"/>
      <c r="AK410" s="80"/>
      <c r="AN410" s="80"/>
      <c r="AP410" s="80"/>
    </row>
    <row r="411" ht="41.25" customHeight="1">
      <c r="A411" s="80"/>
      <c r="B411" s="80"/>
      <c r="D411" s="80"/>
      <c r="F411" s="80"/>
      <c r="G411" s="80"/>
      <c r="H411" s="80"/>
      <c r="I411" s="80"/>
      <c r="L411" s="80"/>
      <c r="M411" s="80"/>
      <c r="N411" s="80"/>
      <c r="P411" s="80"/>
      <c r="S411" s="80"/>
      <c r="AA411" s="81"/>
      <c r="AC411" s="80"/>
      <c r="AD411" s="80"/>
      <c r="AE411" s="80"/>
      <c r="AF411" s="80"/>
      <c r="AG411" s="80"/>
      <c r="AK411" s="80"/>
      <c r="AN411" s="80"/>
      <c r="AP411" s="80"/>
    </row>
    <row r="412" ht="41.25" customHeight="1">
      <c r="A412" s="80"/>
      <c r="B412" s="80"/>
      <c r="D412" s="80"/>
      <c r="F412" s="80"/>
      <c r="G412" s="80"/>
      <c r="H412" s="80"/>
      <c r="I412" s="80"/>
      <c r="L412" s="80"/>
      <c r="M412" s="80"/>
      <c r="N412" s="80"/>
      <c r="P412" s="80"/>
      <c r="S412" s="80"/>
      <c r="AA412" s="81"/>
      <c r="AC412" s="80"/>
      <c r="AD412" s="80"/>
      <c r="AE412" s="80"/>
      <c r="AF412" s="80"/>
      <c r="AG412" s="80"/>
      <c r="AK412" s="80"/>
      <c r="AN412" s="80"/>
      <c r="AP412" s="80"/>
    </row>
    <row r="413" ht="41.25" customHeight="1">
      <c r="A413" s="80"/>
      <c r="B413" s="80"/>
      <c r="D413" s="80"/>
      <c r="F413" s="80"/>
      <c r="G413" s="80"/>
      <c r="H413" s="80"/>
      <c r="I413" s="80"/>
      <c r="L413" s="80"/>
      <c r="M413" s="80"/>
      <c r="N413" s="80"/>
      <c r="P413" s="80"/>
      <c r="S413" s="80"/>
      <c r="AA413" s="81"/>
      <c r="AC413" s="80"/>
      <c r="AD413" s="80"/>
      <c r="AE413" s="80"/>
      <c r="AF413" s="80"/>
      <c r="AG413" s="80"/>
      <c r="AK413" s="80"/>
      <c r="AN413" s="80"/>
      <c r="AP413" s="80"/>
    </row>
    <row r="414" ht="41.25" customHeight="1">
      <c r="A414" s="80"/>
      <c r="B414" s="80"/>
      <c r="D414" s="80"/>
      <c r="F414" s="80"/>
      <c r="G414" s="80"/>
      <c r="H414" s="80"/>
      <c r="I414" s="80"/>
      <c r="L414" s="80"/>
      <c r="M414" s="80"/>
      <c r="N414" s="80"/>
      <c r="P414" s="80"/>
      <c r="S414" s="80"/>
      <c r="AA414" s="81"/>
      <c r="AC414" s="80"/>
      <c r="AD414" s="80"/>
      <c r="AE414" s="80"/>
      <c r="AF414" s="80"/>
      <c r="AG414" s="80"/>
      <c r="AK414" s="80"/>
      <c r="AN414" s="80"/>
      <c r="AP414" s="80"/>
    </row>
    <row r="415" ht="41.25" customHeight="1">
      <c r="A415" s="80"/>
      <c r="B415" s="80"/>
      <c r="D415" s="80"/>
      <c r="F415" s="80"/>
      <c r="G415" s="80"/>
      <c r="H415" s="80"/>
      <c r="I415" s="80"/>
      <c r="L415" s="80"/>
      <c r="M415" s="80"/>
      <c r="N415" s="80"/>
      <c r="P415" s="80"/>
      <c r="S415" s="80"/>
      <c r="AA415" s="81"/>
      <c r="AC415" s="80"/>
      <c r="AD415" s="80"/>
      <c r="AE415" s="80"/>
      <c r="AF415" s="80"/>
      <c r="AG415" s="80"/>
      <c r="AK415" s="80"/>
      <c r="AN415" s="80"/>
      <c r="AP415" s="80"/>
    </row>
    <row r="416" ht="41.25" customHeight="1">
      <c r="A416" s="80"/>
      <c r="B416" s="80"/>
      <c r="D416" s="80"/>
      <c r="F416" s="80"/>
      <c r="G416" s="80"/>
      <c r="H416" s="80"/>
      <c r="I416" s="80"/>
      <c r="L416" s="80"/>
      <c r="M416" s="80"/>
      <c r="N416" s="80"/>
      <c r="P416" s="80"/>
      <c r="S416" s="80"/>
      <c r="AA416" s="81"/>
      <c r="AC416" s="80"/>
      <c r="AD416" s="80"/>
      <c r="AE416" s="80"/>
      <c r="AF416" s="80"/>
      <c r="AG416" s="80"/>
      <c r="AK416" s="80"/>
      <c r="AN416" s="80"/>
      <c r="AP416" s="80"/>
    </row>
    <row r="417" ht="41.25" customHeight="1">
      <c r="A417" s="80"/>
      <c r="B417" s="80"/>
      <c r="D417" s="80"/>
      <c r="F417" s="80"/>
      <c r="G417" s="80"/>
      <c r="H417" s="80"/>
      <c r="I417" s="80"/>
      <c r="L417" s="80"/>
      <c r="M417" s="80"/>
      <c r="N417" s="80"/>
      <c r="P417" s="80"/>
      <c r="S417" s="80"/>
      <c r="AA417" s="81"/>
      <c r="AC417" s="80"/>
      <c r="AD417" s="80"/>
      <c r="AE417" s="80"/>
      <c r="AF417" s="80"/>
      <c r="AG417" s="80"/>
      <c r="AK417" s="80"/>
      <c r="AN417" s="80"/>
      <c r="AP417" s="80"/>
    </row>
    <row r="418" ht="41.25" customHeight="1">
      <c r="A418" s="80"/>
      <c r="B418" s="80"/>
      <c r="D418" s="80"/>
      <c r="F418" s="80"/>
      <c r="G418" s="80"/>
      <c r="H418" s="80"/>
      <c r="I418" s="80"/>
      <c r="L418" s="80"/>
      <c r="M418" s="80"/>
      <c r="N418" s="80"/>
      <c r="P418" s="80"/>
      <c r="S418" s="80"/>
      <c r="AA418" s="81"/>
      <c r="AC418" s="80"/>
      <c r="AD418" s="80"/>
      <c r="AE418" s="80"/>
      <c r="AF418" s="80"/>
      <c r="AG418" s="80"/>
      <c r="AK418" s="80"/>
      <c r="AN418" s="80"/>
      <c r="AP418" s="80"/>
    </row>
    <row r="419" ht="41.25" customHeight="1">
      <c r="A419" s="80"/>
      <c r="B419" s="80"/>
      <c r="D419" s="80"/>
      <c r="F419" s="80"/>
      <c r="G419" s="80"/>
      <c r="H419" s="80"/>
      <c r="I419" s="80"/>
      <c r="L419" s="80"/>
      <c r="M419" s="80"/>
      <c r="N419" s="80"/>
      <c r="P419" s="80"/>
      <c r="S419" s="80"/>
      <c r="AA419" s="81"/>
      <c r="AC419" s="80"/>
      <c r="AD419" s="80"/>
      <c r="AE419" s="80"/>
      <c r="AF419" s="80"/>
      <c r="AG419" s="80"/>
      <c r="AK419" s="80"/>
      <c r="AN419" s="80"/>
      <c r="AP419" s="80"/>
    </row>
    <row r="420" ht="41.25" customHeight="1">
      <c r="A420" s="80"/>
      <c r="B420" s="80"/>
      <c r="D420" s="80"/>
      <c r="F420" s="80"/>
      <c r="G420" s="80"/>
      <c r="H420" s="80"/>
      <c r="I420" s="80"/>
      <c r="L420" s="80"/>
      <c r="M420" s="80"/>
      <c r="N420" s="80"/>
      <c r="P420" s="80"/>
      <c r="S420" s="80"/>
      <c r="AA420" s="81"/>
      <c r="AC420" s="80"/>
      <c r="AD420" s="80"/>
      <c r="AE420" s="80"/>
      <c r="AF420" s="80"/>
      <c r="AG420" s="80"/>
      <c r="AK420" s="80"/>
      <c r="AN420" s="80"/>
      <c r="AP420" s="80"/>
    </row>
    <row r="421" ht="41.25" customHeight="1">
      <c r="A421" s="80"/>
      <c r="B421" s="80"/>
      <c r="D421" s="80"/>
      <c r="F421" s="80"/>
      <c r="G421" s="80"/>
      <c r="H421" s="80"/>
      <c r="I421" s="80"/>
      <c r="L421" s="80"/>
      <c r="M421" s="80"/>
      <c r="N421" s="80"/>
      <c r="P421" s="80"/>
      <c r="S421" s="80"/>
      <c r="AA421" s="81"/>
      <c r="AC421" s="80"/>
      <c r="AD421" s="80"/>
      <c r="AE421" s="80"/>
      <c r="AF421" s="80"/>
      <c r="AG421" s="80"/>
      <c r="AK421" s="80"/>
      <c r="AN421" s="80"/>
      <c r="AP421" s="80"/>
    </row>
    <row r="422" ht="41.25" customHeight="1">
      <c r="A422" s="80"/>
      <c r="B422" s="80"/>
      <c r="D422" s="80"/>
      <c r="F422" s="80"/>
      <c r="G422" s="80"/>
      <c r="H422" s="80"/>
      <c r="I422" s="80"/>
      <c r="L422" s="80"/>
      <c r="M422" s="80"/>
      <c r="N422" s="80"/>
      <c r="P422" s="80"/>
      <c r="S422" s="80"/>
      <c r="AA422" s="81"/>
      <c r="AC422" s="80"/>
      <c r="AD422" s="80"/>
      <c r="AE422" s="80"/>
      <c r="AF422" s="80"/>
      <c r="AG422" s="80"/>
      <c r="AK422" s="80"/>
      <c r="AN422" s="80"/>
      <c r="AP422" s="80"/>
    </row>
    <row r="423" ht="41.25" customHeight="1">
      <c r="A423" s="80"/>
      <c r="B423" s="80"/>
      <c r="D423" s="80"/>
      <c r="F423" s="80"/>
      <c r="G423" s="80"/>
      <c r="H423" s="80"/>
      <c r="I423" s="80"/>
      <c r="L423" s="80"/>
      <c r="M423" s="80"/>
      <c r="N423" s="80"/>
      <c r="P423" s="80"/>
      <c r="S423" s="80"/>
      <c r="AA423" s="81"/>
      <c r="AC423" s="80"/>
      <c r="AD423" s="80"/>
      <c r="AE423" s="80"/>
      <c r="AF423" s="80"/>
      <c r="AG423" s="80"/>
      <c r="AK423" s="80"/>
      <c r="AN423" s="80"/>
      <c r="AP423" s="80"/>
    </row>
    <row r="424" ht="41.25" customHeight="1">
      <c r="A424" s="80"/>
      <c r="B424" s="80"/>
      <c r="D424" s="80"/>
      <c r="F424" s="80"/>
      <c r="G424" s="80"/>
      <c r="H424" s="80"/>
      <c r="I424" s="80"/>
      <c r="L424" s="80"/>
      <c r="M424" s="80"/>
      <c r="N424" s="80"/>
      <c r="P424" s="80"/>
      <c r="S424" s="80"/>
      <c r="AA424" s="81"/>
      <c r="AC424" s="80"/>
      <c r="AD424" s="80"/>
      <c r="AE424" s="80"/>
      <c r="AF424" s="80"/>
      <c r="AG424" s="80"/>
      <c r="AK424" s="80"/>
      <c r="AN424" s="80"/>
      <c r="AP424" s="80"/>
    </row>
    <row r="425" ht="41.25" customHeight="1">
      <c r="A425" s="80"/>
      <c r="B425" s="80"/>
      <c r="D425" s="80"/>
      <c r="F425" s="80"/>
      <c r="G425" s="80"/>
      <c r="H425" s="80"/>
      <c r="I425" s="80"/>
      <c r="L425" s="80"/>
      <c r="M425" s="80"/>
      <c r="N425" s="80"/>
      <c r="P425" s="80"/>
      <c r="S425" s="80"/>
      <c r="AA425" s="81"/>
      <c r="AC425" s="80"/>
      <c r="AD425" s="80"/>
      <c r="AE425" s="80"/>
      <c r="AF425" s="80"/>
      <c r="AG425" s="80"/>
      <c r="AK425" s="80"/>
      <c r="AN425" s="80"/>
      <c r="AP425" s="80"/>
    </row>
    <row r="426" ht="41.25" customHeight="1">
      <c r="A426" s="80"/>
      <c r="B426" s="80"/>
      <c r="D426" s="80"/>
      <c r="F426" s="80"/>
      <c r="G426" s="80"/>
      <c r="H426" s="80"/>
      <c r="I426" s="80"/>
      <c r="L426" s="80"/>
      <c r="M426" s="80"/>
      <c r="N426" s="80"/>
      <c r="P426" s="80"/>
      <c r="S426" s="80"/>
      <c r="AA426" s="81"/>
      <c r="AC426" s="80"/>
      <c r="AD426" s="80"/>
      <c r="AE426" s="80"/>
      <c r="AF426" s="80"/>
      <c r="AG426" s="80"/>
      <c r="AK426" s="80"/>
      <c r="AN426" s="80"/>
      <c r="AP426" s="80"/>
    </row>
    <row r="427" ht="41.25" customHeight="1">
      <c r="A427" s="80"/>
      <c r="B427" s="80"/>
      <c r="D427" s="80"/>
      <c r="F427" s="80"/>
      <c r="G427" s="80"/>
      <c r="H427" s="80"/>
      <c r="I427" s="80"/>
      <c r="L427" s="80"/>
      <c r="M427" s="80"/>
      <c r="N427" s="80"/>
      <c r="P427" s="80"/>
      <c r="S427" s="80"/>
      <c r="AA427" s="81"/>
      <c r="AC427" s="80"/>
      <c r="AD427" s="80"/>
      <c r="AE427" s="80"/>
      <c r="AF427" s="80"/>
      <c r="AG427" s="80"/>
      <c r="AK427" s="80"/>
      <c r="AN427" s="80"/>
      <c r="AP427" s="80"/>
    </row>
    <row r="428" ht="41.25" customHeight="1">
      <c r="A428" s="80"/>
      <c r="B428" s="80"/>
      <c r="D428" s="80"/>
      <c r="F428" s="80"/>
      <c r="G428" s="80"/>
      <c r="H428" s="80"/>
      <c r="I428" s="80"/>
      <c r="L428" s="80"/>
      <c r="M428" s="80"/>
      <c r="N428" s="80"/>
      <c r="P428" s="80"/>
      <c r="S428" s="80"/>
      <c r="AA428" s="81"/>
      <c r="AC428" s="80"/>
      <c r="AD428" s="80"/>
      <c r="AE428" s="80"/>
      <c r="AF428" s="80"/>
      <c r="AG428" s="80"/>
      <c r="AK428" s="80"/>
      <c r="AN428" s="80"/>
      <c r="AP428" s="80"/>
    </row>
    <row r="429" ht="41.25" customHeight="1">
      <c r="A429" s="80"/>
      <c r="B429" s="80"/>
      <c r="D429" s="80"/>
      <c r="F429" s="80"/>
      <c r="G429" s="80"/>
      <c r="H429" s="80"/>
      <c r="I429" s="80"/>
      <c r="L429" s="80"/>
      <c r="M429" s="80"/>
      <c r="N429" s="80"/>
      <c r="P429" s="80"/>
      <c r="S429" s="80"/>
      <c r="AA429" s="81"/>
      <c r="AC429" s="80"/>
      <c r="AD429" s="80"/>
      <c r="AE429" s="80"/>
      <c r="AF429" s="80"/>
      <c r="AG429" s="80"/>
      <c r="AK429" s="80"/>
      <c r="AN429" s="80"/>
      <c r="AP429" s="80"/>
    </row>
    <row r="430" ht="41.25" customHeight="1">
      <c r="A430" s="80"/>
      <c r="B430" s="80"/>
      <c r="D430" s="80"/>
      <c r="F430" s="80"/>
      <c r="G430" s="80"/>
      <c r="H430" s="80"/>
      <c r="I430" s="80"/>
      <c r="L430" s="80"/>
      <c r="M430" s="80"/>
      <c r="N430" s="80"/>
      <c r="P430" s="80"/>
      <c r="S430" s="80"/>
      <c r="AA430" s="81"/>
      <c r="AC430" s="80"/>
      <c r="AD430" s="80"/>
      <c r="AE430" s="80"/>
      <c r="AF430" s="80"/>
      <c r="AG430" s="80"/>
      <c r="AK430" s="80"/>
      <c r="AN430" s="80"/>
      <c r="AP430" s="80"/>
    </row>
    <row r="431" ht="41.25" customHeight="1">
      <c r="A431" s="80"/>
      <c r="B431" s="80"/>
      <c r="D431" s="80"/>
      <c r="F431" s="80"/>
      <c r="G431" s="80"/>
      <c r="H431" s="80"/>
      <c r="I431" s="80"/>
      <c r="L431" s="80"/>
      <c r="M431" s="80"/>
      <c r="N431" s="80"/>
      <c r="P431" s="80"/>
      <c r="S431" s="80"/>
      <c r="AA431" s="81"/>
      <c r="AC431" s="80"/>
      <c r="AD431" s="80"/>
      <c r="AE431" s="80"/>
      <c r="AF431" s="80"/>
      <c r="AG431" s="80"/>
      <c r="AK431" s="80"/>
      <c r="AN431" s="80"/>
      <c r="AP431" s="80"/>
    </row>
    <row r="432" ht="41.25" customHeight="1">
      <c r="A432" s="80"/>
      <c r="B432" s="80"/>
      <c r="D432" s="80"/>
      <c r="F432" s="80"/>
      <c r="G432" s="80"/>
      <c r="H432" s="80"/>
      <c r="I432" s="80"/>
      <c r="L432" s="80"/>
      <c r="M432" s="80"/>
      <c r="N432" s="80"/>
      <c r="P432" s="80"/>
      <c r="S432" s="80"/>
      <c r="AA432" s="81"/>
      <c r="AC432" s="80"/>
      <c r="AD432" s="80"/>
      <c r="AE432" s="80"/>
      <c r="AF432" s="80"/>
      <c r="AG432" s="80"/>
      <c r="AK432" s="80"/>
      <c r="AN432" s="80"/>
      <c r="AP432" s="80"/>
    </row>
    <row r="433" ht="41.25" customHeight="1">
      <c r="A433" s="80"/>
      <c r="B433" s="80"/>
      <c r="D433" s="80"/>
      <c r="F433" s="80"/>
      <c r="G433" s="80"/>
      <c r="H433" s="80"/>
      <c r="I433" s="80"/>
      <c r="L433" s="80"/>
      <c r="M433" s="80"/>
      <c r="N433" s="80"/>
      <c r="P433" s="80"/>
      <c r="S433" s="80"/>
      <c r="AA433" s="81"/>
      <c r="AC433" s="80"/>
      <c r="AD433" s="80"/>
      <c r="AE433" s="80"/>
      <c r="AF433" s="80"/>
      <c r="AG433" s="80"/>
      <c r="AK433" s="80"/>
      <c r="AN433" s="80"/>
      <c r="AP433" s="80"/>
    </row>
    <row r="434" ht="41.25" customHeight="1">
      <c r="A434" s="80"/>
      <c r="B434" s="80"/>
      <c r="D434" s="80"/>
      <c r="F434" s="80"/>
      <c r="G434" s="80"/>
      <c r="H434" s="80"/>
      <c r="I434" s="80"/>
      <c r="L434" s="80"/>
      <c r="M434" s="80"/>
      <c r="N434" s="80"/>
      <c r="P434" s="80"/>
      <c r="S434" s="80"/>
      <c r="AA434" s="81"/>
      <c r="AC434" s="80"/>
      <c r="AD434" s="80"/>
      <c r="AE434" s="80"/>
      <c r="AF434" s="80"/>
      <c r="AG434" s="80"/>
      <c r="AK434" s="80"/>
      <c r="AN434" s="80"/>
      <c r="AP434" s="80"/>
    </row>
    <row r="435" ht="41.25" customHeight="1">
      <c r="A435" s="80"/>
      <c r="B435" s="80"/>
      <c r="D435" s="80"/>
      <c r="F435" s="80"/>
      <c r="G435" s="80"/>
      <c r="H435" s="80"/>
      <c r="I435" s="80"/>
      <c r="L435" s="80"/>
      <c r="M435" s="80"/>
      <c r="N435" s="80"/>
      <c r="P435" s="80"/>
      <c r="S435" s="80"/>
      <c r="AA435" s="81"/>
      <c r="AC435" s="80"/>
      <c r="AD435" s="80"/>
      <c r="AE435" s="80"/>
      <c r="AF435" s="80"/>
      <c r="AG435" s="80"/>
      <c r="AK435" s="80"/>
      <c r="AN435" s="80"/>
      <c r="AP435" s="80"/>
    </row>
    <row r="436" ht="41.25" customHeight="1">
      <c r="A436" s="80"/>
      <c r="B436" s="80"/>
      <c r="D436" s="80"/>
      <c r="F436" s="80"/>
      <c r="G436" s="80"/>
      <c r="H436" s="80"/>
      <c r="I436" s="80"/>
      <c r="L436" s="80"/>
      <c r="M436" s="80"/>
      <c r="N436" s="80"/>
      <c r="P436" s="80"/>
      <c r="S436" s="80"/>
      <c r="AA436" s="81"/>
      <c r="AC436" s="80"/>
      <c r="AD436" s="80"/>
      <c r="AE436" s="80"/>
      <c r="AF436" s="80"/>
      <c r="AG436" s="80"/>
      <c r="AK436" s="80"/>
      <c r="AN436" s="80"/>
      <c r="AP436" s="80"/>
    </row>
    <row r="437" ht="41.25" customHeight="1">
      <c r="A437" s="80"/>
      <c r="B437" s="80"/>
      <c r="D437" s="80"/>
      <c r="F437" s="80"/>
      <c r="G437" s="80"/>
      <c r="H437" s="80"/>
      <c r="I437" s="80"/>
      <c r="L437" s="80"/>
      <c r="M437" s="80"/>
      <c r="N437" s="80"/>
      <c r="P437" s="80"/>
      <c r="S437" s="80"/>
      <c r="AA437" s="81"/>
      <c r="AC437" s="80"/>
      <c r="AD437" s="80"/>
      <c r="AE437" s="80"/>
      <c r="AF437" s="80"/>
      <c r="AG437" s="80"/>
      <c r="AK437" s="80"/>
      <c r="AN437" s="80"/>
      <c r="AP437" s="80"/>
    </row>
    <row r="438" ht="41.25" customHeight="1">
      <c r="A438" s="80"/>
      <c r="B438" s="80"/>
      <c r="D438" s="80"/>
      <c r="F438" s="80"/>
      <c r="G438" s="80"/>
      <c r="H438" s="80"/>
      <c r="I438" s="80"/>
      <c r="L438" s="80"/>
      <c r="M438" s="80"/>
      <c r="N438" s="80"/>
      <c r="P438" s="80"/>
      <c r="S438" s="80"/>
      <c r="AA438" s="81"/>
      <c r="AC438" s="80"/>
      <c r="AD438" s="80"/>
      <c r="AE438" s="80"/>
      <c r="AF438" s="80"/>
      <c r="AG438" s="80"/>
      <c r="AK438" s="80"/>
      <c r="AN438" s="80"/>
      <c r="AP438" s="80"/>
    </row>
    <row r="439" ht="41.25" customHeight="1">
      <c r="A439" s="80"/>
      <c r="B439" s="80"/>
      <c r="D439" s="80"/>
      <c r="F439" s="80"/>
      <c r="G439" s="80"/>
      <c r="H439" s="80"/>
      <c r="I439" s="80"/>
      <c r="L439" s="80"/>
      <c r="M439" s="80"/>
      <c r="N439" s="80"/>
      <c r="P439" s="80"/>
      <c r="S439" s="80"/>
      <c r="AA439" s="81"/>
      <c r="AC439" s="80"/>
      <c r="AD439" s="80"/>
      <c r="AE439" s="80"/>
      <c r="AF439" s="80"/>
      <c r="AG439" s="80"/>
      <c r="AK439" s="80"/>
      <c r="AN439" s="80"/>
      <c r="AP439" s="80"/>
    </row>
    <row r="440" ht="41.25" customHeight="1">
      <c r="A440" s="80"/>
      <c r="B440" s="80"/>
      <c r="D440" s="80"/>
      <c r="F440" s="80"/>
      <c r="G440" s="80"/>
      <c r="H440" s="80"/>
      <c r="I440" s="80"/>
      <c r="L440" s="80"/>
      <c r="M440" s="80"/>
      <c r="N440" s="80"/>
      <c r="P440" s="80"/>
      <c r="S440" s="80"/>
      <c r="AA440" s="81"/>
      <c r="AC440" s="80"/>
      <c r="AD440" s="80"/>
      <c r="AE440" s="80"/>
      <c r="AF440" s="80"/>
      <c r="AG440" s="80"/>
      <c r="AK440" s="80"/>
      <c r="AN440" s="80"/>
      <c r="AP440" s="80"/>
    </row>
    <row r="441" ht="41.25" customHeight="1">
      <c r="A441" s="80"/>
      <c r="B441" s="80"/>
      <c r="D441" s="80"/>
      <c r="F441" s="80"/>
      <c r="G441" s="80"/>
      <c r="H441" s="80"/>
      <c r="I441" s="80"/>
      <c r="L441" s="80"/>
      <c r="M441" s="80"/>
      <c r="N441" s="80"/>
      <c r="P441" s="80"/>
      <c r="S441" s="80"/>
      <c r="AA441" s="81"/>
      <c r="AC441" s="80"/>
      <c r="AD441" s="80"/>
      <c r="AE441" s="80"/>
      <c r="AF441" s="80"/>
      <c r="AG441" s="80"/>
      <c r="AK441" s="80"/>
      <c r="AN441" s="80"/>
      <c r="AP441" s="80"/>
    </row>
    <row r="442" ht="41.25" customHeight="1">
      <c r="A442" s="80"/>
      <c r="B442" s="80"/>
      <c r="D442" s="80"/>
      <c r="F442" s="80"/>
      <c r="G442" s="80"/>
      <c r="H442" s="80"/>
      <c r="I442" s="80"/>
      <c r="L442" s="80"/>
      <c r="M442" s="80"/>
      <c r="N442" s="80"/>
      <c r="P442" s="80"/>
      <c r="S442" s="80"/>
      <c r="AA442" s="81"/>
      <c r="AC442" s="80"/>
      <c r="AD442" s="80"/>
      <c r="AE442" s="80"/>
      <c r="AF442" s="80"/>
      <c r="AG442" s="80"/>
      <c r="AK442" s="80"/>
      <c r="AN442" s="80"/>
      <c r="AP442" s="80"/>
    </row>
    <row r="443" ht="41.25" customHeight="1">
      <c r="A443" s="80"/>
      <c r="B443" s="80"/>
      <c r="D443" s="80"/>
      <c r="F443" s="80"/>
      <c r="G443" s="80"/>
      <c r="H443" s="80"/>
      <c r="I443" s="80"/>
      <c r="L443" s="80"/>
      <c r="M443" s="80"/>
      <c r="N443" s="80"/>
      <c r="P443" s="80"/>
      <c r="S443" s="80"/>
      <c r="AA443" s="81"/>
      <c r="AC443" s="80"/>
      <c r="AD443" s="80"/>
      <c r="AE443" s="80"/>
      <c r="AF443" s="80"/>
      <c r="AG443" s="80"/>
      <c r="AK443" s="80"/>
      <c r="AN443" s="80"/>
      <c r="AP443" s="80"/>
    </row>
    <row r="444" ht="41.25" customHeight="1">
      <c r="A444" s="80"/>
      <c r="B444" s="80"/>
      <c r="D444" s="80"/>
      <c r="F444" s="80"/>
      <c r="G444" s="80"/>
      <c r="H444" s="80"/>
      <c r="I444" s="80"/>
      <c r="L444" s="80"/>
      <c r="M444" s="80"/>
      <c r="N444" s="80"/>
      <c r="P444" s="80"/>
      <c r="S444" s="80"/>
      <c r="AA444" s="81"/>
      <c r="AC444" s="80"/>
      <c r="AD444" s="80"/>
      <c r="AE444" s="80"/>
      <c r="AF444" s="80"/>
      <c r="AG444" s="80"/>
      <c r="AK444" s="80"/>
      <c r="AN444" s="80"/>
      <c r="AP444" s="80"/>
    </row>
    <row r="445" ht="41.25" customHeight="1">
      <c r="A445" s="80"/>
      <c r="B445" s="80"/>
      <c r="D445" s="80"/>
      <c r="F445" s="80"/>
      <c r="G445" s="80"/>
      <c r="H445" s="80"/>
      <c r="I445" s="80"/>
      <c r="L445" s="80"/>
      <c r="M445" s="80"/>
      <c r="N445" s="80"/>
      <c r="P445" s="80"/>
      <c r="S445" s="80"/>
      <c r="AA445" s="81"/>
      <c r="AC445" s="80"/>
      <c r="AD445" s="80"/>
      <c r="AE445" s="80"/>
      <c r="AF445" s="80"/>
      <c r="AG445" s="80"/>
      <c r="AK445" s="80"/>
      <c r="AN445" s="80"/>
      <c r="AP445" s="80"/>
    </row>
    <row r="446" ht="41.25" customHeight="1">
      <c r="A446" s="80"/>
      <c r="B446" s="80"/>
      <c r="D446" s="80"/>
      <c r="F446" s="80"/>
      <c r="G446" s="80"/>
      <c r="H446" s="80"/>
      <c r="I446" s="80"/>
      <c r="L446" s="80"/>
      <c r="M446" s="80"/>
      <c r="N446" s="80"/>
      <c r="P446" s="80"/>
      <c r="S446" s="80"/>
      <c r="AA446" s="81"/>
      <c r="AC446" s="80"/>
      <c r="AD446" s="80"/>
      <c r="AE446" s="80"/>
      <c r="AF446" s="80"/>
      <c r="AG446" s="80"/>
      <c r="AK446" s="80"/>
      <c r="AN446" s="80"/>
      <c r="AP446" s="80"/>
    </row>
    <row r="447" ht="41.25" customHeight="1">
      <c r="A447" s="80"/>
      <c r="B447" s="80"/>
      <c r="D447" s="80"/>
      <c r="F447" s="80"/>
      <c r="G447" s="80"/>
      <c r="H447" s="80"/>
      <c r="I447" s="80"/>
      <c r="L447" s="80"/>
      <c r="M447" s="80"/>
      <c r="N447" s="80"/>
      <c r="P447" s="80"/>
      <c r="S447" s="80"/>
      <c r="AA447" s="81"/>
      <c r="AC447" s="80"/>
      <c r="AD447" s="80"/>
      <c r="AE447" s="80"/>
      <c r="AF447" s="80"/>
      <c r="AG447" s="80"/>
      <c r="AK447" s="80"/>
      <c r="AN447" s="80"/>
      <c r="AP447" s="80"/>
    </row>
    <row r="448" ht="41.25" customHeight="1">
      <c r="A448" s="80"/>
      <c r="B448" s="80"/>
      <c r="D448" s="80"/>
      <c r="F448" s="80"/>
      <c r="G448" s="80"/>
      <c r="H448" s="80"/>
      <c r="I448" s="80"/>
      <c r="L448" s="80"/>
      <c r="M448" s="80"/>
      <c r="N448" s="80"/>
      <c r="P448" s="80"/>
      <c r="S448" s="80"/>
      <c r="AA448" s="81"/>
      <c r="AC448" s="80"/>
      <c r="AD448" s="80"/>
      <c r="AE448" s="80"/>
      <c r="AF448" s="80"/>
      <c r="AG448" s="80"/>
      <c r="AK448" s="80"/>
      <c r="AN448" s="80"/>
      <c r="AP448" s="80"/>
    </row>
    <row r="449" ht="41.25" customHeight="1">
      <c r="A449" s="80"/>
      <c r="B449" s="80"/>
      <c r="D449" s="80"/>
      <c r="F449" s="80"/>
      <c r="G449" s="80"/>
      <c r="H449" s="80"/>
      <c r="I449" s="80"/>
      <c r="L449" s="80"/>
      <c r="M449" s="80"/>
      <c r="N449" s="80"/>
      <c r="P449" s="80"/>
      <c r="S449" s="80"/>
      <c r="AA449" s="81"/>
      <c r="AC449" s="80"/>
      <c r="AD449" s="80"/>
      <c r="AE449" s="80"/>
      <c r="AF449" s="80"/>
      <c r="AG449" s="80"/>
      <c r="AK449" s="80"/>
      <c r="AN449" s="80"/>
      <c r="AP449" s="80"/>
    </row>
    <row r="450" ht="41.25" customHeight="1">
      <c r="A450" s="80"/>
      <c r="B450" s="80"/>
      <c r="D450" s="80"/>
      <c r="F450" s="80"/>
      <c r="G450" s="80"/>
      <c r="H450" s="80"/>
      <c r="I450" s="80"/>
      <c r="L450" s="80"/>
      <c r="M450" s="80"/>
      <c r="N450" s="80"/>
      <c r="P450" s="80"/>
      <c r="S450" s="80"/>
      <c r="AA450" s="81"/>
      <c r="AC450" s="80"/>
      <c r="AD450" s="80"/>
      <c r="AE450" s="80"/>
      <c r="AF450" s="80"/>
      <c r="AG450" s="80"/>
      <c r="AK450" s="80"/>
      <c r="AN450" s="80"/>
      <c r="AP450" s="80"/>
    </row>
    <row r="451" ht="41.25" customHeight="1">
      <c r="A451" s="80"/>
      <c r="B451" s="80"/>
      <c r="D451" s="80"/>
      <c r="F451" s="80"/>
      <c r="G451" s="80"/>
      <c r="H451" s="80"/>
      <c r="I451" s="80"/>
      <c r="L451" s="80"/>
      <c r="M451" s="80"/>
      <c r="N451" s="80"/>
      <c r="P451" s="80"/>
      <c r="S451" s="80"/>
      <c r="AA451" s="81"/>
      <c r="AC451" s="80"/>
      <c r="AD451" s="80"/>
      <c r="AE451" s="80"/>
      <c r="AF451" s="80"/>
      <c r="AG451" s="80"/>
      <c r="AK451" s="80"/>
      <c r="AN451" s="80"/>
      <c r="AP451" s="80"/>
    </row>
    <row r="452" ht="41.25" customHeight="1">
      <c r="A452" s="80"/>
      <c r="B452" s="80"/>
      <c r="D452" s="80"/>
      <c r="F452" s="80"/>
      <c r="G452" s="80"/>
      <c r="H452" s="80"/>
      <c r="I452" s="80"/>
      <c r="L452" s="80"/>
      <c r="M452" s="80"/>
      <c r="N452" s="80"/>
      <c r="P452" s="80"/>
      <c r="S452" s="80"/>
      <c r="AA452" s="81"/>
      <c r="AC452" s="80"/>
      <c r="AD452" s="80"/>
      <c r="AE452" s="80"/>
      <c r="AF452" s="80"/>
      <c r="AG452" s="80"/>
      <c r="AK452" s="80"/>
      <c r="AN452" s="80"/>
      <c r="AP452" s="80"/>
    </row>
    <row r="453" ht="41.25" customHeight="1">
      <c r="A453" s="80"/>
      <c r="B453" s="80"/>
      <c r="D453" s="80"/>
      <c r="F453" s="80"/>
      <c r="G453" s="80"/>
      <c r="H453" s="80"/>
      <c r="I453" s="80"/>
      <c r="L453" s="80"/>
      <c r="M453" s="80"/>
      <c r="N453" s="80"/>
      <c r="P453" s="80"/>
      <c r="S453" s="80"/>
      <c r="AA453" s="81"/>
      <c r="AC453" s="80"/>
      <c r="AD453" s="80"/>
      <c r="AE453" s="80"/>
      <c r="AF453" s="80"/>
      <c r="AG453" s="80"/>
      <c r="AK453" s="80"/>
      <c r="AN453" s="80"/>
      <c r="AP453" s="80"/>
    </row>
    <row r="454" ht="41.25" customHeight="1">
      <c r="A454" s="80"/>
      <c r="B454" s="80"/>
      <c r="D454" s="80"/>
      <c r="F454" s="80"/>
      <c r="G454" s="80"/>
      <c r="H454" s="80"/>
      <c r="I454" s="80"/>
      <c r="L454" s="80"/>
      <c r="M454" s="80"/>
      <c r="N454" s="80"/>
      <c r="P454" s="80"/>
      <c r="S454" s="80"/>
      <c r="AA454" s="81"/>
      <c r="AC454" s="80"/>
      <c r="AD454" s="80"/>
      <c r="AE454" s="80"/>
      <c r="AF454" s="80"/>
      <c r="AG454" s="80"/>
      <c r="AK454" s="80"/>
      <c r="AN454" s="80"/>
      <c r="AP454" s="80"/>
    </row>
    <row r="455" ht="41.25" customHeight="1">
      <c r="A455" s="80"/>
      <c r="B455" s="80"/>
      <c r="D455" s="80"/>
      <c r="F455" s="80"/>
      <c r="G455" s="80"/>
      <c r="H455" s="80"/>
      <c r="I455" s="80"/>
      <c r="L455" s="80"/>
      <c r="M455" s="80"/>
      <c r="N455" s="80"/>
      <c r="P455" s="80"/>
      <c r="S455" s="80"/>
      <c r="AA455" s="81"/>
      <c r="AC455" s="80"/>
      <c r="AD455" s="80"/>
      <c r="AE455" s="80"/>
      <c r="AF455" s="80"/>
      <c r="AG455" s="80"/>
      <c r="AK455" s="80"/>
      <c r="AN455" s="80"/>
      <c r="AP455" s="80"/>
    </row>
    <row r="456" ht="41.25" customHeight="1">
      <c r="A456" s="80"/>
      <c r="B456" s="80"/>
      <c r="D456" s="80"/>
      <c r="F456" s="80"/>
      <c r="G456" s="80"/>
      <c r="H456" s="80"/>
      <c r="I456" s="80"/>
      <c r="L456" s="80"/>
      <c r="M456" s="80"/>
      <c r="N456" s="80"/>
      <c r="P456" s="80"/>
      <c r="S456" s="80"/>
      <c r="AA456" s="81"/>
      <c r="AC456" s="80"/>
      <c r="AD456" s="80"/>
      <c r="AE456" s="80"/>
      <c r="AF456" s="80"/>
      <c r="AG456" s="80"/>
      <c r="AK456" s="80"/>
      <c r="AN456" s="80"/>
      <c r="AP456" s="80"/>
    </row>
    <row r="457" ht="41.25" customHeight="1">
      <c r="A457" s="80"/>
      <c r="B457" s="80"/>
      <c r="D457" s="80"/>
      <c r="F457" s="80"/>
      <c r="G457" s="80"/>
      <c r="H457" s="80"/>
      <c r="I457" s="80"/>
      <c r="L457" s="80"/>
      <c r="M457" s="80"/>
      <c r="N457" s="80"/>
      <c r="P457" s="80"/>
      <c r="S457" s="80"/>
      <c r="AA457" s="81"/>
      <c r="AC457" s="80"/>
      <c r="AD457" s="80"/>
      <c r="AE457" s="80"/>
      <c r="AF457" s="80"/>
      <c r="AG457" s="80"/>
      <c r="AK457" s="80"/>
      <c r="AN457" s="80"/>
      <c r="AP457" s="80"/>
    </row>
    <row r="458" ht="41.25" customHeight="1">
      <c r="A458" s="80"/>
      <c r="B458" s="80"/>
      <c r="D458" s="80"/>
      <c r="F458" s="80"/>
      <c r="G458" s="80"/>
      <c r="H458" s="80"/>
      <c r="I458" s="80"/>
      <c r="L458" s="80"/>
      <c r="M458" s="80"/>
      <c r="N458" s="80"/>
      <c r="P458" s="80"/>
      <c r="S458" s="80"/>
      <c r="AA458" s="81"/>
      <c r="AC458" s="80"/>
      <c r="AD458" s="80"/>
      <c r="AE458" s="80"/>
      <c r="AF458" s="80"/>
      <c r="AG458" s="80"/>
      <c r="AK458" s="80"/>
      <c r="AN458" s="80"/>
      <c r="AP458" s="80"/>
    </row>
    <row r="459" ht="41.25" customHeight="1">
      <c r="A459" s="80"/>
      <c r="B459" s="80"/>
      <c r="D459" s="80"/>
      <c r="F459" s="80"/>
      <c r="G459" s="80"/>
      <c r="H459" s="80"/>
      <c r="I459" s="80"/>
      <c r="L459" s="80"/>
      <c r="M459" s="80"/>
      <c r="N459" s="80"/>
      <c r="P459" s="80"/>
      <c r="S459" s="80"/>
      <c r="AA459" s="81"/>
      <c r="AC459" s="80"/>
      <c r="AD459" s="80"/>
      <c r="AE459" s="80"/>
      <c r="AF459" s="80"/>
      <c r="AG459" s="80"/>
      <c r="AK459" s="80"/>
      <c r="AN459" s="80"/>
      <c r="AP459" s="80"/>
    </row>
    <row r="460" ht="41.25" customHeight="1">
      <c r="A460" s="80"/>
      <c r="B460" s="80"/>
      <c r="D460" s="80"/>
      <c r="F460" s="80"/>
      <c r="G460" s="80"/>
      <c r="H460" s="80"/>
      <c r="I460" s="80"/>
      <c r="L460" s="80"/>
      <c r="M460" s="80"/>
      <c r="N460" s="80"/>
      <c r="P460" s="80"/>
      <c r="S460" s="80"/>
      <c r="AA460" s="81"/>
      <c r="AC460" s="80"/>
      <c r="AD460" s="80"/>
      <c r="AE460" s="80"/>
      <c r="AF460" s="80"/>
      <c r="AG460" s="80"/>
      <c r="AK460" s="80"/>
      <c r="AN460" s="80"/>
      <c r="AP460" s="80"/>
    </row>
    <row r="461" ht="41.25" customHeight="1">
      <c r="A461" s="80"/>
      <c r="B461" s="80"/>
      <c r="D461" s="80"/>
      <c r="F461" s="80"/>
      <c r="G461" s="80"/>
      <c r="H461" s="80"/>
      <c r="I461" s="80"/>
      <c r="L461" s="80"/>
      <c r="M461" s="80"/>
      <c r="N461" s="80"/>
      <c r="P461" s="80"/>
      <c r="S461" s="80"/>
      <c r="AA461" s="81"/>
      <c r="AC461" s="80"/>
      <c r="AD461" s="80"/>
      <c r="AE461" s="80"/>
      <c r="AF461" s="80"/>
      <c r="AG461" s="80"/>
      <c r="AK461" s="80"/>
      <c r="AN461" s="80"/>
      <c r="AP461" s="80"/>
    </row>
    <row r="462" ht="41.25" customHeight="1">
      <c r="A462" s="80"/>
      <c r="B462" s="80"/>
      <c r="D462" s="80"/>
      <c r="F462" s="80"/>
      <c r="G462" s="80"/>
      <c r="H462" s="80"/>
      <c r="I462" s="80"/>
      <c r="L462" s="80"/>
      <c r="M462" s="80"/>
      <c r="N462" s="80"/>
      <c r="P462" s="80"/>
      <c r="S462" s="80"/>
      <c r="AA462" s="81"/>
      <c r="AC462" s="80"/>
      <c r="AD462" s="80"/>
      <c r="AE462" s="80"/>
      <c r="AF462" s="80"/>
      <c r="AG462" s="80"/>
      <c r="AK462" s="80"/>
      <c r="AN462" s="80"/>
      <c r="AP462" s="80"/>
    </row>
    <row r="463" ht="41.25" customHeight="1">
      <c r="A463" s="80"/>
      <c r="B463" s="80"/>
      <c r="D463" s="80"/>
      <c r="F463" s="80"/>
      <c r="G463" s="80"/>
      <c r="H463" s="80"/>
      <c r="I463" s="80"/>
      <c r="L463" s="80"/>
      <c r="M463" s="80"/>
      <c r="N463" s="80"/>
      <c r="P463" s="80"/>
      <c r="S463" s="80"/>
      <c r="AA463" s="81"/>
      <c r="AC463" s="80"/>
      <c r="AD463" s="80"/>
      <c r="AE463" s="80"/>
      <c r="AF463" s="80"/>
      <c r="AG463" s="80"/>
      <c r="AK463" s="80"/>
      <c r="AN463" s="80"/>
      <c r="AP463" s="80"/>
    </row>
    <row r="464" ht="41.25" customHeight="1">
      <c r="A464" s="80"/>
      <c r="B464" s="80"/>
      <c r="D464" s="80"/>
      <c r="F464" s="80"/>
      <c r="G464" s="80"/>
      <c r="H464" s="80"/>
      <c r="I464" s="80"/>
      <c r="L464" s="80"/>
      <c r="M464" s="80"/>
      <c r="N464" s="80"/>
      <c r="P464" s="80"/>
      <c r="S464" s="80"/>
      <c r="AA464" s="81"/>
      <c r="AC464" s="80"/>
      <c r="AD464" s="80"/>
      <c r="AE464" s="80"/>
      <c r="AF464" s="80"/>
      <c r="AG464" s="80"/>
      <c r="AK464" s="80"/>
      <c r="AN464" s="80"/>
      <c r="AP464" s="80"/>
    </row>
    <row r="465" ht="41.25" customHeight="1">
      <c r="A465" s="80"/>
      <c r="B465" s="80"/>
      <c r="D465" s="80"/>
      <c r="F465" s="80"/>
      <c r="G465" s="80"/>
      <c r="H465" s="80"/>
      <c r="I465" s="80"/>
      <c r="L465" s="80"/>
      <c r="M465" s="80"/>
      <c r="N465" s="80"/>
      <c r="P465" s="80"/>
      <c r="S465" s="80"/>
      <c r="AA465" s="81"/>
      <c r="AC465" s="80"/>
      <c r="AD465" s="80"/>
      <c r="AE465" s="80"/>
      <c r="AF465" s="80"/>
      <c r="AG465" s="80"/>
      <c r="AK465" s="80"/>
      <c r="AN465" s="80"/>
      <c r="AP465" s="80"/>
    </row>
    <row r="466" ht="41.25" customHeight="1">
      <c r="A466" s="80"/>
      <c r="B466" s="80"/>
      <c r="D466" s="80"/>
      <c r="F466" s="80"/>
      <c r="G466" s="80"/>
      <c r="H466" s="80"/>
      <c r="I466" s="80"/>
      <c r="L466" s="80"/>
      <c r="M466" s="80"/>
      <c r="N466" s="80"/>
      <c r="P466" s="80"/>
      <c r="S466" s="80"/>
      <c r="AA466" s="81"/>
      <c r="AC466" s="80"/>
      <c r="AD466" s="80"/>
      <c r="AE466" s="80"/>
      <c r="AF466" s="80"/>
      <c r="AG466" s="80"/>
      <c r="AK466" s="80"/>
      <c r="AN466" s="80"/>
      <c r="AP466" s="80"/>
    </row>
    <row r="467" ht="41.25" customHeight="1">
      <c r="A467" s="80"/>
      <c r="B467" s="80"/>
      <c r="D467" s="80"/>
      <c r="F467" s="80"/>
      <c r="G467" s="80"/>
      <c r="H467" s="80"/>
      <c r="I467" s="80"/>
      <c r="L467" s="80"/>
      <c r="M467" s="80"/>
      <c r="N467" s="80"/>
      <c r="P467" s="80"/>
      <c r="S467" s="80"/>
      <c r="AA467" s="81"/>
      <c r="AC467" s="80"/>
      <c r="AD467" s="80"/>
      <c r="AE467" s="80"/>
      <c r="AF467" s="80"/>
      <c r="AG467" s="80"/>
      <c r="AK467" s="80"/>
      <c r="AN467" s="80"/>
      <c r="AP467" s="80"/>
    </row>
    <row r="468" ht="41.25" customHeight="1">
      <c r="A468" s="80"/>
      <c r="B468" s="80"/>
      <c r="D468" s="80"/>
      <c r="F468" s="80"/>
      <c r="G468" s="80"/>
      <c r="H468" s="80"/>
      <c r="I468" s="80"/>
      <c r="L468" s="80"/>
      <c r="M468" s="80"/>
      <c r="N468" s="80"/>
      <c r="P468" s="80"/>
      <c r="S468" s="80"/>
      <c r="AA468" s="81"/>
      <c r="AC468" s="80"/>
      <c r="AD468" s="80"/>
      <c r="AE468" s="80"/>
      <c r="AF468" s="80"/>
      <c r="AG468" s="80"/>
      <c r="AK468" s="80"/>
      <c r="AN468" s="80"/>
      <c r="AP468" s="80"/>
    </row>
    <row r="469" ht="41.25" customHeight="1">
      <c r="A469" s="80"/>
      <c r="B469" s="80"/>
      <c r="D469" s="80"/>
      <c r="F469" s="80"/>
      <c r="G469" s="80"/>
      <c r="H469" s="80"/>
      <c r="I469" s="80"/>
      <c r="L469" s="80"/>
      <c r="M469" s="80"/>
      <c r="N469" s="80"/>
      <c r="P469" s="80"/>
      <c r="S469" s="80"/>
      <c r="AA469" s="81"/>
      <c r="AC469" s="80"/>
      <c r="AD469" s="80"/>
      <c r="AE469" s="80"/>
      <c r="AF469" s="80"/>
      <c r="AG469" s="80"/>
      <c r="AK469" s="80"/>
      <c r="AN469" s="80"/>
      <c r="AP469" s="80"/>
    </row>
    <row r="470" ht="41.25" customHeight="1">
      <c r="A470" s="80"/>
      <c r="B470" s="80"/>
      <c r="D470" s="80"/>
      <c r="F470" s="80"/>
      <c r="G470" s="80"/>
      <c r="H470" s="80"/>
      <c r="I470" s="80"/>
      <c r="L470" s="80"/>
      <c r="M470" s="80"/>
      <c r="N470" s="80"/>
      <c r="P470" s="80"/>
      <c r="S470" s="80"/>
      <c r="AA470" s="81"/>
      <c r="AC470" s="80"/>
      <c r="AD470" s="80"/>
      <c r="AE470" s="80"/>
      <c r="AF470" s="80"/>
      <c r="AG470" s="80"/>
      <c r="AK470" s="80"/>
      <c r="AN470" s="80"/>
      <c r="AP470" s="80"/>
    </row>
    <row r="471" ht="41.25" customHeight="1">
      <c r="A471" s="80"/>
      <c r="B471" s="80"/>
      <c r="D471" s="80"/>
      <c r="F471" s="80"/>
      <c r="G471" s="80"/>
      <c r="H471" s="80"/>
      <c r="I471" s="80"/>
      <c r="L471" s="80"/>
      <c r="M471" s="80"/>
      <c r="N471" s="80"/>
      <c r="P471" s="80"/>
      <c r="S471" s="80"/>
      <c r="AA471" s="81"/>
      <c r="AC471" s="80"/>
      <c r="AD471" s="80"/>
      <c r="AE471" s="80"/>
      <c r="AF471" s="80"/>
      <c r="AG471" s="80"/>
      <c r="AK471" s="80"/>
      <c r="AN471" s="80"/>
      <c r="AP471" s="80"/>
    </row>
    <row r="472" ht="41.25" customHeight="1">
      <c r="A472" s="80"/>
      <c r="B472" s="80"/>
      <c r="D472" s="80"/>
      <c r="F472" s="80"/>
      <c r="G472" s="80"/>
      <c r="H472" s="80"/>
      <c r="I472" s="80"/>
      <c r="L472" s="80"/>
      <c r="M472" s="80"/>
      <c r="N472" s="80"/>
      <c r="P472" s="80"/>
      <c r="S472" s="80"/>
      <c r="AA472" s="81"/>
      <c r="AC472" s="80"/>
      <c r="AD472" s="80"/>
      <c r="AE472" s="80"/>
      <c r="AF472" s="80"/>
      <c r="AG472" s="80"/>
      <c r="AK472" s="80"/>
      <c r="AN472" s="80"/>
      <c r="AP472" s="80"/>
    </row>
    <row r="473" ht="41.25" customHeight="1">
      <c r="A473" s="80"/>
      <c r="B473" s="80"/>
      <c r="D473" s="80"/>
      <c r="F473" s="80"/>
      <c r="G473" s="80"/>
      <c r="H473" s="80"/>
      <c r="I473" s="80"/>
      <c r="L473" s="80"/>
      <c r="M473" s="80"/>
      <c r="N473" s="80"/>
      <c r="P473" s="80"/>
      <c r="S473" s="80"/>
      <c r="AA473" s="81"/>
      <c r="AC473" s="80"/>
      <c r="AD473" s="80"/>
      <c r="AE473" s="80"/>
      <c r="AF473" s="80"/>
      <c r="AG473" s="80"/>
      <c r="AK473" s="80"/>
      <c r="AN473" s="80"/>
      <c r="AP473" s="80"/>
    </row>
    <row r="474" ht="41.25" customHeight="1">
      <c r="A474" s="80"/>
      <c r="B474" s="80"/>
      <c r="D474" s="80"/>
      <c r="F474" s="80"/>
      <c r="G474" s="80"/>
      <c r="H474" s="80"/>
      <c r="I474" s="80"/>
      <c r="L474" s="80"/>
      <c r="M474" s="80"/>
      <c r="N474" s="80"/>
      <c r="P474" s="80"/>
      <c r="S474" s="80"/>
      <c r="AA474" s="81"/>
      <c r="AC474" s="80"/>
      <c r="AD474" s="80"/>
      <c r="AE474" s="80"/>
      <c r="AF474" s="80"/>
      <c r="AG474" s="80"/>
      <c r="AK474" s="80"/>
      <c r="AN474" s="80"/>
      <c r="AP474" s="80"/>
    </row>
    <row r="475" ht="41.25" customHeight="1">
      <c r="A475" s="80"/>
      <c r="B475" s="80"/>
      <c r="D475" s="80"/>
      <c r="F475" s="80"/>
      <c r="G475" s="80"/>
      <c r="H475" s="80"/>
      <c r="I475" s="80"/>
      <c r="L475" s="80"/>
      <c r="M475" s="80"/>
      <c r="N475" s="80"/>
      <c r="P475" s="80"/>
      <c r="S475" s="80"/>
      <c r="AA475" s="81"/>
      <c r="AC475" s="80"/>
      <c r="AD475" s="80"/>
      <c r="AE475" s="80"/>
      <c r="AF475" s="80"/>
      <c r="AG475" s="80"/>
      <c r="AK475" s="80"/>
      <c r="AN475" s="80"/>
      <c r="AP475" s="80"/>
    </row>
    <row r="476" ht="41.25" customHeight="1">
      <c r="A476" s="80"/>
      <c r="B476" s="80"/>
      <c r="D476" s="80"/>
      <c r="F476" s="80"/>
      <c r="G476" s="80"/>
      <c r="H476" s="80"/>
      <c r="I476" s="80"/>
      <c r="L476" s="80"/>
      <c r="M476" s="80"/>
      <c r="N476" s="80"/>
      <c r="P476" s="80"/>
      <c r="S476" s="80"/>
      <c r="AA476" s="81"/>
      <c r="AC476" s="80"/>
      <c r="AD476" s="80"/>
      <c r="AE476" s="80"/>
      <c r="AF476" s="80"/>
      <c r="AG476" s="80"/>
      <c r="AK476" s="80"/>
      <c r="AN476" s="80"/>
      <c r="AP476" s="80"/>
    </row>
    <row r="477" ht="41.25" customHeight="1">
      <c r="A477" s="80"/>
      <c r="B477" s="80"/>
      <c r="D477" s="80"/>
      <c r="F477" s="80"/>
      <c r="G477" s="80"/>
      <c r="H477" s="80"/>
      <c r="I477" s="80"/>
      <c r="L477" s="80"/>
      <c r="M477" s="80"/>
      <c r="N477" s="80"/>
      <c r="P477" s="80"/>
      <c r="S477" s="80"/>
      <c r="AA477" s="81"/>
      <c r="AC477" s="80"/>
      <c r="AD477" s="80"/>
      <c r="AE477" s="80"/>
      <c r="AF477" s="80"/>
      <c r="AG477" s="80"/>
      <c r="AK477" s="80"/>
      <c r="AN477" s="80"/>
      <c r="AP477" s="80"/>
    </row>
    <row r="478" ht="41.25" customHeight="1">
      <c r="A478" s="80"/>
      <c r="B478" s="80"/>
      <c r="D478" s="80"/>
      <c r="F478" s="80"/>
      <c r="G478" s="80"/>
      <c r="H478" s="80"/>
      <c r="I478" s="80"/>
      <c r="L478" s="80"/>
      <c r="M478" s="80"/>
      <c r="N478" s="80"/>
      <c r="P478" s="80"/>
      <c r="S478" s="80"/>
      <c r="AA478" s="81"/>
      <c r="AC478" s="80"/>
      <c r="AD478" s="80"/>
      <c r="AE478" s="80"/>
      <c r="AF478" s="80"/>
      <c r="AG478" s="80"/>
      <c r="AK478" s="80"/>
      <c r="AN478" s="80"/>
      <c r="AP478" s="80"/>
    </row>
    <row r="479" ht="41.25" customHeight="1">
      <c r="A479" s="80"/>
      <c r="B479" s="80"/>
      <c r="D479" s="80"/>
      <c r="F479" s="80"/>
      <c r="G479" s="80"/>
      <c r="H479" s="80"/>
      <c r="I479" s="80"/>
      <c r="L479" s="80"/>
      <c r="M479" s="80"/>
      <c r="N479" s="80"/>
      <c r="P479" s="80"/>
      <c r="S479" s="80"/>
      <c r="AA479" s="81"/>
      <c r="AC479" s="80"/>
      <c r="AD479" s="80"/>
      <c r="AE479" s="80"/>
      <c r="AF479" s="80"/>
      <c r="AG479" s="80"/>
      <c r="AK479" s="80"/>
      <c r="AN479" s="80"/>
      <c r="AP479" s="80"/>
    </row>
    <row r="480" ht="41.25" customHeight="1">
      <c r="A480" s="80"/>
      <c r="B480" s="80"/>
      <c r="D480" s="80"/>
      <c r="F480" s="80"/>
      <c r="G480" s="80"/>
      <c r="H480" s="80"/>
      <c r="I480" s="80"/>
      <c r="L480" s="80"/>
      <c r="M480" s="80"/>
      <c r="N480" s="80"/>
      <c r="P480" s="80"/>
      <c r="S480" s="80"/>
      <c r="AA480" s="81"/>
      <c r="AC480" s="80"/>
      <c r="AD480" s="80"/>
      <c r="AE480" s="80"/>
      <c r="AF480" s="80"/>
      <c r="AG480" s="80"/>
      <c r="AK480" s="80"/>
      <c r="AN480" s="80"/>
      <c r="AP480" s="80"/>
    </row>
    <row r="481" ht="41.25" customHeight="1">
      <c r="A481" s="80"/>
      <c r="B481" s="80"/>
      <c r="D481" s="80"/>
      <c r="F481" s="80"/>
      <c r="G481" s="80"/>
      <c r="H481" s="80"/>
      <c r="I481" s="80"/>
      <c r="L481" s="80"/>
      <c r="M481" s="80"/>
      <c r="N481" s="80"/>
      <c r="P481" s="80"/>
      <c r="S481" s="80"/>
      <c r="AA481" s="81"/>
      <c r="AC481" s="80"/>
      <c r="AD481" s="80"/>
      <c r="AE481" s="80"/>
      <c r="AF481" s="80"/>
      <c r="AG481" s="80"/>
      <c r="AK481" s="80"/>
      <c r="AN481" s="80"/>
      <c r="AP481" s="80"/>
    </row>
    <row r="482" ht="41.25" customHeight="1">
      <c r="A482" s="80"/>
      <c r="B482" s="80"/>
      <c r="D482" s="80"/>
      <c r="F482" s="80"/>
      <c r="G482" s="80"/>
      <c r="H482" s="80"/>
      <c r="I482" s="80"/>
      <c r="L482" s="80"/>
      <c r="M482" s="80"/>
      <c r="N482" s="80"/>
      <c r="P482" s="80"/>
      <c r="S482" s="80"/>
      <c r="AA482" s="81"/>
      <c r="AC482" s="80"/>
      <c r="AD482" s="80"/>
      <c r="AE482" s="80"/>
      <c r="AF482" s="80"/>
      <c r="AG482" s="80"/>
      <c r="AK482" s="80"/>
      <c r="AN482" s="80"/>
      <c r="AP482" s="80"/>
    </row>
    <row r="483" ht="41.25" customHeight="1">
      <c r="A483" s="80"/>
      <c r="B483" s="80"/>
      <c r="D483" s="80"/>
      <c r="F483" s="80"/>
      <c r="G483" s="80"/>
      <c r="H483" s="80"/>
      <c r="I483" s="80"/>
      <c r="L483" s="80"/>
      <c r="M483" s="80"/>
      <c r="N483" s="80"/>
      <c r="P483" s="80"/>
      <c r="S483" s="80"/>
      <c r="AA483" s="81"/>
      <c r="AC483" s="80"/>
      <c r="AD483" s="80"/>
      <c r="AE483" s="80"/>
      <c r="AF483" s="80"/>
      <c r="AG483" s="80"/>
      <c r="AK483" s="80"/>
      <c r="AN483" s="80"/>
      <c r="AP483" s="80"/>
    </row>
    <row r="484" ht="41.25" customHeight="1">
      <c r="A484" s="80"/>
      <c r="B484" s="80"/>
      <c r="D484" s="80"/>
      <c r="F484" s="80"/>
      <c r="G484" s="80"/>
      <c r="H484" s="80"/>
      <c r="I484" s="80"/>
      <c r="L484" s="80"/>
      <c r="M484" s="80"/>
      <c r="N484" s="80"/>
      <c r="P484" s="80"/>
      <c r="S484" s="80"/>
      <c r="AA484" s="81"/>
      <c r="AC484" s="80"/>
      <c r="AD484" s="80"/>
      <c r="AE484" s="80"/>
      <c r="AF484" s="80"/>
      <c r="AG484" s="80"/>
      <c r="AK484" s="80"/>
      <c r="AN484" s="80"/>
      <c r="AP484" s="80"/>
    </row>
    <row r="485" ht="41.25" customHeight="1">
      <c r="A485" s="80"/>
      <c r="B485" s="80"/>
      <c r="D485" s="80"/>
      <c r="F485" s="80"/>
      <c r="G485" s="80"/>
      <c r="H485" s="80"/>
      <c r="I485" s="80"/>
      <c r="L485" s="80"/>
      <c r="M485" s="80"/>
      <c r="N485" s="80"/>
      <c r="P485" s="80"/>
      <c r="S485" s="80"/>
      <c r="AA485" s="81"/>
      <c r="AC485" s="80"/>
      <c r="AD485" s="80"/>
      <c r="AE485" s="80"/>
      <c r="AF485" s="80"/>
      <c r="AG485" s="80"/>
      <c r="AK485" s="80"/>
      <c r="AN485" s="80"/>
      <c r="AP485" s="80"/>
    </row>
    <row r="486" ht="41.25" customHeight="1">
      <c r="A486" s="80"/>
      <c r="B486" s="80"/>
      <c r="D486" s="80"/>
      <c r="F486" s="80"/>
      <c r="G486" s="80"/>
      <c r="H486" s="80"/>
      <c r="I486" s="80"/>
      <c r="L486" s="80"/>
      <c r="M486" s="80"/>
      <c r="N486" s="80"/>
      <c r="P486" s="80"/>
      <c r="S486" s="80"/>
      <c r="AA486" s="81"/>
      <c r="AC486" s="80"/>
      <c r="AD486" s="80"/>
      <c r="AE486" s="80"/>
      <c r="AF486" s="80"/>
      <c r="AG486" s="80"/>
      <c r="AK486" s="80"/>
      <c r="AN486" s="80"/>
      <c r="AP486" s="80"/>
    </row>
    <row r="487" ht="41.25" customHeight="1">
      <c r="A487" s="80"/>
      <c r="B487" s="80"/>
      <c r="D487" s="80"/>
      <c r="F487" s="80"/>
      <c r="G487" s="80"/>
      <c r="H487" s="80"/>
      <c r="I487" s="80"/>
      <c r="L487" s="80"/>
      <c r="M487" s="80"/>
      <c r="N487" s="80"/>
      <c r="P487" s="80"/>
      <c r="S487" s="80"/>
      <c r="AA487" s="81"/>
      <c r="AC487" s="80"/>
      <c r="AD487" s="80"/>
      <c r="AE487" s="80"/>
      <c r="AF487" s="80"/>
      <c r="AG487" s="80"/>
      <c r="AK487" s="80"/>
      <c r="AN487" s="80"/>
      <c r="AP487" s="80"/>
    </row>
    <row r="488" ht="41.25" customHeight="1">
      <c r="A488" s="80"/>
      <c r="B488" s="80"/>
      <c r="D488" s="80"/>
      <c r="F488" s="80"/>
      <c r="G488" s="80"/>
      <c r="H488" s="80"/>
      <c r="I488" s="80"/>
      <c r="L488" s="80"/>
      <c r="M488" s="80"/>
      <c r="N488" s="80"/>
      <c r="P488" s="80"/>
      <c r="S488" s="80"/>
      <c r="AA488" s="81"/>
      <c r="AC488" s="80"/>
      <c r="AD488" s="80"/>
      <c r="AE488" s="80"/>
      <c r="AF488" s="80"/>
      <c r="AG488" s="80"/>
      <c r="AK488" s="80"/>
      <c r="AN488" s="80"/>
      <c r="AP488" s="80"/>
    </row>
    <row r="489" ht="41.25" customHeight="1">
      <c r="A489" s="80"/>
      <c r="B489" s="80"/>
      <c r="D489" s="80"/>
      <c r="F489" s="80"/>
      <c r="G489" s="80"/>
      <c r="H489" s="80"/>
      <c r="I489" s="80"/>
      <c r="L489" s="80"/>
      <c r="M489" s="80"/>
      <c r="N489" s="80"/>
      <c r="P489" s="80"/>
      <c r="S489" s="80"/>
      <c r="AA489" s="81"/>
      <c r="AC489" s="80"/>
      <c r="AD489" s="80"/>
      <c r="AE489" s="80"/>
      <c r="AF489" s="80"/>
      <c r="AG489" s="80"/>
      <c r="AK489" s="80"/>
      <c r="AN489" s="80"/>
      <c r="AP489" s="80"/>
    </row>
    <row r="490" ht="41.25" customHeight="1">
      <c r="A490" s="80"/>
      <c r="B490" s="80"/>
      <c r="D490" s="80"/>
      <c r="F490" s="80"/>
      <c r="G490" s="80"/>
      <c r="H490" s="80"/>
      <c r="I490" s="80"/>
      <c r="L490" s="80"/>
      <c r="M490" s="80"/>
      <c r="N490" s="80"/>
      <c r="P490" s="80"/>
      <c r="S490" s="80"/>
      <c r="AA490" s="81"/>
      <c r="AC490" s="80"/>
      <c r="AD490" s="80"/>
      <c r="AE490" s="80"/>
      <c r="AF490" s="80"/>
      <c r="AG490" s="80"/>
      <c r="AK490" s="80"/>
      <c r="AN490" s="80"/>
      <c r="AP490" s="80"/>
    </row>
    <row r="491" ht="41.25" customHeight="1">
      <c r="A491" s="80"/>
      <c r="B491" s="80"/>
      <c r="D491" s="80"/>
      <c r="F491" s="80"/>
      <c r="G491" s="80"/>
      <c r="H491" s="80"/>
      <c r="I491" s="80"/>
      <c r="L491" s="80"/>
      <c r="M491" s="80"/>
      <c r="N491" s="80"/>
      <c r="P491" s="80"/>
      <c r="S491" s="80"/>
      <c r="AA491" s="81"/>
      <c r="AC491" s="80"/>
      <c r="AD491" s="80"/>
      <c r="AE491" s="80"/>
      <c r="AF491" s="80"/>
      <c r="AG491" s="80"/>
      <c r="AK491" s="80"/>
      <c r="AN491" s="80"/>
      <c r="AP491" s="80"/>
    </row>
    <row r="492" ht="41.25" customHeight="1">
      <c r="A492" s="80"/>
      <c r="B492" s="80"/>
      <c r="D492" s="80"/>
      <c r="F492" s="80"/>
      <c r="G492" s="80"/>
      <c r="H492" s="80"/>
      <c r="I492" s="80"/>
      <c r="L492" s="80"/>
      <c r="M492" s="80"/>
      <c r="N492" s="80"/>
      <c r="P492" s="80"/>
      <c r="S492" s="80"/>
      <c r="AA492" s="81"/>
      <c r="AC492" s="80"/>
      <c r="AD492" s="80"/>
      <c r="AE492" s="80"/>
      <c r="AF492" s="80"/>
      <c r="AG492" s="80"/>
      <c r="AK492" s="80"/>
      <c r="AN492" s="80"/>
      <c r="AP492" s="80"/>
    </row>
    <row r="493" ht="41.25" customHeight="1">
      <c r="A493" s="80"/>
      <c r="B493" s="80"/>
      <c r="D493" s="80"/>
      <c r="F493" s="80"/>
      <c r="G493" s="80"/>
      <c r="H493" s="80"/>
      <c r="I493" s="80"/>
      <c r="L493" s="80"/>
      <c r="M493" s="80"/>
      <c r="N493" s="80"/>
      <c r="P493" s="80"/>
      <c r="S493" s="80"/>
      <c r="AA493" s="81"/>
      <c r="AC493" s="80"/>
      <c r="AD493" s="80"/>
      <c r="AE493" s="80"/>
      <c r="AF493" s="80"/>
      <c r="AG493" s="80"/>
      <c r="AK493" s="80"/>
      <c r="AN493" s="80"/>
      <c r="AP493" s="80"/>
    </row>
    <row r="494" ht="41.25" customHeight="1">
      <c r="A494" s="80"/>
      <c r="B494" s="80"/>
      <c r="D494" s="80"/>
      <c r="F494" s="80"/>
      <c r="G494" s="80"/>
      <c r="H494" s="80"/>
      <c r="I494" s="80"/>
      <c r="L494" s="80"/>
      <c r="M494" s="80"/>
      <c r="N494" s="80"/>
      <c r="P494" s="80"/>
      <c r="S494" s="80"/>
      <c r="AA494" s="81"/>
      <c r="AC494" s="80"/>
      <c r="AD494" s="80"/>
      <c r="AE494" s="80"/>
      <c r="AF494" s="80"/>
      <c r="AG494" s="80"/>
      <c r="AK494" s="80"/>
      <c r="AN494" s="80"/>
      <c r="AP494" s="80"/>
    </row>
    <row r="495" ht="41.25" customHeight="1">
      <c r="A495" s="80"/>
      <c r="B495" s="80"/>
      <c r="D495" s="80"/>
      <c r="F495" s="80"/>
      <c r="G495" s="80"/>
      <c r="H495" s="80"/>
      <c r="I495" s="80"/>
      <c r="L495" s="80"/>
      <c r="M495" s="80"/>
      <c r="N495" s="80"/>
      <c r="P495" s="80"/>
      <c r="S495" s="80"/>
      <c r="AA495" s="81"/>
      <c r="AC495" s="80"/>
      <c r="AD495" s="80"/>
      <c r="AE495" s="80"/>
      <c r="AF495" s="80"/>
      <c r="AG495" s="80"/>
      <c r="AK495" s="80"/>
      <c r="AN495" s="80"/>
      <c r="AP495" s="80"/>
    </row>
    <row r="496" ht="41.25" customHeight="1">
      <c r="A496" s="80"/>
      <c r="B496" s="80"/>
      <c r="D496" s="80"/>
      <c r="F496" s="80"/>
      <c r="G496" s="80"/>
      <c r="H496" s="80"/>
      <c r="I496" s="80"/>
      <c r="L496" s="80"/>
      <c r="M496" s="80"/>
      <c r="N496" s="80"/>
      <c r="P496" s="80"/>
      <c r="S496" s="80"/>
      <c r="AA496" s="81"/>
      <c r="AC496" s="80"/>
      <c r="AD496" s="80"/>
      <c r="AE496" s="80"/>
      <c r="AF496" s="80"/>
      <c r="AG496" s="80"/>
      <c r="AK496" s="80"/>
      <c r="AN496" s="80"/>
      <c r="AP496" s="80"/>
    </row>
    <row r="497" ht="41.25" customHeight="1">
      <c r="A497" s="80"/>
      <c r="B497" s="80"/>
      <c r="D497" s="80"/>
      <c r="F497" s="80"/>
      <c r="G497" s="80"/>
      <c r="H497" s="80"/>
      <c r="I497" s="80"/>
      <c r="L497" s="80"/>
      <c r="M497" s="80"/>
      <c r="N497" s="80"/>
      <c r="P497" s="80"/>
      <c r="S497" s="80"/>
      <c r="AA497" s="81"/>
      <c r="AC497" s="80"/>
      <c r="AD497" s="80"/>
      <c r="AE497" s="80"/>
      <c r="AF497" s="80"/>
      <c r="AG497" s="80"/>
      <c r="AK497" s="80"/>
      <c r="AN497" s="80"/>
      <c r="AP497" s="80"/>
    </row>
    <row r="498" ht="41.25" customHeight="1">
      <c r="A498" s="80"/>
      <c r="B498" s="80"/>
      <c r="D498" s="80"/>
      <c r="F498" s="80"/>
      <c r="G498" s="80"/>
      <c r="H498" s="80"/>
      <c r="I498" s="80"/>
      <c r="L498" s="80"/>
      <c r="M498" s="80"/>
      <c r="N498" s="80"/>
      <c r="P498" s="80"/>
      <c r="S498" s="80"/>
      <c r="AA498" s="81"/>
      <c r="AC498" s="80"/>
      <c r="AD498" s="80"/>
      <c r="AE498" s="80"/>
      <c r="AF498" s="80"/>
      <c r="AG498" s="80"/>
      <c r="AK498" s="80"/>
      <c r="AN498" s="80"/>
      <c r="AP498" s="80"/>
    </row>
    <row r="499" ht="41.25" customHeight="1">
      <c r="A499" s="80"/>
      <c r="B499" s="80"/>
      <c r="D499" s="80"/>
      <c r="F499" s="80"/>
      <c r="G499" s="80"/>
      <c r="H499" s="80"/>
      <c r="I499" s="80"/>
      <c r="L499" s="80"/>
      <c r="M499" s="80"/>
      <c r="N499" s="80"/>
      <c r="P499" s="80"/>
      <c r="S499" s="80"/>
      <c r="AA499" s="81"/>
      <c r="AC499" s="80"/>
      <c r="AD499" s="80"/>
      <c r="AE499" s="80"/>
      <c r="AF499" s="80"/>
      <c r="AG499" s="80"/>
      <c r="AK499" s="80"/>
      <c r="AN499" s="80"/>
      <c r="AP499" s="80"/>
    </row>
    <row r="500" ht="41.25" customHeight="1">
      <c r="A500" s="80"/>
      <c r="B500" s="80"/>
      <c r="D500" s="80"/>
      <c r="F500" s="80"/>
      <c r="G500" s="80"/>
      <c r="H500" s="80"/>
      <c r="I500" s="80"/>
      <c r="L500" s="80"/>
      <c r="M500" s="80"/>
      <c r="N500" s="80"/>
      <c r="P500" s="80"/>
      <c r="S500" s="80"/>
      <c r="AA500" s="81"/>
      <c r="AC500" s="80"/>
      <c r="AD500" s="80"/>
      <c r="AE500" s="80"/>
      <c r="AF500" s="80"/>
      <c r="AG500" s="80"/>
      <c r="AK500" s="80"/>
      <c r="AN500" s="80"/>
      <c r="AP500" s="80"/>
    </row>
    <row r="501" ht="41.25" customHeight="1">
      <c r="A501" s="80"/>
      <c r="B501" s="80"/>
      <c r="D501" s="80"/>
      <c r="F501" s="80"/>
      <c r="G501" s="80"/>
      <c r="H501" s="80"/>
      <c r="I501" s="80"/>
      <c r="L501" s="80"/>
      <c r="M501" s="80"/>
      <c r="N501" s="80"/>
      <c r="P501" s="80"/>
      <c r="S501" s="80"/>
      <c r="AA501" s="81"/>
      <c r="AC501" s="80"/>
      <c r="AD501" s="80"/>
      <c r="AE501" s="80"/>
      <c r="AF501" s="80"/>
      <c r="AG501" s="80"/>
      <c r="AK501" s="80"/>
      <c r="AN501" s="80"/>
      <c r="AP501" s="80"/>
    </row>
    <row r="502" ht="41.25" customHeight="1">
      <c r="A502" s="80"/>
      <c r="B502" s="80"/>
      <c r="D502" s="80"/>
      <c r="F502" s="80"/>
      <c r="G502" s="80"/>
      <c r="H502" s="80"/>
      <c r="I502" s="80"/>
      <c r="L502" s="80"/>
      <c r="M502" s="80"/>
      <c r="N502" s="80"/>
      <c r="P502" s="80"/>
      <c r="S502" s="80"/>
      <c r="AA502" s="81"/>
      <c r="AC502" s="80"/>
      <c r="AD502" s="80"/>
      <c r="AE502" s="80"/>
      <c r="AF502" s="80"/>
      <c r="AG502" s="80"/>
      <c r="AK502" s="80"/>
      <c r="AN502" s="80"/>
      <c r="AP502" s="80"/>
    </row>
    <row r="503" ht="41.25" customHeight="1">
      <c r="A503" s="80"/>
      <c r="B503" s="80"/>
      <c r="D503" s="80"/>
      <c r="F503" s="80"/>
      <c r="G503" s="80"/>
      <c r="H503" s="80"/>
      <c r="I503" s="80"/>
      <c r="L503" s="80"/>
      <c r="M503" s="80"/>
      <c r="N503" s="80"/>
      <c r="P503" s="80"/>
      <c r="S503" s="80"/>
      <c r="AA503" s="81"/>
      <c r="AC503" s="80"/>
      <c r="AD503" s="80"/>
      <c r="AE503" s="80"/>
      <c r="AF503" s="80"/>
      <c r="AG503" s="80"/>
      <c r="AK503" s="80"/>
      <c r="AN503" s="80"/>
      <c r="AP503" s="80"/>
    </row>
    <row r="504" ht="41.25" customHeight="1">
      <c r="A504" s="80"/>
      <c r="B504" s="80"/>
      <c r="D504" s="80"/>
      <c r="F504" s="80"/>
      <c r="G504" s="80"/>
      <c r="H504" s="80"/>
      <c r="I504" s="80"/>
      <c r="L504" s="80"/>
      <c r="M504" s="80"/>
      <c r="N504" s="80"/>
      <c r="P504" s="80"/>
      <c r="S504" s="80"/>
      <c r="AA504" s="81"/>
      <c r="AC504" s="80"/>
      <c r="AD504" s="80"/>
      <c r="AE504" s="80"/>
      <c r="AF504" s="80"/>
      <c r="AG504" s="80"/>
      <c r="AK504" s="80"/>
      <c r="AN504" s="80"/>
      <c r="AP504" s="80"/>
    </row>
    <row r="505" ht="41.25" customHeight="1">
      <c r="A505" s="80"/>
      <c r="B505" s="80"/>
      <c r="D505" s="80"/>
      <c r="F505" s="80"/>
      <c r="G505" s="80"/>
      <c r="H505" s="80"/>
      <c r="I505" s="80"/>
      <c r="L505" s="80"/>
      <c r="M505" s="80"/>
      <c r="N505" s="80"/>
      <c r="P505" s="80"/>
      <c r="S505" s="80"/>
      <c r="AA505" s="81"/>
      <c r="AC505" s="80"/>
      <c r="AD505" s="80"/>
      <c r="AE505" s="80"/>
      <c r="AF505" s="80"/>
      <c r="AG505" s="80"/>
      <c r="AK505" s="80"/>
      <c r="AN505" s="80"/>
      <c r="AP505" s="80"/>
    </row>
    <row r="506" ht="41.25" customHeight="1">
      <c r="A506" s="80"/>
      <c r="B506" s="80"/>
      <c r="D506" s="80"/>
      <c r="F506" s="80"/>
      <c r="G506" s="80"/>
      <c r="H506" s="80"/>
      <c r="I506" s="80"/>
      <c r="L506" s="80"/>
      <c r="M506" s="80"/>
      <c r="N506" s="80"/>
      <c r="P506" s="80"/>
      <c r="S506" s="80"/>
      <c r="AA506" s="81"/>
      <c r="AC506" s="80"/>
      <c r="AD506" s="80"/>
      <c r="AE506" s="80"/>
      <c r="AF506" s="80"/>
      <c r="AG506" s="80"/>
      <c r="AK506" s="80"/>
      <c r="AN506" s="80"/>
      <c r="AP506" s="80"/>
    </row>
    <row r="507" ht="41.25" customHeight="1">
      <c r="A507" s="80"/>
      <c r="B507" s="80"/>
      <c r="D507" s="80"/>
      <c r="F507" s="80"/>
      <c r="G507" s="80"/>
      <c r="H507" s="80"/>
      <c r="I507" s="80"/>
      <c r="L507" s="80"/>
      <c r="M507" s="80"/>
      <c r="N507" s="80"/>
      <c r="P507" s="80"/>
      <c r="S507" s="80"/>
      <c r="AA507" s="81"/>
      <c r="AC507" s="80"/>
      <c r="AD507" s="80"/>
      <c r="AE507" s="80"/>
      <c r="AF507" s="80"/>
      <c r="AG507" s="80"/>
      <c r="AK507" s="80"/>
      <c r="AN507" s="80"/>
      <c r="AP507" s="80"/>
    </row>
    <row r="508" ht="41.25" customHeight="1">
      <c r="A508" s="80"/>
      <c r="B508" s="80"/>
      <c r="D508" s="80"/>
      <c r="F508" s="80"/>
      <c r="G508" s="80"/>
      <c r="H508" s="80"/>
      <c r="I508" s="80"/>
      <c r="L508" s="80"/>
      <c r="M508" s="80"/>
      <c r="N508" s="80"/>
      <c r="P508" s="80"/>
      <c r="S508" s="80"/>
      <c r="AA508" s="81"/>
      <c r="AC508" s="80"/>
      <c r="AD508" s="80"/>
      <c r="AE508" s="80"/>
      <c r="AF508" s="80"/>
      <c r="AG508" s="80"/>
      <c r="AK508" s="80"/>
      <c r="AN508" s="80"/>
      <c r="AP508" s="80"/>
    </row>
    <row r="509" ht="41.25" customHeight="1">
      <c r="A509" s="80"/>
      <c r="B509" s="80"/>
      <c r="D509" s="80"/>
      <c r="F509" s="80"/>
      <c r="G509" s="80"/>
      <c r="H509" s="80"/>
      <c r="I509" s="80"/>
      <c r="L509" s="80"/>
      <c r="M509" s="80"/>
      <c r="N509" s="80"/>
      <c r="P509" s="80"/>
      <c r="S509" s="80"/>
      <c r="AA509" s="81"/>
      <c r="AC509" s="80"/>
      <c r="AD509" s="80"/>
      <c r="AE509" s="80"/>
      <c r="AF509" s="80"/>
      <c r="AG509" s="80"/>
      <c r="AK509" s="80"/>
      <c r="AN509" s="80"/>
      <c r="AP509" s="80"/>
    </row>
    <row r="510" ht="41.25" customHeight="1">
      <c r="A510" s="80"/>
      <c r="B510" s="80"/>
      <c r="D510" s="80"/>
      <c r="F510" s="80"/>
      <c r="G510" s="80"/>
      <c r="H510" s="80"/>
      <c r="I510" s="80"/>
      <c r="L510" s="80"/>
      <c r="M510" s="80"/>
      <c r="N510" s="80"/>
      <c r="P510" s="80"/>
      <c r="S510" s="80"/>
      <c r="AA510" s="81"/>
      <c r="AC510" s="80"/>
      <c r="AD510" s="80"/>
      <c r="AE510" s="80"/>
      <c r="AF510" s="80"/>
      <c r="AG510" s="80"/>
      <c r="AK510" s="80"/>
      <c r="AN510" s="80"/>
      <c r="AP510" s="80"/>
    </row>
    <row r="511" ht="41.25" customHeight="1">
      <c r="A511" s="80"/>
      <c r="B511" s="80"/>
      <c r="D511" s="80"/>
      <c r="F511" s="80"/>
      <c r="G511" s="80"/>
      <c r="H511" s="80"/>
      <c r="I511" s="80"/>
      <c r="L511" s="80"/>
      <c r="M511" s="80"/>
      <c r="N511" s="80"/>
      <c r="P511" s="80"/>
      <c r="S511" s="80"/>
      <c r="AA511" s="81"/>
      <c r="AC511" s="80"/>
      <c r="AD511" s="80"/>
      <c r="AE511" s="80"/>
      <c r="AF511" s="80"/>
      <c r="AG511" s="80"/>
      <c r="AK511" s="80"/>
      <c r="AN511" s="80"/>
      <c r="AP511" s="80"/>
    </row>
    <row r="512" ht="41.25" customHeight="1">
      <c r="A512" s="80"/>
      <c r="B512" s="80"/>
      <c r="D512" s="80"/>
      <c r="F512" s="80"/>
      <c r="G512" s="80"/>
      <c r="H512" s="80"/>
      <c r="I512" s="80"/>
      <c r="L512" s="80"/>
      <c r="M512" s="80"/>
      <c r="N512" s="80"/>
      <c r="P512" s="80"/>
      <c r="S512" s="80"/>
      <c r="AA512" s="81"/>
      <c r="AC512" s="80"/>
      <c r="AD512" s="80"/>
      <c r="AE512" s="80"/>
      <c r="AF512" s="80"/>
      <c r="AG512" s="80"/>
      <c r="AK512" s="80"/>
      <c r="AN512" s="80"/>
      <c r="AP512" s="80"/>
    </row>
    <row r="513" ht="41.25" customHeight="1">
      <c r="A513" s="80"/>
      <c r="B513" s="80"/>
      <c r="D513" s="80"/>
      <c r="F513" s="80"/>
      <c r="G513" s="80"/>
      <c r="H513" s="80"/>
      <c r="I513" s="80"/>
      <c r="L513" s="80"/>
      <c r="M513" s="80"/>
      <c r="N513" s="80"/>
      <c r="P513" s="80"/>
      <c r="S513" s="80"/>
      <c r="AA513" s="81"/>
      <c r="AC513" s="80"/>
      <c r="AD513" s="80"/>
      <c r="AE513" s="80"/>
      <c r="AF513" s="80"/>
      <c r="AG513" s="80"/>
      <c r="AK513" s="80"/>
      <c r="AN513" s="80"/>
      <c r="AP513" s="80"/>
    </row>
    <row r="514" ht="41.25" customHeight="1">
      <c r="A514" s="80"/>
      <c r="B514" s="80"/>
      <c r="D514" s="80"/>
      <c r="F514" s="80"/>
      <c r="G514" s="80"/>
      <c r="H514" s="80"/>
      <c r="I514" s="80"/>
      <c r="L514" s="80"/>
      <c r="M514" s="80"/>
      <c r="N514" s="80"/>
      <c r="P514" s="80"/>
      <c r="S514" s="80"/>
      <c r="AA514" s="81"/>
      <c r="AC514" s="80"/>
      <c r="AD514" s="80"/>
      <c r="AE514" s="80"/>
      <c r="AF514" s="80"/>
      <c r="AG514" s="80"/>
      <c r="AK514" s="80"/>
      <c r="AN514" s="80"/>
      <c r="AP514" s="80"/>
    </row>
    <row r="515" ht="41.25" customHeight="1">
      <c r="A515" s="80"/>
      <c r="B515" s="80"/>
      <c r="D515" s="80"/>
      <c r="F515" s="80"/>
      <c r="G515" s="80"/>
      <c r="H515" s="80"/>
      <c r="I515" s="80"/>
      <c r="L515" s="80"/>
      <c r="M515" s="80"/>
      <c r="N515" s="80"/>
      <c r="P515" s="80"/>
      <c r="S515" s="80"/>
      <c r="AA515" s="81"/>
      <c r="AC515" s="80"/>
      <c r="AD515" s="80"/>
      <c r="AE515" s="80"/>
      <c r="AF515" s="80"/>
      <c r="AG515" s="80"/>
      <c r="AK515" s="80"/>
      <c r="AN515" s="80"/>
      <c r="AP515" s="80"/>
    </row>
    <row r="516" ht="41.25" customHeight="1">
      <c r="A516" s="80"/>
      <c r="B516" s="80"/>
      <c r="D516" s="80"/>
      <c r="F516" s="80"/>
      <c r="G516" s="80"/>
      <c r="H516" s="80"/>
      <c r="I516" s="80"/>
      <c r="L516" s="80"/>
      <c r="M516" s="80"/>
      <c r="N516" s="80"/>
      <c r="P516" s="80"/>
      <c r="S516" s="80"/>
      <c r="AA516" s="81"/>
      <c r="AC516" s="80"/>
      <c r="AD516" s="80"/>
      <c r="AE516" s="80"/>
      <c r="AF516" s="80"/>
      <c r="AG516" s="80"/>
      <c r="AK516" s="80"/>
      <c r="AN516" s="80"/>
      <c r="AP516" s="80"/>
    </row>
    <row r="517" ht="41.25" customHeight="1">
      <c r="A517" s="80"/>
      <c r="B517" s="80"/>
      <c r="D517" s="80"/>
      <c r="F517" s="80"/>
      <c r="G517" s="80"/>
      <c r="H517" s="80"/>
      <c r="I517" s="80"/>
      <c r="L517" s="80"/>
      <c r="M517" s="80"/>
      <c r="N517" s="80"/>
      <c r="P517" s="80"/>
      <c r="S517" s="80"/>
      <c r="AA517" s="81"/>
      <c r="AC517" s="80"/>
      <c r="AD517" s="80"/>
      <c r="AE517" s="80"/>
      <c r="AF517" s="80"/>
      <c r="AG517" s="80"/>
      <c r="AK517" s="80"/>
      <c r="AN517" s="80"/>
      <c r="AP517" s="80"/>
    </row>
    <row r="518" ht="41.25" customHeight="1">
      <c r="A518" s="80"/>
      <c r="B518" s="80"/>
      <c r="D518" s="80"/>
      <c r="F518" s="80"/>
      <c r="G518" s="80"/>
      <c r="H518" s="80"/>
      <c r="I518" s="80"/>
      <c r="L518" s="80"/>
      <c r="M518" s="80"/>
      <c r="N518" s="80"/>
      <c r="P518" s="80"/>
      <c r="S518" s="80"/>
      <c r="AA518" s="81"/>
      <c r="AC518" s="80"/>
      <c r="AD518" s="80"/>
      <c r="AE518" s="80"/>
      <c r="AF518" s="80"/>
      <c r="AG518" s="80"/>
      <c r="AK518" s="80"/>
      <c r="AN518" s="80"/>
      <c r="AP518" s="80"/>
    </row>
    <row r="519" ht="41.25" customHeight="1">
      <c r="A519" s="80"/>
      <c r="B519" s="80"/>
      <c r="D519" s="80"/>
      <c r="F519" s="80"/>
      <c r="G519" s="80"/>
      <c r="H519" s="80"/>
      <c r="I519" s="80"/>
      <c r="L519" s="80"/>
      <c r="M519" s="80"/>
      <c r="N519" s="80"/>
      <c r="P519" s="80"/>
      <c r="S519" s="80"/>
      <c r="AA519" s="81"/>
      <c r="AC519" s="80"/>
      <c r="AD519" s="80"/>
      <c r="AE519" s="80"/>
      <c r="AF519" s="80"/>
      <c r="AG519" s="80"/>
      <c r="AK519" s="80"/>
      <c r="AN519" s="80"/>
      <c r="AP519" s="80"/>
    </row>
    <row r="520" ht="41.25" customHeight="1">
      <c r="A520" s="80"/>
      <c r="B520" s="80"/>
      <c r="D520" s="80"/>
      <c r="F520" s="80"/>
      <c r="G520" s="80"/>
      <c r="H520" s="80"/>
      <c r="I520" s="80"/>
      <c r="L520" s="80"/>
      <c r="M520" s="80"/>
      <c r="N520" s="80"/>
      <c r="P520" s="80"/>
      <c r="S520" s="80"/>
      <c r="AA520" s="81"/>
      <c r="AC520" s="80"/>
      <c r="AD520" s="80"/>
      <c r="AE520" s="80"/>
      <c r="AF520" s="80"/>
      <c r="AG520" s="80"/>
      <c r="AK520" s="80"/>
      <c r="AN520" s="80"/>
      <c r="AP520" s="80"/>
    </row>
    <row r="521" ht="41.25" customHeight="1">
      <c r="A521" s="80"/>
      <c r="B521" s="80"/>
      <c r="D521" s="80"/>
      <c r="F521" s="80"/>
      <c r="G521" s="80"/>
      <c r="H521" s="80"/>
      <c r="I521" s="80"/>
      <c r="L521" s="80"/>
      <c r="M521" s="80"/>
      <c r="N521" s="80"/>
      <c r="P521" s="80"/>
      <c r="S521" s="80"/>
      <c r="AA521" s="81"/>
      <c r="AC521" s="80"/>
      <c r="AD521" s="80"/>
      <c r="AE521" s="80"/>
      <c r="AF521" s="80"/>
      <c r="AG521" s="80"/>
      <c r="AK521" s="80"/>
      <c r="AN521" s="80"/>
      <c r="AP521" s="80"/>
    </row>
    <row r="522" ht="41.25" customHeight="1">
      <c r="A522" s="80"/>
      <c r="B522" s="80"/>
      <c r="D522" s="80"/>
      <c r="F522" s="80"/>
      <c r="G522" s="80"/>
      <c r="H522" s="80"/>
      <c r="I522" s="80"/>
      <c r="L522" s="80"/>
      <c r="M522" s="80"/>
      <c r="N522" s="80"/>
      <c r="P522" s="80"/>
      <c r="S522" s="80"/>
      <c r="AA522" s="81"/>
      <c r="AC522" s="80"/>
      <c r="AD522" s="80"/>
      <c r="AE522" s="80"/>
      <c r="AF522" s="80"/>
      <c r="AG522" s="80"/>
      <c r="AK522" s="80"/>
      <c r="AN522" s="80"/>
      <c r="AP522" s="80"/>
    </row>
    <row r="523" ht="41.25" customHeight="1">
      <c r="A523" s="80"/>
      <c r="B523" s="80"/>
      <c r="D523" s="80"/>
      <c r="F523" s="80"/>
      <c r="G523" s="80"/>
      <c r="H523" s="80"/>
      <c r="I523" s="80"/>
      <c r="L523" s="80"/>
      <c r="M523" s="80"/>
      <c r="N523" s="80"/>
      <c r="P523" s="80"/>
      <c r="S523" s="80"/>
      <c r="AA523" s="81"/>
      <c r="AC523" s="80"/>
      <c r="AD523" s="80"/>
      <c r="AE523" s="80"/>
      <c r="AF523" s="80"/>
      <c r="AG523" s="80"/>
      <c r="AK523" s="80"/>
      <c r="AN523" s="80"/>
      <c r="AP523" s="80"/>
    </row>
    <row r="524" ht="41.25" customHeight="1">
      <c r="A524" s="80"/>
      <c r="B524" s="80"/>
      <c r="D524" s="80"/>
      <c r="F524" s="80"/>
      <c r="G524" s="80"/>
      <c r="H524" s="80"/>
      <c r="I524" s="80"/>
      <c r="L524" s="80"/>
      <c r="M524" s="80"/>
      <c r="N524" s="80"/>
      <c r="P524" s="80"/>
      <c r="S524" s="80"/>
      <c r="AA524" s="81"/>
      <c r="AC524" s="80"/>
      <c r="AD524" s="80"/>
      <c r="AE524" s="80"/>
      <c r="AF524" s="80"/>
      <c r="AG524" s="80"/>
      <c r="AK524" s="80"/>
      <c r="AN524" s="80"/>
      <c r="AP524" s="80"/>
    </row>
    <row r="525" ht="41.25" customHeight="1">
      <c r="A525" s="80"/>
      <c r="B525" s="80"/>
      <c r="D525" s="80"/>
      <c r="F525" s="80"/>
      <c r="G525" s="80"/>
      <c r="H525" s="80"/>
      <c r="I525" s="80"/>
      <c r="L525" s="80"/>
      <c r="M525" s="80"/>
      <c r="N525" s="80"/>
      <c r="P525" s="80"/>
      <c r="S525" s="80"/>
      <c r="AA525" s="81"/>
      <c r="AC525" s="80"/>
      <c r="AD525" s="80"/>
      <c r="AE525" s="80"/>
      <c r="AF525" s="80"/>
      <c r="AG525" s="80"/>
      <c r="AK525" s="80"/>
      <c r="AN525" s="80"/>
      <c r="AP525" s="80"/>
    </row>
    <row r="526" ht="41.25" customHeight="1">
      <c r="A526" s="80"/>
      <c r="B526" s="80"/>
      <c r="D526" s="80"/>
      <c r="F526" s="80"/>
      <c r="G526" s="80"/>
      <c r="H526" s="80"/>
      <c r="I526" s="80"/>
      <c r="L526" s="80"/>
      <c r="M526" s="80"/>
      <c r="N526" s="80"/>
      <c r="P526" s="80"/>
      <c r="S526" s="80"/>
      <c r="AA526" s="81"/>
      <c r="AC526" s="80"/>
      <c r="AD526" s="80"/>
      <c r="AE526" s="80"/>
      <c r="AF526" s="80"/>
      <c r="AG526" s="80"/>
      <c r="AK526" s="80"/>
      <c r="AN526" s="80"/>
      <c r="AP526" s="80"/>
    </row>
    <row r="527" ht="41.25" customHeight="1">
      <c r="A527" s="80"/>
      <c r="B527" s="80"/>
      <c r="D527" s="80"/>
      <c r="F527" s="80"/>
      <c r="G527" s="80"/>
      <c r="H527" s="80"/>
      <c r="I527" s="80"/>
      <c r="L527" s="80"/>
      <c r="M527" s="80"/>
      <c r="N527" s="80"/>
      <c r="P527" s="80"/>
      <c r="S527" s="80"/>
      <c r="AA527" s="81"/>
      <c r="AC527" s="80"/>
      <c r="AD527" s="80"/>
      <c r="AE527" s="80"/>
      <c r="AF527" s="80"/>
      <c r="AG527" s="80"/>
      <c r="AK527" s="80"/>
      <c r="AN527" s="80"/>
      <c r="AP527" s="80"/>
    </row>
    <row r="528" ht="41.25" customHeight="1">
      <c r="A528" s="80"/>
      <c r="B528" s="80"/>
      <c r="D528" s="80"/>
      <c r="F528" s="80"/>
      <c r="G528" s="80"/>
      <c r="H528" s="80"/>
      <c r="I528" s="80"/>
      <c r="L528" s="80"/>
      <c r="M528" s="80"/>
      <c r="N528" s="80"/>
      <c r="P528" s="80"/>
      <c r="S528" s="80"/>
      <c r="AA528" s="81"/>
      <c r="AC528" s="80"/>
      <c r="AD528" s="80"/>
      <c r="AE528" s="80"/>
      <c r="AF528" s="80"/>
      <c r="AG528" s="80"/>
      <c r="AK528" s="80"/>
      <c r="AN528" s="80"/>
      <c r="AP528" s="80"/>
    </row>
    <row r="529" ht="41.25" customHeight="1">
      <c r="A529" s="80"/>
      <c r="B529" s="80"/>
      <c r="D529" s="80"/>
      <c r="F529" s="80"/>
      <c r="G529" s="80"/>
      <c r="H529" s="80"/>
      <c r="I529" s="80"/>
      <c r="L529" s="80"/>
      <c r="M529" s="80"/>
      <c r="N529" s="80"/>
      <c r="P529" s="80"/>
      <c r="S529" s="80"/>
      <c r="AA529" s="81"/>
      <c r="AC529" s="80"/>
      <c r="AD529" s="80"/>
      <c r="AE529" s="80"/>
      <c r="AF529" s="80"/>
      <c r="AG529" s="80"/>
      <c r="AK529" s="80"/>
      <c r="AN529" s="80"/>
      <c r="AP529" s="80"/>
    </row>
    <row r="530" ht="41.25" customHeight="1">
      <c r="A530" s="80"/>
      <c r="B530" s="80"/>
      <c r="D530" s="80"/>
      <c r="F530" s="80"/>
      <c r="G530" s="80"/>
      <c r="H530" s="80"/>
      <c r="I530" s="80"/>
      <c r="L530" s="80"/>
      <c r="M530" s="80"/>
      <c r="N530" s="80"/>
      <c r="P530" s="80"/>
      <c r="S530" s="80"/>
      <c r="AA530" s="81"/>
      <c r="AC530" s="80"/>
      <c r="AD530" s="80"/>
      <c r="AE530" s="80"/>
      <c r="AF530" s="80"/>
      <c r="AG530" s="80"/>
      <c r="AK530" s="80"/>
      <c r="AN530" s="80"/>
      <c r="AP530" s="80"/>
    </row>
    <row r="531" ht="41.25" customHeight="1">
      <c r="A531" s="80"/>
      <c r="B531" s="80"/>
      <c r="D531" s="80"/>
      <c r="F531" s="80"/>
      <c r="G531" s="80"/>
      <c r="H531" s="80"/>
      <c r="I531" s="80"/>
      <c r="L531" s="80"/>
      <c r="M531" s="80"/>
      <c r="N531" s="80"/>
      <c r="P531" s="80"/>
      <c r="S531" s="80"/>
      <c r="AA531" s="81"/>
      <c r="AC531" s="80"/>
      <c r="AD531" s="80"/>
      <c r="AE531" s="80"/>
      <c r="AF531" s="80"/>
      <c r="AG531" s="80"/>
      <c r="AK531" s="80"/>
      <c r="AN531" s="80"/>
      <c r="AP531" s="80"/>
    </row>
    <row r="532" ht="41.25" customHeight="1">
      <c r="A532" s="80"/>
      <c r="B532" s="80"/>
      <c r="D532" s="80"/>
      <c r="F532" s="80"/>
      <c r="G532" s="80"/>
      <c r="H532" s="80"/>
      <c r="I532" s="80"/>
      <c r="L532" s="80"/>
      <c r="M532" s="80"/>
      <c r="N532" s="80"/>
      <c r="P532" s="80"/>
      <c r="S532" s="80"/>
      <c r="AA532" s="81"/>
      <c r="AC532" s="80"/>
      <c r="AD532" s="80"/>
      <c r="AE532" s="80"/>
      <c r="AF532" s="80"/>
      <c r="AG532" s="80"/>
      <c r="AK532" s="80"/>
      <c r="AN532" s="80"/>
      <c r="AP532" s="80"/>
    </row>
    <row r="533" ht="41.25" customHeight="1">
      <c r="A533" s="80"/>
      <c r="B533" s="80"/>
      <c r="D533" s="80"/>
      <c r="F533" s="80"/>
      <c r="G533" s="80"/>
      <c r="H533" s="80"/>
      <c r="I533" s="80"/>
      <c r="L533" s="80"/>
      <c r="M533" s="80"/>
      <c r="N533" s="80"/>
      <c r="P533" s="80"/>
      <c r="S533" s="80"/>
      <c r="AA533" s="81"/>
      <c r="AC533" s="80"/>
      <c r="AD533" s="80"/>
      <c r="AE533" s="80"/>
      <c r="AF533" s="80"/>
      <c r="AG533" s="80"/>
      <c r="AK533" s="80"/>
      <c r="AN533" s="80"/>
      <c r="AP533" s="80"/>
    </row>
    <row r="534" ht="41.25" customHeight="1">
      <c r="A534" s="80"/>
      <c r="B534" s="80"/>
      <c r="D534" s="80"/>
      <c r="F534" s="80"/>
      <c r="G534" s="80"/>
      <c r="H534" s="80"/>
      <c r="I534" s="80"/>
      <c r="L534" s="80"/>
      <c r="M534" s="80"/>
      <c r="N534" s="80"/>
      <c r="P534" s="80"/>
      <c r="S534" s="80"/>
      <c r="AA534" s="81"/>
      <c r="AC534" s="80"/>
      <c r="AD534" s="80"/>
      <c r="AE534" s="80"/>
      <c r="AF534" s="80"/>
      <c r="AG534" s="80"/>
      <c r="AK534" s="80"/>
      <c r="AN534" s="80"/>
      <c r="AP534" s="80"/>
    </row>
    <row r="535" ht="41.25" customHeight="1">
      <c r="A535" s="80"/>
      <c r="B535" s="80"/>
      <c r="D535" s="80"/>
      <c r="F535" s="80"/>
      <c r="G535" s="80"/>
      <c r="H535" s="80"/>
      <c r="I535" s="80"/>
      <c r="L535" s="80"/>
      <c r="M535" s="80"/>
      <c r="N535" s="80"/>
      <c r="P535" s="80"/>
      <c r="S535" s="80"/>
      <c r="AA535" s="81"/>
      <c r="AC535" s="80"/>
      <c r="AD535" s="80"/>
      <c r="AE535" s="80"/>
      <c r="AF535" s="80"/>
      <c r="AG535" s="80"/>
      <c r="AK535" s="80"/>
      <c r="AN535" s="80"/>
      <c r="AP535" s="80"/>
    </row>
    <row r="536" ht="41.25" customHeight="1">
      <c r="A536" s="80"/>
      <c r="B536" s="80"/>
      <c r="D536" s="80"/>
      <c r="F536" s="80"/>
      <c r="G536" s="80"/>
      <c r="H536" s="80"/>
      <c r="I536" s="80"/>
      <c r="L536" s="80"/>
      <c r="M536" s="80"/>
      <c r="N536" s="80"/>
      <c r="P536" s="80"/>
      <c r="S536" s="80"/>
      <c r="AA536" s="81"/>
      <c r="AC536" s="80"/>
      <c r="AD536" s="80"/>
      <c r="AE536" s="80"/>
      <c r="AF536" s="80"/>
      <c r="AG536" s="80"/>
      <c r="AK536" s="80"/>
      <c r="AN536" s="80"/>
      <c r="AP536" s="80"/>
    </row>
    <row r="537" ht="41.25" customHeight="1">
      <c r="A537" s="80"/>
      <c r="B537" s="80"/>
      <c r="D537" s="80"/>
      <c r="F537" s="80"/>
      <c r="G537" s="80"/>
      <c r="H537" s="80"/>
      <c r="I537" s="80"/>
      <c r="L537" s="80"/>
      <c r="M537" s="80"/>
      <c r="N537" s="80"/>
      <c r="P537" s="80"/>
      <c r="S537" s="80"/>
      <c r="AA537" s="81"/>
      <c r="AC537" s="80"/>
      <c r="AD537" s="80"/>
      <c r="AE537" s="80"/>
      <c r="AF537" s="80"/>
      <c r="AG537" s="80"/>
      <c r="AK537" s="80"/>
      <c r="AN537" s="80"/>
      <c r="AP537" s="80"/>
    </row>
    <row r="538" ht="41.25" customHeight="1">
      <c r="A538" s="80"/>
      <c r="B538" s="80"/>
      <c r="D538" s="80"/>
      <c r="F538" s="80"/>
      <c r="G538" s="80"/>
      <c r="H538" s="80"/>
      <c r="I538" s="80"/>
      <c r="L538" s="80"/>
      <c r="M538" s="80"/>
      <c r="N538" s="80"/>
      <c r="P538" s="80"/>
      <c r="S538" s="80"/>
      <c r="AA538" s="81"/>
      <c r="AC538" s="80"/>
      <c r="AD538" s="80"/>
      <c r="AE538" s="80"/>
      <c r="AF538" s="80"/>
      <c r="AG538" s="80"/>
      <c r="AK538" s="80"/>
      <c r="AN538" s="80"/>
      <c r="AP538" s="80"/>
    </row>
    <row r="539" ht="41.25" customHeight="1">
      <c r="A539" s="80"/>
      <c r="B539" s="80"/>
      <c r="D539" s="80"/>
      <c r="F539" s="80"/>
      <c r="G539" s="80"/>
      <c r="H539" s="80"/>
      <c r="I539" s="80"/>
      <c r="L539" s="80"/>
      <c r="M539" s="80"/>
      <c r="N539" s="80"/>
      <c r="P539" s="80"/>
      <c r="S539" s="80"/>
      <c r="AA539" s="81"/>
      <c r="AC539" s="80"/>
      <c r="AD539" s="80"/>
      <c r="AE539" s="80"/>
      <c r="AF539" s="80"/>
      <c r="AG539" s="80"/>
      <c r="AK539" s="80"/>
      <c r="AN539" s="80"/>
      <c r="AP539" s="80"/>
    </row>
    <row r="540" ht="41.25" customHeight="1">
      <c r="A540" s="80"/>
      <c r="B540" s="80"/>
      <c r="D540" s="80"/>
      <c r="F540" s="80"/>
      <c r="G540" s="80"/>
      <c r="H540" s="80"/>
      <c r="I540" s="80"/>
      <c r="L540" s="80"/>
      <c r="M540" s="80"/>
      <c r="N540" s="80"/>
      <c r="P540" s="80"/>
      <c r="S540" s="80"/>
      <c r="AA540" s="81"/>
      <c r="AC540" s="80"/>
      <c r="AD540" s="80"/>
      <c r="AE540" s="80"/>
      <c r="AF540" s="80"/>
      <c r="AG540" s="80"/>
      <c r="AK540" s="80"/>
      <c r="AN540" s="80"/>
      <c r="AP540" s="80"/>
    </row>
    <row r="541" ht="41.25" customHeight="1">
      <c r="A541" s="80"/>
      <c r="B541" s="80"/>
      <c r="D541" s="80"/>
      <c r="F541" s="80"/>
      <c r="G541" s="80"/>
      <c r="H541" s="80"/>
      <c r="I541" s="80"/>
      <c r="L541" s="80"/>
      <c r="M541" s="80"/>
      <c r="N541" s="80"/>
      <c r="P541" s="80"/>
      <c r="S541" s="80"/>
      <c r="AA541" s="81"/>
      <c r="AC541" s="80"/>
      <c r="AD541" s="80"/>
      <c r="AE541" s="80"/>
      <c r="AF541" s="80"/>
      <c r="AG541" s="80"/>
      <c r="AK541" s="80"/>
      <c r="AN541" s="80"/>
      <c r="AP541" s="80"/>
    </row>
    <row r="542" ht="41.25" customHeight="1">
      <c r="A542" s="80"/>
      <c r="B542" s="80"/>
      <c r="D542" s="80"/>
      <c r="F542" s="80"/>
      <c r="G542" s="80"/>
      <c r="H542" s="80"/>
      <c r="I542" s="80"/>
      <c r="L542" s="80"/>
      <c r="M542" s="80"/>
      <c r="N542" s="80"/>
      <c r="P542" s="80"/>
      <c r="S542" s="80"/>
      <c r="AA542" s="81"/>
      <c r="AC542" s="80"/>
      <c r="AD542" s="80"/>
      <c r="AE542" s="80"/>
      <c r="AF542" s="80"/>
      <c r="AG542" s="80"/>
      <c r="AK542" s="80"/>
      <c r="AN542" s="80"/>
      <c r="AP542" s="80"/>
    </row>
    <row r="543" ht="41.25" customHeight="1">
      <c r="A543" s="80"/>
      <c r="B543" s="80"/>
      <c r="D543" s="80"/>
      <c r="F543" s="80"/>
      <c r="G543" s="80"/>
      <c r="H543" s="80"/>
      <c r="I543" s="80"/>
      <c r="L543" s="80"/>
      <c r="M543" s="80"/>
      <c r="N543" s="80"/>
      <c r="P543" s="80"/>
      <c r="S543" s="80"/>
      <c r="AA543" s="81"/>
      <c r="AC543" s="80"/>
      <c r="AD543" s="80"/>
      <c r="AE543" s="80"/>
      <c r="AF543" s="80"/>
      <c r="AG543" s="80"/>
      <c r="AK543" s="80"/>
      <c r="AN543" s="80"/>
      <c r="AP543" s="80"/>
    </row>
    <row r="544" ht="41.25" customHeight="1">
      <c r="A544" s="80"/>
      <c r="B544" s="80"/>
      <c r="D544" s="80"/>
      <c r="F544" s="80"/>
      <c r="G544" s="80"/>
      <c r="H544" s="80"/>
      <c r="I544" s="80"/>
      <c r="L544" s="80"/>
      <c r="M544" s="80"/>
      <c r="N544" s="80"/>
      <c r="P544" s="80"/>
      <c r="S544" s="80"/>
      <c r="AA544" s="81"/>
      <c r="AC544" s="80"/>
      <c r="AD544" s="80"/>
      <c r="AE544" s="80"/>
      <c r="AF544" s="80"/>
      <c r="AG544" s="80"/>
      <c r="AK544" s="80"/>
      <c r="AN544" s="80"/>
      <c r="AP544" s="80"/>
    </row>
    <row r="545" ht="41.25" customHeight="1">
      <c r="A545" s="80"/>
      <c r="B545" s="80"/>
      <c r="D545" s="80"/>
      <c r="F545" s="80"/>
      <c r="G545" s="80"/>
      <c r="H545" s="80"/>
      <c r="I545" s="80"/>
      <c r="L545" s="80"/>
      <c r="M545" s="80"/>
      <c r="N545" s="80"/>
      <c r="P545" s="80"/>
      <c r="S545" s="80"/>
      <c r="AA545" s="81"/>
      <c r="AC545" s="80"/>
      <c r="AD545" s="80"/>
      <c r="AE545" s="80"/>
      <c r="AF545" s="80"/>
      <c r="AG545" s="80"/>
      <c r="AK545" s="80"/>
      <c r="AN545" s="80"/>
      <c r="AP545" s="80"/>
    </row>
    <row r="546" ht="41.25" customHeight="1">
      <c r="A546" s="80"/>
      <c r="B546" s="80"/>
      <c r="D546" s="80"/>
      <c r="F546" s="80"/>
      <c r="G546" s="80"/>
      <c r="H546" s="80"/>
      <c r="I546" s="80"/>
      <c r="L546" s="80"/>
      <c r="M546" s="80"/>
      <c r="N546" s="80"/>
      <c r="P546" s="80"/>
      <c r="S546" s="80"/>
      <c r="AA546" s="81"/>
      <c r="AC546" s="80"/>
      <c r="AD546" s="80"/>
      <c r="AE546" s="80"/>
      <c r="AF546" s="80"/>
      <c r="AG546" s="80"/>
      <c r="AK546" s="80"/>
      <c r="AN546" s="80"/>
      <c r="AP546" s="80"/>
    </row>
    <row r="547" ht="41.25" customHeight="1">
      <c r="A547" s="80"/>
      <c r="B547" s="80"/>
      <c r="D547" s="80"/>
      <c r="F547" s="80"/>
      <c r="G547" s="80"/>
      <c r="H547" s="80"/>
      <c r="I547" s="80"/>
      <c r="L547" s="80"/>
      <c r="M547" s="80"/>
      <c r="N547" s="80"/>
      <c r="P547" s="80"/>
      <c r="S547" s="80"/>
      <c r="AA547" s="81"/>
      <c r="AC547" s="80"/>
      <c r="AD547" s="80"/>
      <c r="AE547" s="80"/>
      <c r="AF547" s="80"/>
      <c r="AG547" s="80"/>
      <c r="AK547" s="80"/>
      <c r="AN547" s="80"/>
      <c r="AP547" s="80"/>
    </row>
    <row r="548" ht="41.25" customHeight="1">
      <c r="A548" s="80"/>
      <c r="B548" s="80"/>
      <c r="D548" s="80"/>
      <c r="F548" s="80"/>
      <c r="G548" s="80"/>
      <c r="H548" s="80"/>
      <c r="I548" s="80"/>
      <c r="L548" s="80"/>
      <c r="M548" s="80"/>
      <c r="N548" s="80"/>
      <c r="P548" s="80"/>
      <c r="S548" s="80"/>
      <c r="AA548" s="81"/>
      <c r="AC548" s="80"/>
      <c r="AD548" s="80"/>
      <c r="AE548" s="80"/>
      <c r="AF548" s="80"/>
      <c r="AG548" s="80"/>
      <c r="AK548" s="80"/>
      <c r="AN548" s="80"/>
      <c r="AP548" s="80"/>
    </row>
    <row r="549" ht="41.25" customHeight="1">
      <c r="A549" s="80"/>
      <c r="B549" s="80"/>
      <c r="D549" s="80"/>
      <c r="F549" s="80"/>
      <c r="G549" s="80"/>
      <c r="H549" s="80"/>
      <c r="I549" s="80"/>
      <c r="L549" s="80"/>
      <c r="M549" s="80"/>
      <c r="N549" s="80"/>
      <c r="P549" s="80"/>
      <c r="S549" s="80"/>
      <c r="AA549" s="81"/>
      <c r="AC549" s="80"/>
      <c r="AD549" s="80"/>
      <c r="AE549" s="80"/>
      <c r="AF549" s="80"/>
      <c r="AG549" s="80"/>
      <c r="AK549" s="80"/>
      <c r="AN549" s="80"/>
      <c r="AP549" s="80"/>
    </row>
    <row r="550" ht="41.25" customHeight="1">
      <c r="A550" s="80"/>
      <c r="B550" s="80"/>
      <c r="D550" s="80"/>
      <c r="F550" s="80"/>
      <c r="G550" s="80"/>
      <c r="H550" s="80"/>
      <c r="I550" s="80"/>
      <c r="L550" s="80"/>
      <c r="M550" s="80"/>
      <c r="N550" s="80"/>
      <c r="P550" s="80"/>
      <c r="S550" s="80"/>
      <c r="AA550" s="81"/>
      <c r="AC550" s="80"/>
      <c r="AD550" s="80"/>
      <c r="AE550" s="80"/>
      <c r="AF550" s="80"/>
      <c r="AG550" s="80"/>
      <c r="AK550" s="80"/>
      <c r="AN550" s="80"/>
      <c r="AP550" s="80"/>
    </row>
    <row r="551" ht="41.25" customHeight="1">
      <c r="A551" s="80"/>
      <c r="B551" s="80"/>
      <c r="D551" s="80"/>
      <c r="F551" s="80"/>
      <c r="G551" s="80"/>
      <c r="H551" s="80"/>
      <c r="I551" s="80"/>
      <c r="L551" s="80"/>
      <c r="M551" s="80"/>
      <c r="N551" s="80"/>
      <c r="P551" s="80"/>
      <c r="S551" s="80"/>
      <c r="AA551" s="81"/>
      <c r="AC551" s="80"/>
      <c r="AD551" s="80"/>
      <c r="AE551" s="80"/>
      <c r="AF551" s="80"/>
      <c r="AG551" s="80"/>
      <c r="AK551" s="80"/>
      <c r="AN551" s="80"/>
      <c r="AP551" s="80"/>
    </row>
    <row r="552" ht="41.25" customHeight="1">
      <c r="A552" s="80"/>
      <c r="B552" s="80"/>
      <c r="D552" s="80"/>
      <c r="F552" s="80"/>
      <c r="G552" s="80"/>
      <c r="H552" s="80"/>
      <c r="I552" s="80"/>
      <c r="L552" s="80"/>
      <c r="M552" s="80"/>
      <c r="N552" s="80"/>
      <c r="P552" s="80"/>
      <c r="S552" s="80"/>
      <c r="AA552" s="81"/>
      <c r="AC552" s="80"/>
      <c r="AD552" s="80"/>
      <c r="AE552" s="80"/>
      <c r="AF552" s="80"/>
      <c r="AG552" s="80"/>
      <c r="AK552" s="80"/>
      <c r="AN552" s="80"/>
      <c r="AP552" s="80"/>
    </row>
    <row r="553" ht="41.25" customHeight="1">
      <c r="A553" s="80"/>
      <c r="B553" s="80"/>
      <c r="D553" s="80"/>
      <c r="F553" s="80"/>
      <c r="G553" s="80"/>
      <c r="H553" s="80"/>
      <c r="I553" s="80"/>
      <c r="L553" s="80"/>
      <c r="M553" s="80"/>
      <c r="N553" s="80"/>
      <c r="P553" s="80"/>
      <c r="S553" s="80"/>
      <c r="AA553" s="81"/>
      <c r="AC553" s="80"/>
      <c r="AD553" s="80"/>
      <c r="AE553" s="80"/>
      <c r="AF553" s="80"/>
      <c r="AG553" s="80"/>
      <c r="AK553" s="80"/>
      <c r="AN553" s="80"/>
      <c r="AP553" s="80"/>
    </row>
    <row r="554" ht="41.25" customHeight="1">
      <c r="A554" s="80"/>
      <c r="B554" s="80"/>
      <c r="D554" s="80"/>
      <c r="F554" s="80"/>
      <c r="G554" s="80"/>
      <c r="H554" s="80"/>
      <c r="I554" s="80"/>
      <c r="L554" s="80"/>
      <c r="M554" s="80"/>
      <c r="N554" s="80"/>
      <c r="P554" s="80"/>
      <c r="S554" s="80"/>
      <c r="AA554" s="81"/>
      <c r="AC554" s="80"/>
      <c r="AD554" s="80"/>
      <c r="AE554" s="80"/>
      <c r="AF554" s="80"/>
      <c r="AG554" s="80"/>
      <c r="AK554" s="80"/>
      <c r="AN554" s="80"/>
      <c r="AP554" s="80"/>
    </row>
    <row r="555" ht="41.25" customHeight="1">
      <c r="A555" s="80"/>
      <c r="B555" s="80"/>
      <c r="D555" s="80"/>
      <c r="F555" s="80"/>
      <c r="G555" s="80"/>
      <c r="H555" s="80"/>
      <c r="I555" s="80"/>
      <c r="L555" s="80"/>
      <c r="M555" s="80"/>
      <c r="N555" s="80"/>
      <c r="P555" s="80"/>
      <c r="S555" s="80"/>
      <c r="AA555" s="81"/>
      <c r="AC555" s="80"/>
      <c r="AD555" s="80"/>
      <c r="AE555" s="80"/>
      <c r="AF555" s="80"/>
      <c r="AG555" s="80"/>
      <c r="AK555" s="80"/>
      <c r="AN555" s="80"/>
      <c r="AP555" s="80"/>
    </row>
    <row r="556" ht="41.25" customHeight="1">
      <c r="A556" s="80"/>
      <c r="B556" s="80"/>
      <c r="D556" s="80"/>
      <c r="F556" s="80"/>
      <c r="G556" s="80"/>
      <c r="H556" s="80"/>
      <c r="I556" s="80"/>
      <c r="L556" s="80"/>
      <c r="M556" s="80"/>
      <c r="N556" s="80"/>
      <c r="P556" s="80"/>
      <c r="S556" s="80"/>
      <c r="AA556" s="81"/>
      <c r="AC556" s="80"/>
      <c r="AD556" s="80"/>
      <c r="AE556" s="80"/>
      <c r="AF556" s="80"/>
      <c r="AG556" s="80"/>
      <c r="AK556" s="80"/>
      <c r="AN556" s="80"/>
      <c r="AP556" s="80"/>
    </row>
    <row r="557" ht="41.25" customHeight="1">
      <c r="A557" s="80"/>
      <c r="B557" s="80"/>
      <c r="D557" s="80"/>
      <c r="F557" s="80"/>
      <c r="G557" s="80"/>
      <c r="H557" s="80"/>
      <c r="I557" s="80"/>
      <c r="L557" s="80"/>
      <c r="M557" s="80"/>
      <c r="N557" s="80"/>
      <c r="P557" s="80"/>
      <c r="S557" s="80"/>
      <c r="AA557" s="81"/>
      <c r="AC557" s="80"/>
      <c r="AD557" s="80"/>
      <c r="AE557" s="80"/>
      <c r="AF557" s="80"/>
      <c r="AG557" s="80"/>
      <c r="AK557" s="80"/>
      <c r="AN557" s="80"/>
      <c r="AP557" s="80"/>
    </row>
    <row r="558" ht="41.25" customHeight="1">
      <c r="A558" s="80"/>
      <c r="B558" s="80"/>
      <c r="D558" s="80"/>
      <c r="F558" s="80"/>
      <c r="G558" s="80"/>
      <c r="H558" s="80"/>
      <c r="I558" s="80"/>
      <c r="L558" s="80"/>
      <c r="M558" s="80"/>
      <c r="N558" s="80"/>
      <c r="P558" s="80"/>
      <c r="S558" s="80"/>
      <c r="AA558" s="81"/>
      <c r="AC558" s="80"/>
      <c r="AD558" s="80"/>
      <c r="AE558" s="80"/>
      <c r="AF558" s="80"/>
      <c r="AG558" s="80"/>
      <c r="AK558" s="80"/>
      <c r="AN558" s="80"/>
      <c r="AP558" s="80"/>
    </row>
    <row r="559" ht="41.25" customHeight="1">
      <c r="A559" s="80"/>
      <c r="B559" s="80"/>
      <c r="D559" s="80"/>
      <c r="F559" s="80"/>
      <c r="G559" s="80"/>
      <c r="H559" s="80"/>
      <c r="I559" s="80"/>
      <c r="L559" s="80"/>
      <c r="M559" s="80"/>
      <c r="N559" s="80"/>
      <c r="P559" s="80"/>
      <c r="S559" s="80"/>
      <c r="AA559" s="81"/>
      <c r="AC559" s="80"/>
      <c r="AD559" s="80"/>
      <c r="AE559" s="80"/>
      <c r="AF559" s="80"/>
      <c r="AG559" s="80"/>
      <c r="AK559" s="80"/>
      <c r="AN559" s="80"/>
      <c r="AP559" s="80"/>
    </row>
    <row r="560" ht="41.25" customHeight="1">
      <c r="A560" s="80"/>
      <c r="B560" s="80"/>
      <c r="D560" s="80"/>
      <c r="F560" s="80"/>
      <c r="G560" s="80"/>
      <c r="H560" s="80"/>
      <c r="I560" s="80"/>
      <c r="L560" s="80"/>
      <c r="M560" s="80"/>
      <c r="N560" s="80"/>
      <c r="P560" s="80"/>
      <c r="S560" s="80"/>
      <c r="AA560" s="81"/>
      <c r="AC560" s="80"/>
      <c r="AD560" s="80"/>
      <c r="AE560" s="80"/>
      <c r="AF560" s="80"/>
      <c r="AG560" s="80"/>
      <c r="AK560" s="80"/>
      <c r="AN560" s="80"/>
      <c r="AP560" s="80"/>
    </row>
    <row r="561" ht="41.25" customHeight="1">
      <c r="A561" s="80"/>
      <c r="B561" s="80"/>
      <c r="D561" s="80"/>
      <c r="F561" s="80"/>
      <c r="G561" s="80"/>
      <c r="H561" s="80"/>
      <c r="I561" s="80"/>
      <c r="L561" s="80"/>
      <c r="M561" s="80"/>
      <c r="N561" s="80"/>
      <c r="P561" s="80"/>
      <c r="S561" s="80"/>
      <c r="AA561" s="81"/>
      <c r="AC561" s="80"/>
      <c r="AD561" s="80"/>
      <c r="AE561" s="80"/>
      <c r="AF561" s="80"/>
      <c r="AG561" s="80"/>
      <c r="AK561" s="80"/>
      <c r="AN561" s="80"/>
      <c r="AP561" s="80"/>
    </row>
    <row r="562" ht="41.25" customHeight="1">
      <c r="A562" s="80"/>
      <c r="B562" s="80"/>
      <c r="D562" s="80"/>
      <c r="F562" s="80"/>
      <c r="G562" s="80"/>
      <c r="H562" s="80"/>
      <c r="I562" s="80"/>
      <c r="L562" s="80"/>
      <c r="M562" s="80"/>
      <c r="N562" s="80"/>
      <c r="P562" s="80"/>
      <c r="S562" s="80"/>
      <c r="AA562" s="81"/>
      <c r="AC562" s="80"/>
      <c r="AD562" s="80"/>
      <c r="AE562" s="80"/>
      <c r="AF562" s="80"/>
      <c r="AG562" s="80"/>
      <c r="AK562" s="80"/>
      <c r="AN562" s="80"/>
      <c r="AP562" s="80"/>
    </row>
    <row r="563" ht="41.25" customHeight="1">
      <c r="A563" s="80"/>
      <c r="B563" s="80"/>
      <c r="D563" s="80"/>
      <c r="F563" s="80"/>
      <c r="G563" s="80"/>
      <c r="H563" s="80"/>
      <c r="I563" s="80"/>
      <c r="L563" s="80"/>
      <c r="M563" s="80"/>
      <c r="N563" s="80"/>
      <c r="P563" s="80"/>
      <c r="S563" s="80"/>
      <c r="AA563" s="81"/>
      <c r="AC563" s="80"/>
      <c r="AD563" s="80"/>
      <c r="AE563" s="80"/>
      <c r="AF563" s="80"/>
      <c r="AG563" s="80"/>
      <c r="AK563" s="80"/>
      <c r="AN563" s="80"/>
      <c r="AP563" s="80"/>
    </row>
    <row r="564" ht="41.25" customHeight="1">
      <c r="A564" s="80"/>
      <c r="B564" s="80"/>
      <c r="D564" s="80"/>
      <c r="F564" s="80"/>
      <c r="G564" s="80"/>
      <c r="H564" s="80"/>
      <c r="I564" s="80"/>
      <c r="L564" s="80"/>
      <c r="M564" s="80"/>
      <c r="N564" s="80"/>
      <c r="P564" s="80"/>
      <c r="S564" s="80"/>
      <c r="AA564" s="81"/>
      <c r="AC564" s="80"/>
      <c r="AD564" s="80"/>
      <c r="AE564" s="80"/>
      <c r="AF564" s="80"/>
      <c r="AG564" s="80"/>
      <c r="AK564" s="80"/>
      <c r="AN564" s="80"/>
      <c r="AP564" s="80"/>
    </row>
    <row r="565" ht="41.25" customHeight="1">
      <c r="A565" s="80"/>
      <c r="B565" s="80"/>
      <c r="D565" s="80"/>
      <c r="F565" s="80"/>
      <c r="G565" s="80"/>
      <c r="H565" s="80"/>
      <c r="I565" s="80"/>
      <c r="L565" s="80"/>
      <c r="M565" s="80"/>
      <c r="N565" s="80"/>
      <c r="P565" s="80"/>
      <c r="S565" s="80"/>
      <c r="AA565" s="81"/>
      <c r="AC565" s="80"/>
      <c r="AD565" s="80"/>
      <c r="AE565" s="80"/>
      <c r="AF565" s="80"/>
      <c r="AG565" s="80"/>
      <c r="AK565" s="80"/>
      <c r="AN565" s="80"/>
      <c r="AP565" s="80"/>
    </row>
    <row r="566" ht="41.25" customHeight="1">
      <c r="A566" s="80"/>
      <c r="B566" s="80"/>
      <c r="D566" s="80"/>
      <c r="F566" s="80"/>
      <c r="G566" s="80"/>
      <c r="H566" s="80"/>
      <c r="I566" s="80"/>
      <c r="L566" s="80"/>
      <c r="M566" s="80"/>
      <c r="N566" s="80"/>
      <c r="P566" s="80"/>
      <c r="S566" s="80"/>
      <c r="AA566" s="81"/>
      <c r="AC566" s="80"/>
      <c r="AD566" s="80"/>
      <c r="AE566" s="80"/>
      <c r="AF566" s="80"/>
      <c r="AG566" s="80"/>
      <c r="AK566" s="80"/>
      <c r="AN566" s="80"/>
      <c r="AP566" s="80"/>
    </row>
    <row r="567" ht="41.25" customHeight="1">
      <c r="A567" s="80"/>
      <c r="B567" s="80"/>
      <c r="D567" s="80"/>
      <c r="F567" s="80"/>
      <c r="G567" s="80"/>
      <c r="H567" s="80"/>
      <c r="I567" s="80"/>
      <c r="L567" s="80"/>
      <c r="M567" s="80"/>
      <c r="N567" s="80"/>
      <c r="P567" s="80"/>
      <c r="S567" s="80"/>
      <c r="AA567" s="81"/>
      <c r="AC567" s="80"/>
      <c r="AD567" s="80"/>
      <c r="AE567" s="80"/>
      <c r="AF567" s="80"/>
      <c r="AG567" s="80"/>
      <c r="AK567" s="80"/>
      <c r="AN567" s="80"/>
      <c r="AP567" s="80"/>
    </row>
    <row r="568" ht="41.25" customHeight="1">
      <c r="A568" s="80"/>
      <c r="B568" s="80"/>
      <c r="D568" s="80"/>
      <c r="F568" s="80"/>
      <c r="G568" s="80"/>
      <c r="H568" s="80"/>
      <c r="I568" s="80"/>
      <c r="L568" s="80"/>
      <c r="M568" s="80"/>
      <c r="N568" s="80"/>
      <c r="P568" s="80"/>
      <c r="S568" s="80"/>
      <c r="AA568" s="81"/>
      <c r="AC568" s="80"/>
      <c r="AD568" s="80"/>
      <c r="AE568" s="80"/>
      <c r="AF568" s="80"/>
      <c r="AG568" s="80"/>
      <c r="AK568" s="80"/>
      <c r="AN568" s="80"/>
      <c r="AP568" s="80"/>
    </row>
    <row r="569" ht="41.25" customHeight="1">
      <c r="A569" s="80"/>
      <c r="B569" s="80"/>
      <c r="D569" s="80"/>
      <c r="F569" s="80"/>
      <c r="G569" s="80"/>
      <c r="H569" s="80"/>
      <c r="I569" s="80"/>
      <c r="L569" s="80"/>
      <c r="M569" s="80"/>
      <c r="N569" s="80"/>
      <c r="P569" s="80"/>
      <c r="S569" s="80"/>
      <c r="AA569" s="81"/>
      <c r="AC569" s="80"/>
      <c r="AD569" s="80"/>
      <c r="AE569" s="80"/>
      <c r="AF569" s="80"/>
      <c r="AG569" s="80"/>
      <c r="AK569" s="80"/>
      <c r="AN569" s="80"/>
      <c r="AP569" s="80"/>
    </row>
    <row r="570" ht="41.25" customHeight="1">
      <c r="A570" s="80"/>
      <c r="B570" s="80"/>
      <c r="D570" s="80"/>
      <c r="F570" s="80"/>
      <c r="G570" s="80"/>
      <c r="H570" s="80"/>
      <c r="I570" s="80"/>
      <c r="L570" s="80"/>
      <c r="M570" s="80"/>
      <c r="N570" s="80"/>
      <c r="P570" s="80"/>
      <c r="S570" s="80"/>
      <c r="AA570" s="81"/>
      <c r="AC570" s="80"/>
      <c r="AD570" s="80"/>
      <c r="AE570" s="80"/>
      <c r="AF570" s="80"/>
      <c r="AG570" s="80"/>
      <c r="AK570" s="80"/>
      <c r="AN570" s="80"/>
      <c r="AP570" s="80"/>
    </row>
    <row r="571" ht="41.25" customHeight="1">
      <c r="A571" s="80"/>
      <c r="B571" s="80"/>
      <c r="D571" s="80"/>
      <c r="F571" s="80"/>
      <c r="G571" s="80"/>
      <c r="H571" s="80"/>
      <c r="I571" s="80"/>
      <c r="L571" s="80"/>
      <c r="M571" s="80"/>
      <c r="N571" s="80"/>
      <c r="P571" s="80"/>
      <c r="S571" s="80"/>
      <c r="AA571" s="81"/>
      <c r="AC571" s="80"/>
      <c r="AD571" s="80"/>
      <c r="AE571" s="80"/>
      <c r="AF571" s="80"/>
      <c r="AG571" s="80"/>
      <c r="AK571" s="80"/>
      <c r="AN571" s="80"/>
      <c r="AP571" s="80"/>
    </row>
    <row r="572" ht="41.25" customHeight="1">
      <c r="A572" s="80"/>
      <c r="B572" s="80"/>
      <c r="D572" s="80"/>
      <c r="F572" s="80"/>
      <c r="G572" s="80"/>
      <c r="H572" s="80"/>
      <c r="I572" s="80"/>
      <c r="L572" s="80"/>
      <c r="M572" s="80"/>
      <c r="N572" s="80"/>
      <c r="P572" s="80"/>
      <c r="S572" s="80"/>
      <c r="AA572" s="81"/>
      <c r="AC572" s="80"/>
      <c r="AD572" s="80"/>
      <c r="AE572" s="80"/>
      <c r="AF572" s="80"/>
      <c r="AG572" s="80"/>
      <c r="AK572" s="80"/>
      <c r="AN572" s="80"/>
      <c r="AP572" s="80"/>
    </row>
    <row r="573" ht="41.25" customHeight="1">
      <c r="A573" s="80"/>
      <c r="B573" s="80"/>
      <c r="D573" s="80"/>
      <c r="F573" s="80"/>
      <c r="G573" s="80"/>
      <c r="H573" s="80"/>
      <c r="I573" s="80"/>
      <c r="L573" s="80"/>
      <c r="M573" s="80"/>
      <c r="N573" s="80"/>
      <c r="P573" s="80"/>
      <c r="S573" s="80"/>
      <c r="AA573" s="81"/>
      <c r="AC573" s="80"/>
      <c r="AD573" s="80"/>
      <c r="AE573" s="80"/>
      <c r="AF573" s="80"/>
      <c r="AG573" s="80"/>
      <c r="AK573" s="80"/>
      <c r="AN573" s="80"/>
      <c r="AP573" s="80"/>
    </row>
    <row r="574" ht="41.25" customHeight="1">
      <c r="A574" s="80"/>
      <c r="B574" s="80"/>
      <c r="D574" s="80"/>
      <c r="F574" s="80"/>
      <c r="G574" s="80"/>
      <c r="H574" s="80"/>
      <c r="I574" s="80"/>
      <c r="L574" s="80"/>
      <c r="M574" s="80"/>
      <c r="N574" s="80"/>
      <c r="P574" s="80"/>
      <c r="S574" s="80"/>
      <c r="AA574" s="81"/>
      <c r="AC574" s="80"/>
      <c r="AD574" s="80"/>
      <c r="AE574" s="80"/>
      <c r="AF574" s="80"/>
      <c r="AG574" s="80"/>
      <c r="AK574" s="80"/>
      <c r="AN574" s="80"/>
      <c r="AP574" s="80"/>
    </row>
    <row r="575" ht="41.25" customHeight="1">
      <c r="A575" s="80"/>
      <c r="B575" s="80"/>
      <c r="D575" s="80"/>
      <c r="F575" s="80"/>
      <c r="G575" s="80"/>
      <c r="H575" s="80"/>
      <c r="I575" s="80"/>
      <c r="L575" s="80"/>
      <c r="M575" s="80"/>
      <c r="N575" s="80"/>
      <c r="P575" s="80"/>
      <c r="S575" s="80"/>
      <c r="AA575" s="81"/>
      <c r="AC575" s="80"/>
      <c r="AD575" s="80"/>
      <c r="AE575" s="80"/>
      <c r="AF575" s="80"/>
      <c r="AG575" s="80"/>
      <c r="AK575" s="80"/>
      <c r="AN575" s="80"/>
      <c r="AP575" s="80"/>
    </row>
    <row r="576" ht="41.25" customHeight="1">
      <c r="A576" s="80"/>
      <c r="B576" s="80"/>
      <c r="D576" s="80"/>
      <c r="F576" s="80"/>
      <c r="G576" s="80"/>
      <c r="H576" s="80"/>
      <c r="I576" s="80"/>
      <c r="L576" s="80"/>
      <c r="M576" s="80"/>
      <c r="N576" s="80"/>
      <c r="P576" s="80"/>
      <c r="S576" s="80"/>
      <c r="AA576" s="81"/>
      <c r="AC576" s="80"/>
      <c r="AD576" s="80"/>
      <c r="AE576" s="80"/>
      <c r="AF576" s="80"/>
      <c r="AG576" s="80"/>
      <c r="AK576" s="80"/>
      <c r="AN576" s="80"/>
      <c r="AP576" s="80"/>
    </row>
    <row r="577" ht="41.25" customHeight="1">
      <c r="A577" s="80"/>
      <c r="B577" s="80"/>
      <c r="D577" s="80"/>
      <c r="F577" s="80"/>
      <c r="G577" s="80"/>
      <c r="H577" s="80"/>
      <c r="I577" s="80"/>
      <c r="L577" s="80"/>
      <c r="M577" s="80"/>
      <c r="N577" s="80"/>
      <c r="P577" s="80"/>
      <c r="S577" s="80"/>
      <c r="AA577" s="81"/>
      <c r="AC577" s="80"/>
      <c r="AD577" s="80"/>
      <c r="AE577" s="80"/>
      <c r="AF577" s="80"/>
      <c r="AG577" s="80"/>
      <c r="AK577" s="80"/>
      <c r="AN577" s="80"/>
      <c r="AP577" s="80"/>
    </row>
    <row r="578" ht="41.25" customHeight="1">
      <c r="A578" s="80"/>
      <c r="B578" s="80"/>
      <c r="D578" s="80"/>
      <c r="F578" s="80"/>
      <c r="G578" s="80"/>
      <c r="H578" s="80"/>
      <c r="I578" s="80"/>
      <c r="L578" s="80"/>
      <c r="M578" s="80"/>
      <c r="N578" s="80"/>
      <c r="P578" s="80"/>
      <c r="S578" s="80"/>
      <c r="AA578" s="81"/>
      <c r="AC578" s="80"/>
      <c r="AD578" s="80"/>
      <c r="AE578" s="80"/>
      <c r="AF578" s="80"/>
      <c r="AG578" s="80"/>
      <c r="AK578" s="80"/>
      <c r="AN578" s="80"/>
      <c r="AP578" s="80"/>
    </row>
    <row r="579" ht="41.25" customHeight="1">
      <c r="A579" s="80"/>
      <c r="B579" s="80"/>
      <c r="D579" s="80"/>
      <c r="F579" s="80"/>
      <c r="G579" s="80"/>
      <c r="H579" s="80"/>
      <c r="I579" s="80"/>
      <c r="L579" s="80"/>
      <c r="M579" s="80"/>
      <c r="N579" s="80"/>
      <c r="P579" s="80"/>
      <c r="S579" s="80"/>
      <c r="AA579" s="81"/>
      <c r="AC579" s="80"/>
      <c r="AD579" s="80"/>
      <c r="AE579" s="80"/>
      <c r="AF579" s="80"/>
      <c r="AG579" s="80"/>
      <c r="AK579" s="80"/>
      <c r="AN579" s="80"/>
      <c r="AP579" s="80"/>
    </row>
    <row r="580" ht="41.25" customHeight="1">
      <c r="A580" s="80"/>
      <c r="B580" s="80"/>
      <c r="D580" s="80"/>
      <c r="F580" s="80"/>
      <c r="G580" s="80"/>
      <c r="H580" s="80"/>
      <c r="I580" s="80"/>
      <c r="L580" s="80"/>
      <c r="M580" s="80"/>
      <c r="N580" s="80"/>
      <c r="P580" s="80"/>
      <c r="S580" s="80"/>
      <c r="AA580" s="81"/>
      <c r="AC580" s="80"/>
      <c r="AD580" s="80"/>
      <c r="AE580" s="80"/>
      <c r="AF580" s="80"/>
      <c r="AG580" s="80"/>
      <c r="AK580" s="80"/>
      <c r="AN580" s="80"/>
      <c r="AP580" s="80"/>
    </row>
    <row r="581" ht="41.25" customHeight="1">
      <c r="A581" s="80"/>
      <c r="B581" s="80"/>
      <c r="D581" s="80"/>
      <c r="F581" s="80"/>
      <c r="G581" s="80"/>
      <c r="H581" s="80"/>
      <c r="I581" s="80"/>
      <c r="L581" s="80"/>
      <c r="M581" s="80"/>
      <c r="N581" s="80"/>
      <c r="P581" s="80"/>
      <c r="S581" s="80"/>
      <c r="AA581" s="81"/>
      <c r="AC581" s="80"/>
      <c r="AD581" s="80"/>
      <c r="AE581" s="80"/>
      <c r="AF581" s="80"/>
      <c r="AG581" s="80"/>
      <c r="AK581" s="80"/>
      <c r="AN581" s="80"/>
      <c r="AP581" s="80"/>
    </row>
    <row r="582" ht="41.25" customHeight="1">
      <c r="A582" s="80"/>
      <c r="B582" s="80"/>
      <c r="D582" s="80"/>
      <c r="F582" s="80"/>
      <c r="G582" s="80"/>
      <c r="H582" s="80"/>
      <c r="I582" s="80"/>
      <c r="L582" s="80"/>
      <c r="M582" s="80"/>
      <c r="N582" s="80"/>
      <c r="P582" s="80"/>
      <c r="S582" s="80"/>
      <c r="AA582" s="81"/>
      <c r="AC582" s="80"/>
      <c r="AD582" s="80"/>
      <c r="AE582" s="80"/>
      <c r="AF582" s="80"/>
      <c r="AG582" s="80"/>
      <c r="AK582" s="80"/>
      <c r="AN582" s="80"/>
      <c r="AP582" s="80"/>
    </row>
    <row r="583" ht="41.25" customHeight="1">
      <c r="A583" s="80"/>
      <c r="B583" s="80"/>
      <c r="D583" s="80"/>
      <c r="F583" s="80"/>
      <c r="G583" s="80"/>
      <c r="H583" s="80"/>
      <c r="I583" s="80"/>
      <c r="L583" s="80"/>
      <c r="M583" s="80"/>
      <c r="N583" s="80"/>
      <c r="P583" s="80"/>
      <c r="S583" s="80"/>
      <c r="AA583" s="81"/>
      <c r="AC583" s="80"/>
      <c r="AD583" s="80"/>
      <c r="AE583" s="80"/>
      <c r="AF583" s="80"/>
      <c r="AG583" s="80"/>
      <c r="AK583" s="80"/>
      <c r="AN583" s="80"/>
      <c r="AP583" s="80"/>
    </row>
    <row r="584" ht="41.25" customHeight="1">
      <c r="A584" s="80"/>
      <c r="B584" s="80"/>
      <c r="D584" s="80"/>
      <c r="F584" s="80"/>
      <c r="G584" s="80"/>
      <c r="H584" s="80"/>
      <c r="I584" s="80"/>
      <c r="L584" s="80"/>
      <c r="M584" s="80"/>
      <c r="N584" s="80"/>
      <c r="P584" s="80"/>
      <c r="S584" s="80"/>
      <c r="AA584" s="81"/>
      <c r="AC584" s="80"/>
      <c r="AD584" s="80"/>
      <c r="AE584" s="80"/>
      <c r="AF584" s="80"/>
      <c r="AG584" s="80"/>
      <c r="AK584" s="80"/>
      <c r="AN584" s="80"/>
      <c r="AP584" s="80"/>
    </row>
    <row r="585" ht="41.25" customHeight="1">
      <c r="A585" s="80"/>
      <c r="B585" s="80"/>
      <c r="D585" s="80"/>
      <c r="F585" s="80"/>
      <c r="G585" s="80"/>
      <c r="H585" s="80"/>
      <c r="I585" s="80"/>
      <c r="L585" s="80"/>
      <c r="M585" s="80"/>
      <c r="N585" s="80"/>
      <c r="P585" s="80"/>
      <c r="S585" s="80"/>
      <c r="AA585" s="81"/>
      <c r="AC585" s="80"/>
      <c r="AD585" s="80"/>
      <c r="AE585" s="80"/>
      <c r="AF585" s="80"/>
      <c r="AG585" s="80"/>
      <c r="AK585" s="80"/>
      <c r="AN585" s="80"/>
      <c r="AP585" s="80"/>
    </row>
    <row r="586" ht="41.25" customHeight="1">
      <c r="A586" s="80"/>
      <c r="B586" s="80"/>
      <c r="D586" s="80"/>
      <c r="F586" s="80"/>
      <c r="G586" s="80"/>
      <c r="H586" s="80"/>
      <c r="I586" s="80"/>
      <c r="L586" s="80"/>
      <c r="M586" s="80"/>
      <c r="N586" s="80"/>
      <c r="P586" s="80"/>
      <c r="S586" s="80"/>
      <c r="AA586" s="81"/>
      <c r="AC586" s="80"/>
      <c r="AD586" s="80"/>
      <c r="AE586" s="80"/>
      <c r="AF586" s="80"/>
      <c r="AG586" s="80"/>
      <c r="AK586" s="80"/>
      <c r="AN586" s="80"/>
      <c r="AP586" s="80"/>
    </row>
    <row r="587" ht="41.25" customHeight="1">
      <c r="A587" s="80"/>
      <c r="B587" s="80"/>
      <c r="D587" s="80"/>
      <c r="F587" s="80"/>
      <c r="G587" s="80"/>
      <c r="H587" s="80"/>
      <c r="I587" s="80"/>
      <c r="L587" s="80"/>
      <c r="M587" s="80"/>
      <c r="N587" s="80"/>
      <c r="P587" s="80"/>
      <c r="S587" s="80"/>
      <c r="AA587" s="81"/>
      <c r="AC587" s="80"/>
      <c r="AD587" s="80"/>
      <c r="AE587" s="80"/>
      <c r="AF587" s="80"/>
      <c r="AG587" s="80"/>
      <c r="AK587" s="80"/>
      <c r="AN587" s="80"/>
      <c r="AP587" s="80"/>
    </row>
    <row r="588" ht="41.25" customHeight="1">
      <c r="A588" s="80"/>
      <c r="B588" s="80"/>
      <c r="D588" s="80"/>
      <c r="F588" s="80"/>
      <c r="G588" s="80"/>
      <c r="H588" s="80"/>
      <c r="I588" s="80"/>
      <c r="L588" s="80"/>
      <c r="M588" s="80"/>
      <c r="N588" s="80"/>
      <c r="P588" s="80"/>
      <c r="S588" s="80"/>
      <c r="AA588" s="81"/>
      <c r="AC588" s="80"/>
      <c r="AD588" s="80"/>
      <c r="AE588" s="80"/>
      <c r="AF588" s="80"/>
      <c r="AG588" s="80"/>
      <c r="AK588" s="80"/>
      <c r="AN588" s="80"/>
      <c r="AP588" s="80"/>
    </row>
    <row r="589" ht="41.25" customHeight="1">
      <c r="A589" s="80"/>
      <c r="B589" s="80"/>
      <c r="D589" s="80"/>
      <c r="F589" s="80"/>
      <c r="G589" s="80"/>
      <c r="H589" s="80"/>
      <c r="I589" s="80"/>
      <c r="L589" s="80"/>
      <c r="M589" s="80"/>
      <c r="N589" s="80"/>
      <c r="P589" s="80"/>
      <c r="S589" s="80"/>
      <c r="AA589" s="81"/>
      <c r="AC589" s="80"/>
      <c r="AD589" s="80"/>
      <c r="AE589" s="80"/>
      <c r="AF589" s="80"/>
      <c r="AG589" s="80"/>
      <c r="AK589" s="80"/>
      <c r="AN589" s="80"/>
      <c r="AP589" s="80"/>
    </row>
    <row r="590" ht="41.25" customHeight="1">
      <c r="A590" s="80"/>
      <c r="B590" s="80"/>
      <c r="D590" s="80"/>
      <c r="F590" s="80"/>
      <c r="G590" s="80"/>
      <c r="H590" s="80"/>
      <c r="I590" s="80"/>
      <c r="L590" s="80"/>
      <c r="M590" s="80"/>
      <c r="N590" s="80"/>
      <c r="P590" s="80"/>
      <c r="S590" s="80"/>
      <c r="AA590" s="81"/>
      <c r="AC590" s="80"/>
      <c r="AD590" s="80"/>
      <c r="AE590" s="80"/>
      <c r="AF590" s="80"/>
      <c r="AG590" s="80"/>
      <c r="AK590" s="80"/>
      <c r="AN590" s="80"/>
      <c r="AP590" s="80"/>
    </row>
    <row r="591" ht="41.25" customHeight="1">
      <c r="A591" s="80"/>
      <c r="B591" s="80"/>
      <c r="D591" s="80"/>
      <c r="F591" s="80"/>
      <c r="G591" s="80"/>
      <c r="H591" s="80"/>
      <c r="I591" s="80"/>
      <c r="L591" s="80"/>
      <c r="M591" s="80"/>
      <c r="N591" s="80"/>
      <c r="P591" s="80"/>
      <c r="S591" s="80"/>
      <c r="AA591" s="81"/>
      <c r="AC591" s="80"/>
      <c r="AD591" s="80"/>
      <c r="AE591" s="80"/>
      <c r="AF591" s="80"/>
      <c r="AG591" s="80"/>
      <c r="AK591" s="80"/>
      <c r="AN591" s="80"/>
      <c r="AP591" s="80"/>
    </row>
    <row r="592" ht="41.25" customHeight="1">
      <c r="A592" s="80"/>
      <c r="B592" s="80"/>
      <c r="D592" s="80"/>
      <c r="F592" s="80"/>
      <c r="G592" s="80"/>
      <c r="H592" s="80"/>
      <c r="I592" s="80"/>
      <c r="L592" s="80"/>
      <c r="M592" s="80"/>
      <c r="N592" s="80"/>
      <c r="P592" s="80"/>
      <c r="S592" s="80"/>
      <c r="AA592" s="81"/>
      <c r="AC592" s="80"/>
      <c r="AD592" s="80"/>
      <c r="AE592" s="80"/>
      <c r="AF592" s="80"/>
      <c r="AG592" s="80"/>
      <c r="AK592" s="80"/>
      <c r="AN592" s="80"/>
      <c r="AP592" s="80"/>
    </row>
    <row r="593" ht="41.25" customHeight="1">
      <c r="A593" s="80"/>
      <c r="B593" s="80"/>
      <c r="D593" s="80"/>
      <c r="F593" s="80"/>
      <c r="G593" s="80"/>
      <c r="H593" s="80"/>
      <c r="I593" s="80"/>
      <c r="L593" s="80"/>
      <c r="M593" s="80"/>
      <c r="N593" s="80"/>
      <c r="P593" s="80"/>
      <c r="S593" s="80"/>
      <c r="AA593" s="81"/>
      <c r="AC593" s="80"/>
      <c r="AD593" s="80"/>
      <c r="AE593" s="80"/>
      <c r="AF593" s="80"/>
      <c r="AG593" s="80"/>
      <c r="AK593" s="80"/>
      <c r="AN593" s="80"/>
      <c r="AP593" s="80"/>
    </row>
    <row r="594" ht="41.25" customHeight="1">
      <c r="A594" s="80"/>
      <c r="B594" s="80"/>
      <c r="D594" s="80"/>
      <c r="F594" s="80"/>
      <c r="G594" s="80"/>
      <c r="H594" s="80"/>
      <c r="I594" s="80"/>
      <c r="L594" s="80"/>
      <c r="M594" s="80"/>
      <c r="N594" s="80"/>
      <c r="P594" s="80"/>
      <c r="S594" s="80"/>
      <c r="AA594" s="81"/>
      <c r="AC594" s="80"/>
      <c r="AD594" s="80"/>
      <c r="AE594" s="80"/>
      <c r="AF594" s="80"/>
      <c r="AG594" s="80"/>
      <c r="AK594" s="80"/>
      <c r="AN594" s="80"/>
      <c r="AP594" s="80"/>
    </row>
    <row r="595" ht="41.25" customHeight="1">
      <c r="A595" s="80"/>
      <c r="B595" s="80"/>
      <c r="D595" s="80"/>
      <c r="F595" s="80"/>
      <c r="G595" s="80"/>
      <c r="H595" s="80"/>
      <c r="I595" s="80"/>
      <c r="L595" s="80"/>
      <c r="M595" s="80"/>
      <c r="N595" s="80"/>
      <c r="P595" s="80"/>
      <c r="S595" s="80"/>
      <c r="AA595" s="81"/>
      <c r="AC595" s="80"/>
      <c r="AD595" s="80"/>
      <c r="AE595" s="80"/>
      <c r="AF595" s="80"/>
      <c r="AG595" s="80"/>
      <c r="AK595" s="80"/>
      <c r="AN595" s="80"/>
      <c r="AP595" s="80"/>
    </row>
    <row r="596" ht="41.25" customHeight="1">
      <c r="A596" s="80"/>
      <c r="B596" s="80"/>
      <c r="D596" s="80"/>
      <c r="F596" s="80"/>
      <c r="G596" s="80"/>
      <c r="H596" s="80"/>
      <c r="I596" s="80"/>
      <c r="L596" s="80"/>
      <c r="M596" s="80"/>
      <c r="N596" s="80"/>
      <c r="P596" s="80"/>
      <c r="S596" s="80"/>
      <c r="AA596" s="81"/>
      <c r="AC596" s="80"/>
      <c r="AD596" s="80"/>
      <c r="AE596" s="80"/>
      <c r="AF596" s="80"/>
      <c r="AG596" s="80"/>
      <c r="AK596" s="80"/>
      <c r="AN596" s="80"/>
      <c r="AP596" s="80"/>
    </row>
    <row r="597" ht="41.25" customHeight="1">
      <c r="A597" s="80"/>
      <c r="B597" s="80"/>
      <c r="D597" s="80"/>
      <c r="F597" s="80"/>
      <c r="G597" s="80"/>
      <c r="H597" s="80"/>
      <c r="I597" s="80"/>
      <c r="L597" s="80"/>
      <c r="M597" s="80"/>
      <c r="N597" s="80"/>
      <c r="P597" s="80"/>
      <c r="S597" s="80"/>
      <c r="AA597" s="81"/>
      <c r="AC597" s="80"/>
      <c r="AD597" s="80"/>
      <c r="AE597" s="80"/>
      <c r="AF597" s="80"/>
      <c r="AG597" s="80"/>
      <c r="AK597" s="80"/>
      <c r="AN597" s="80"/>
      <c r="AP597" s="80"/>
    </row>
    <row r="598" ht="41.25" customHeight="1">
      <c r="A598" s="80"/>
      <c r="B598" s="80"/>
      <c r="D598" s="80"/>
      <c r="F598" s="80"/>
      <c r="G598" s="80"/>
      <c r="H598" s="80"/>
      <c r="I598" s="80"/>
      <c r="L598" s="80"/>
      <c r="M598" s="80"/>
      <c r="N598" s="80"/>
      <c r="P598" s="80"/>
      <c r="S598" s="80"/>
      <c r="AA598" s="81"/>
      <c r="AC598" s="80"/>
      <c r="AD598" s="80"/>
      <c r="AE598" s="80"/>
      <c r="AF598" s="80"/>
      <c r="AG598" s="80"/>
      <c r="AK598" s="80"/>
      <c r="AN598" s="80"/>
      <c r="AP598" s="80"/>
    </row>
    <row r="599" ht="41.25" customHeight="1">
      <c r="A599" s="80"/>
      <c r="B599" s="80"/>
      <c r="D599" s="80"/>
      <c r="F599" s="80"/>
      <c r="G599" s="80"/>
      <c r="H599" s="80"/>
      <c r="I599" s="80"/>
      <c r="L599" s="80"/>
      <c r="M599" s="80"/>
      <c r="N599" s="80"/>
      <c r="P599" s="80"/>
      <c r="S599" s="80"/>
      <c r="AA599" s="81"/>
      <c r="AC599" s="80"/>
      <c r="AD599" s="80"/>
      <c r="AE599" s="80"/>
      <c r="AF599" s="80"/>
      <c r="AG599" s="80"/>
      <c r="AK599" s="80"/>
      <c r="AN599" s="80"/>
      <c r="AP599" s="80"/>
    </row>
    <row r="600" ht="41.25" customHeight="1">
      <c r="A600" s="80"/>
      <c r="B600" s="80"/>
      <c r="D600" s="80"/>
      <c r="F600" s="80"/>
      <c r="G600" s="80"/>
      <c r="H600" s="80"/>
      <c r="I600" s="80"/>
      <c r="L600" s="80"/>
      <c r="M600" s="80"/>
      <c r="N600" s="80"/>
      <c r="P600" s="80"/>
      <c r="S600" s="80"/>
      <c r="AA600" s="81"/>
      <c r="AC600" s="80"/>
      <c r="AD600" s="80"/>
      <c r="AE600" s="80"/>
      <c r="AF600" s="80"/>
      <c r="AG600" s="80"/>
      <c r="AK600" s="80"/>
      <c r="AN600" s="80"/>
      <c r="AP600" s="80"/>
    </row>
    <row r="601" ht="41.25" customHeight="1">
      <c r="A601" s="80"/>
      <c r="B601" s="80"/>
      <c r="D601" s="80"/>
      <c r="F601" s="80"/>
      <c r="G601" s="80"/>
      <c r="H601" s="80"/>
      <c r="I601" s="80"/>
      <c r="L601" s="80"/>
      <c r="M601" s="80"/>
      <c r="N601" s="80"/>
      <c r="P601" s="80"/>
      <c r="S601" s="80"/>
      <c r="AA601" s="81"/>
      <c r="AC601" s="80"/>
      <c r="AD601" s="80"/>
      <c r="AE601" s="80"/>
      <c r="AF601" s="80"/>
      <c r="AG601" s="80"/>
      <c r="AK601" s="80"/>
      <c r="AN601" s="80"/>
      <c r="AP601" s="80"/>
    </row>
    <row r="602" ht="41.25" customHeight="1">
      <c r="A602" s="80"/>
      <c r="B602" s="80"/>
      <c r="D602" s="80"/>
      <c r="F602" s="80"/>
      <c r="G602" s="80"/>
      <c r="H602" s="80"/>
      <c r="I602" s="80"/>
      <c r="L602" s="80"/>
      <c r="M602" s="80"/>
      <c r="N602" s="80"/>
      <c r="P602" s="80"/>
      <c r="S602" s="80"/>
      <c r="AA602" s="81"/>
      <c r="AC602" s="80"/>
      <c r="AD602" s="80"/>
      <c r="AE602" s="80"/>
      <c r="AF602" s="80"/>
      <c r="AG602" s="80"/>
      <c r="AK602" s="80"/>
      <c r="AN602" s="80"/>
      <c r="AP602" s="80"/>
    </row>
    <row r="603" ht="41.25" customHeight="1">
      <c r="A603" s="80"/>
      <c r="B603" s="80"/>
      <c r="D603" s="80"/>
      <c r="F603" s="80"/>
      <c r="G603" s="80"/>
      <c r="H603" s="80"/>
      <c r="I603" s="80"/>
      <c r="L603" s="80"/>
      <c r="M603" s="80"/>
      <c r="N603" s="80"/>
      <c r="P603" s="80"/>
      <c r="S603" s="80"/>
      <c r="AA603" s="81"/>
      <c r="AC603" s="80"/>
      <c r="AD603" s="80"/>
      <c r="AE603" s="80"/>
      <c r="AF603" s="80"/>
      <c r="AG603" s="80"/>
      <c r="AK603" s="80"/>
      <c r="AN603" s="80"/>
      <c r="AP603" s="80"/>
    </row>
    <row r="604" ht="41.25" customHeight="1">
      <c r="A604" s="80"/>
      <c r="B604" s="80"/>
      <c r="D604" s="80"/>
      <c r="F604" s="80"/>
      <c r="G604" s="80"/>
      <c r="H604" s="80"/>
      <c r="I604" s="80"/>
      <c r="L604" s="80"/>
      <c r="M604" s="80"/>
      <c r="N604" s="80"/>
      <c r="P604" s="80"/>
      <c r="S604" s="80"/>
      <c r="AA604" s="81"/>
      <c r="AC604" s="80"/>
      <c r="AD604" s="80"/>
      <c r="AE604" s="80"/>
      <c r="AF604" s="80"/>
      <c r="AG604" s="80"/>
      <c r="AK604" s="80"/>
      <c r="AN604" s="80"/>
      <c r="AP604" s="80"/>
    </row>
    <row r="605" ht="41.25" customHeight="1">
      <c r="A605" s="80"/>
      <c r="B605" s="80"/>
      <c r="D605" s="80"/>
      <c r="F605" s="80"/>
      <c r="G605" s="80"/>
      <c r="H605" s="80"/>
      <c r="I605" s="80"/>
      <c r="L605" s="80"/>
      <c r="M605" s="80"/>
      <c r="N605" s="80"/>
      <c r="P605" s="80"/>
      <c r="S605" s="80"/>
      <c r="AA605" s="81"/>
      <c r="AC605" s="80"/>
      <c r="AD605" s="80"/>
      <c r="AE605" s="80"/>
      <c r="AF605" s="80"/>
      <c r="AG605" s="80"/>
      <c r="AK605" s="80"/>
      <c r="AN605" s="80"/>
      <c r="AP605" s="80"/>
    </row>
    <row r="606" ht="41.25" customHeight="1">
      <c r="A606" s="80"/>
      <c r="B606" s="80"/>
      <c r="D606" s="80"/>
      <c r="F606" s="80"/>
      <c r="G606" s="80"/>
      <c r="H606" s="80"/>
      <c r="I606" s="80"/>
      <c r="L606" s="80"/>
      <c r="M606" s="80"/>
      <c r="N606" s="80"/>
      <c r="P606" s="80"/>
      <c r="S606" s="80"/>
      <c r="AA606" s="81"/>
      <c r="AC606" s="80"/>
      <c r="AD606" s="80"/>
      <c r="AE606" s="80"/>
      <c r="AF606" s="80"/>
      <c r="AG606" s="80"/>
      <c r="AK606" s="80"/>
      <c r="AN606" s="80"/>
      <c r="AP606" s="80"/>
    </row>
    <row r="607" ht="41.25" customHeight="1">
      <c r="A607" s="80"/>
      <c r="B607" s="80"/>
      <c r="D607" s="80"/>
      <c r="F607" s="80"/>
      <c r="G607" s="80"/>
      <c r="H607" s="80"/>
      <c r="I607" s="80"/>
      <c r="L607" s="80"/>
      <c r="M607" s="80"/>
      <c r="N607" s="80"/>
      <c r="P607" s="80"/>
      <c r="S607" s="80"/>
      <c r="AA607" s="81"/>
      <c r="AC607" s="80"/>
      <c r="AD607" s="80"/>
      <c r="AE607" s="80"/>
      <c r="AF607" s="80"/>
      <c r="AG607" s="80"/>
      <c r="AK607" s="80"/>
      <c r="AN607" s="80"/>
      <c r="AP607" s="80"/>
    </row>
    <row r="608" ht="41.25" customHeight="1">
      <c r="A608" s="80"/>
      <c r="B608" s="80"/>
      <c r="D608" s="80"/>
      <c r="F608" s="80"/>
      <c r="G608" s="80"/>
      <c r="H608" s="80"/>
      <c r="I608" s="80"/>
      <c r="L608" s="80"/>
      <c r="M608" s="80"/>
      <c r="N608" s="80"/>
      <c r="P608" s="80"/>
      <c r="S608" s="80"/>
      <c r="AA608" s="81"/>
      <c r="AC608" s="80"/>
      <c r="AD608" s="80"/>
      <c r="AE608" s="80"/>
      <c r="AF608" s="80"/>
      <c r="AG608" s="80"/>
      <c r="AK608" s="80"/>
      <c r="AN608" s="80"/>
      <c r="AP608" s="80"/>
    </row>
    <row r="609" ht="41.25" customHeight="1">
      <c r="A609" s="80"/>
      <c r="B609" s="80"/>
      <c r="D609" s="80"/>
      <c r="F609" s="80"/>
      <c r="G609" s="80"/>
      <c r="H609" s="80"/>
      <c r="I609" s="80"/>
      <c r="L609" s="80"/>
      <c r="M609" s="80"/>
      <c r="N609" s="80"/>
      <c r="P609" s="80"/>
      <c r="S609" s="80"/>
      <c r="AA609" s="81"/>
      <c r="AC609" s="80"/>
      <c r="AD609" s="80"/>
      <c r="AE609" s="80"/>
      <c r="AF609" s="80"/>
      <c r="AG609" s="80"/>
      <c r="AK609" s="80"/>
      <c r="AN609" s="80"/>
      <c r="AP609" s="80"/>
    </row>
    <row r="610" ht="41.25" customHeight="1">
      <c r="A610" s="80"/>
      <c r="B610" s="80"/>
      <c r="D610" s="80"/>
      <c r="F610" s="80"/>
      <c r="G610" s="80"/>
      <c r="H610" s="80"/>
      <c r="I610" s="80"/>
      <c r="L610" s="80"/>
      <c r="M610" s="80"/>
      <c r="N610" s="80"/>
      <c r="P610" s="80"/>
      <c r="S610" s="80"/>
      <c r="AA610" s="81"/>
      <c r="AC610" s="80"/>
      <c r="AD610" s="80"/>
      <c r="AE610" s="80"/>
      <c r="AF610" s="80"/>
      <c r="AG610" s="80"/>
      <c r="AK610" s="80"/>
      <c r="AN610" s="80"/>
      <c r="AP610" s="80"/>
    </row>
    <row r="611" ht="41.25" customHeight="1">
      <c r="A611" s="80"/>
      <c r="B611" s="80"/>
      <c r="D611" s="80"/>
      <c r="F611" s="80"/>
      <c r="G611" s="80"/>
      <c r="H611" s="80"/>
      <c r="I611" s="80"/>
      <c r="L611" s="80"/>
      <c r="M611" s="80"/>
      <c r="N611" s="80"/>
      <c r="P611" s="80"/>
      <c r="S611" s="80"/>
      <c r="AA611" s="81"/>
      <c r="AC611" s="80"/>
      <c r="AD611" s="80"/>
      <c r="AE611" s="80"/>
      <c r="AF611" s="80"/>
      <c r="AG611" s="80"/>
      <c r="AK611" s="80"/>
      <c r="AN611" s="80"/>
      <c r="AP611" s="80"/>
    </row>
    <row r="612" ht="41.25" customHeight="1">
      <c r="A612" s="80"/>
      <c r="B612" s="80"/>
      <c r="D612" s="80"/>
      <c r="F612" s="80"/>
      <c r="G612" s="80"/>
      <c r="H612" s="80"/>
      <c r="I612" s="80"/>
      <c r="L612" s="80"/>
      <c r="M612" s="80"/>
      <c r="N612" s="80"/>
      <c r="P612" s="80"/>
      <c r="S612" s="80"/>
      <c r="AA612" s="81"/>
      <c r="AC612" s="80"/>
      <c r="AD612" s="80"/>
      <c r="AE612" s="80"/>
      <c r="AF612" s="80"/>
      <c r="AG612" s="80"/>
      <c r="AK612" s="80"/>
      <c r="AN612" s="80"/>
      <c r="AP612" s="80"/>
    </row>
    <row r="613" ht="41.25" customHeight="1">
      <c r="A613" s="80"/>
      <c r="B613" s="80"/>
      <c r="D613" s="80"/>
      <c r="F613" s="80"/>
      <c r="G613" s="80"/>
      <c r="H613" s="80"/>
      <c r="I613" s="80"/>
      <c r="L613" s="80"/>
      <c r="M613" s="80"/>
      <c r="N613" s="80"/>
      <c r="P613" s="80"/>
      <c r="S613" s="80"/>
      <c r="AA613" s="81"/>
      <c r="AC613" s="80"/>
      <c r="AD613" s="80"/>
      <c r="AE613" s="80"/>
      <c r="AF613" s="80"/>
      <c r="AG613" s="80"/>
      <c r="AK613" s="80"/>
      <c r="AN613" s="80"/>
      <c r="AP613" s="80"/>
    </row>
    <row r="614" ht="41.25" customHeight="1">
      <c r="A614" s="80"/>
      <c r="B614" s="80"/>
      <c r="D614" s="80"/>
      <c r="F614" s="80"/>
      <c r="G614" s="80"/>
      <c r="H614" s="80"/>
      <c r="I614" s="80"/>
      <c r="L614" s="80"/>
      <c r="M614" s="80"/>
      <c r="N614" s="80"/>
      <c r="P614" s="80"/>
      <c r="S614" s="80"/>
      <c r="AA614" s="81"/>
      <c r="AC614" s="80"/>
      <c r="AD614" s="80"/>
      <c r="AE614" s="80"/>
      <c r="AF614" s="80"/>
      <c r="AG614" s="80"/>
      <c r="AK614" s="80"/>
      <c r="AN614" s="80"/>
      <c r="AP614" s="80"/>
    </row>
    <row r="615" ht="41.25" customHeight="1">
      <c r="A615" s="80"/>
      <c r="B615" s="80"/>
      <c r="D615" s="80"/>
      <c r="F615" s="80"/>
      <c r="G615" s="80"/>
      <c r="H615" s="80"/>
      <c r="I615" s="80"/>
      <c r="L615" s="80"/>
      <c r="M615" s="80"/>
      <c r="N615" s="80"/>
      <c r="P615" s="80"/>
      <c r="S615" s="80"/>
      <c r="AA615" s="81"/>
      <c r="AC615" s="80"/>
      <c r="AD615" s="80"/>
      <c r="AE615" s="80"/>
      <c r="AF615" s="80"/>
      <c r="AG615" s="80"/>
      <c r="AK615" s="80"/>
      <c r="AN615" s="80"/>
      <c r="AP615" s="80"/>
    </row>
    <row r="616" ht="41.25" customHeight="1">
      <c r="A616" s="80"/>
      <c r="B616" s="80"/>
      <c r="D616" s="80"/>
      <c r="F616" s="80"/>
      <c r="G616" s="80"/>
      <c r="H616" s="80"/>
      <c r="I616" s="80"/>
      <c r="L616" s="80"/>
      <c r="M616" s="80"/>
      <c r="N616" s="80"/>
      <c r="P616" s="80"/>
      <c r="S616" s="80"/>
      <c r="AA616" s="81"/>
      <c r="AC616" s="80"/>
      <c r="AD616" s="80"/>
      <c r="AE616" s="80"/>
      <c r="AF616" s="80"/>
      <c r="AG616" s="80"/>
      <c r="AK616" s="80"/>
      <c r="AN616" s="80"/>
      <c r="AP616" s="80"/>
    </row>
    <row r="617" ht="41.25" customHeight="1">
      <c r="A617" s="80"/>
      <c r="B617" s="80"/>
      <c r="D617" s="80"/>
      <c r="F617" s="80"/>
      <c r="G617" s="80"/>
      <c r="H617" s="80"/>
      <c r="I617" s="80"/>
      <c r="L617" s="80"/>
      <c r="M617" s="80"/>
      <c r="N617" s="80"/>
      <c r="P617" s="80"/>
      <c r="S617" s="80"/>
      <c r="AA617" s="81"/>
      <c r="AC617" s="80"/>
      <c r="AD617" s="80"/>
      <c r="AE617" s="80"/>
      <c r="AF617" s="80"/>
      <c r="AG617" s="80"/>
      <c r="AK617" s="80"/>
      <c r="AN617" s="80"/>
      <c r="AP617" s="80"/>
    </row>
    <row r="618" ht="41.25" customHeight="1">
      <c r="A618" s="80"/>
      <c r="B618" s="80"/>
      <c r="D618" s="80"/>
      <c r="F618" s="80"/>
      <c r="G618" s="80"/>
      <c r="H618" s="80"/>
      <c r="I618" s="80"/>
      <c r="L618" s="80"/>
      <c r="M618" s="80"/>
      <c r="N618" s="80"/>
      <c r="P618" s="80"/>
      <c r="S618" s="80"/>
      <c r="AA618" s="81"/>
      <c r="AC618" s="80"/>
      <c r="AD618" s="80"/>
      <c r="AE618" s="80"/>
      <c r="AF618" s="80"/>
      <c r="AG618" s="80"/>
      <c r="AK618" s="80"/>
      <c r="AN618" s="80"/>
      <c r="AP618" s="80"/>
    </row>
    <row r="619" ht="41.25" customHeight="1">
      <c r="A619" s="80"/>
      <c r="B619" s="80"/>
      <c r="D619" s="80"/>
      <c r="F619" s="80"/>
      <c r="G619" s="80"/>
      <c r="H619" s="80"/>
      <c r="I619" s="80"/>
      <c r="L619" s="80"/>
      <c r="M619" s="80"/>
      <c r="N619" s="80"/>
      <c r="P619" s="80"/>
      <c r="S619" s="80"/>
      <c r="AA619" s="81"/>
      <c r="AC619" s="80"/>
      <c r="AD619" s="80"/>
      <c r="AE619" s="80"/>
      <c r="AF619" s="80"/>
      <c r="AG619" s="80"/>
      <c r="AK619" s="80"/>
      <c r="AN619" s="80"/>
      <c r="AP619" s="80"/>
    </row>
    <row r="620" ht="41.25" customHeight="1">
      <c r="A620" s="80"/>
      <c r="B620" s="80"/>
      <c r="D620" s="80"/>
      <c r="F620" s="80"/>
      <c r="G620" s="80"/>
      <c r="H620" s="80"/>
      <c r="I620" s="80"/>
      <c r="L620" s="80"/>
      <c r="M620" s="80"/>
      <c r="N620" s="80"/>
      <c r="P620" s="80"/>
      <c r="S620" s="80"/>
      <c r="AA620" s="81"/>
      <c r="AC620" s="80"/>
      <c r="AD620" s="80"/>
      <c r="AE620" s="80"/>
      <c r="AF620" s="80"/>
      <c r="AG620" s="80"/>
      <c r="AK620" s="80"/>
      <c r="AN620" s="80"/>
      <c r="AP620" s="80"/>
    </row>
    <row r="621" ht="41.25" customHeight="1">
      <c r="A621" s="80"/>
      <c r="B621" s="80"/>
      <c r="D621" s="80"/>
      <c r="F621" s="80"/>
      <c r="G621" s="80"/>
      <c r="H621" s="80"/>
      <c r="I621" s="80"/>
      <c r="L621" s="80"/>
      <c r="M621" s="80"/>
      <c r="N621" s="80"/>
      <c r="P621" s="80"/>
      <c r="S621" s="80"/>
      <c r="AA621" s="81"/>
      <c r="AC621" s="80"/>
      <c r="AD621" s="80"/>
      <c r="AE621" s="80"/>
      <c r="AF621" s="80"/>
      <c r="AG621" s="80"/>
      <c r="AK621" s="80"/>
      <c r="AN621" s="80"/>
      <c r="AP621" s="80"/>
    </row>
    <row r="622" ht="41.25" customHeight="1">
      <c r="A622" s="80"/>
      <c r="B622" s="80"/>
      <c r="D622" s="80"/>
      <c r="F622" s="80"/>
      <c r="G622" s="80"/>
      <c r="H622" s="80"/>
      <c r="I622" s="80"/>
      <c r="L622" s="80"/>
      <c r="M622" s="80"/>
      <c r="N622" s="80"/>
      <c r="P622" s="80"/>
      <c r="S622" s="80"/>
      <c r="AA622" s="81"/>
      <c r="AC622" s="80"/>
      <c r="AD622" s="80"/>
      <c r="AE622" s="80"/>
      <c r="AF622" s="80"/>
      <c r="AG622" s="80"/>
      <c r="AK622" s="80"/>
      <c r="AN622" s="80"/>
      <c r="AP622" s="80"/>
    </row>
    <row r="623" ht="41.25" customHeight="1">
      <c r="A623" s="80"/>
      <c r="B623" s="80"/>
      <c r="D623" s="80"/>
      <c r="F623" s="80"/>
      <c r="G623" s="80"/>
      <c r="H623" s="80"/>
      <c r="I623" s="80"/>
      <c r="L623" s="80"/>
      <c r="M623" s="80"/>
      <c r="N623" s="80"/>
      <c r="P623" s="80"/>
      <c r="S623" s="80"/>
      <c r="AA623" s="81"/>
      <c r="AC623" s="80"/>
      <c r="AD623" s="80"/>
      <c r="AE623" s="80"/>
      <c r="AF623" s="80"/>
      <c r="AG623" s="80"/>
      <c r="AK623" s="80"/>
      <c r="AN623" s="80"/>
      <c r="AP623" s="80"/>
    </row>
    <row r="624" ht="41.25" customHeight="1">
      <c r="A624" s="80"/>
      <c r="B624" s="80"/>
      <c r="D624" s="80"/>
      <c r="F624" s="80"/>
      <c r="G624" s="80"/>
      <c r="H624" s="80"/>
      <c r="I624" s="80"/>
      <c r="L624" s="80"/>
      <c r="M624" s="80"/>
      <c r="N624" s="80"/>
      <c r="P624" s="80"/>
      <c r="S624" s="80"/>
      <c r="AA624" s="81"/>
      <c r="AC624" s="80"/>
      <c r="AD624" s="80"/>
      <c r="AE624" s="80"/>
      <c r="AF624" s="80"/>
      <c r="AG624" s="80"/>
      <c r="AK624" s="80"/>
      <c r="AN624" s="80"/>
      <c r="AP624" s="80"/>
    </row>
    <row r="625" ht="41.25" customHeight="1">
      <c r="A625" s="80"/>
      <c r="B625" s="80"/>
      <c r="D625" s="80"/>
      <c r="F625" s="80"/>
      <c r="G625" s="80"/>
      <c r="H625" s="80"/>
      <c r="I625" s="80"/>
      <c r="L625" s="80"/>
      <c r="M625" s="80"/>
      <c r="N625" s="80"/>
      <c r="P625" s="80"/>
      <c r="S625" s="80"/>
      <c r="AA625" s="81"/>
      <c r="AC625" s="80"/>
      <c r="AD625" s="80"/>
      <c r="AE625" s="80"/>
      <c r="AF625" s="80"/>
      <c r="AG625" s="80"/>
      <c r="AK625" s="80"/>
      <c r="AN625" s="80"/>
      <c r="AP625" s="80"/>
    </row>
    <row r="626" ht="41.25" customHeight="1">
      <c r="A626" s="80"/>
      <c r="B626" s="80"/>
      <c r="D626" s="80"/>
      <c r="F626" s="80"/>
      <c r="G626" s="80"/>
      <c r="H626" s="80"/>
      <c r="I626" s="80"/>
      <c r="L626" s="80"/>
      <c r="M626" s="80"/>
      <c r="N626" s="80"/>
      <c r="P626" s="80"/>
      <c r="S626" s="80"/>
      <c r="AA626" s="81"/>
      <c r="AC626" s="80"/>
      <c r="AD626" s="80"/>
      <c r="AE626" s="80"/>
      <c r="AF626" s="80"/>
      <c r="AG626" s="80"/>
      <c r="AK626" s="80"/>
      <c r="AN626" s="80"/>
      <c r="AP626" s="80"/>
    </row>
    <row r="627" ht="41.25" customHeight="1">
      <c r="A627" s="80"/>
      <c r="B627" s="80"/>
      <c r="D627" s="80"/>
      <c r="F627" s="80"/>
      <c r="G627" s="80"/>
      <c r="H627" s="80"/>
      <c r="I627" s="80"/>
      <c r="L627" s="80"/>
      <c r="M627" s="80"/>
      <c r="N627" s="80"/>
      <c r="P627" s="80"/>
      <c r="S627" s="80"/>
      <c r="AA627" s="81"/>
      <c r="AC627" s="80"/>
      <c r="AD627" s="80"/>
      <c r="AE627" s="80"/>
      <c r="AF627" s="80"/>
      <c r="AG627" s="80"/>
      <c r="AK627" s="80"/>
      <c r="AN627" s="80"/>
      <c r="AP627" s="80"/>
    </row>
    <row r="628" ht="41.25" customHeight="1">
      <c r="A628" s="80"/>
      <c r="B628" s="80"/>
      <c r="D628" s="80"/>
      <c r="F628" s="80"/>
      <c r="G628" s="80"/>
      <c r="H628" s="80"/>
      <c r="I628" s="80"/>
      <c r="L628" s="80"/>
      <c r="M628" s="80"/>
      <c r="N628" s="80"/>
      <c r="P628" s="80"/>
      <c r="S628" s="80"/>
      <c r="AA628" s="81"/>
      <c r="AC628" s="80"/>
      <c r="AD628" s="80"/>
      <c r="AE628" s="80"/>
      <c r="AF628" s="80"/>
      <c r="AG628" s="80"/>
      <c r="AK628" s="80"/>
      <c r="AN628" s="80"/>
      <c r="AP628" s="80"/>
    </row>
    <row r="629" ht="41.25" customHeight="1">
      <c r="A629" s="80"/>
      <c r="B629" s="80"/>
      <c r="D629" s="80"/>
      <c r="F629" s="80"/>
      <c r="G629" s="80"/>
      <c r="H629" s="80"/>
      <c r="I629" s="80"/>
      <c r="L629" s="80"/>
      <c r="M629" s="80"/>
      <c r="N629" s="80"/>
      <c r="P629" s="80"/>
      <c r="S629" s="80"/>
      <c r="AA629" s="81"/>
      <c r="AC629" s="80"/>
      <c r="AD629" s="80"/>
      <c r="AE629" s="80"/>
      <c r="AF629" s="80"/>
      <c r="AG629" s="80"/>
      <c r="AK629" s="80"/>
      <c r="AN629" s="80"/>
      <c r="AP629" s="80"/>
    </row>
    <row r="630" ht="41.25" customHeight="1">
      <c r="A630" s="80"/>
      <c r="B630" s="80"/>
      <c r="D630" s="80"/>
      <c r="F630" s="80"/>
      <c r="G630" s="80"/>
      <c r="H630" s="80"/>
      <c r="I630" s="80"/>
      <c r="L630" s="80"/>
      <c r="M630" s="80"/>
      <c r="N630" s="80"/>
      <c r="P630" s="80"/>
      <c r="S630" s="80"/>
      <c r="AA630" s="81"/>
      <c r="AC630" s="80"/>
      <c r="AD630" s="80"/>
      <c r="AE630" s="80"/>
      <c r="AF630" s="80"/>
      <c r="AG630" s="80"/>
      <c r="AK630" s="80"/>
      <c r="AN630" s="80"/>
      <c r="AP630" s="80"/>
    </row>
    <row r="631" ht="41.25" customHeight="1">
      <c r="A631" s="80"/>
      <c r="B631" s="80"/>
      <c r="D631" s="80"/>
      <c r="F631" s="80"/>
      <c r="G631" s="80"/>
      <c r="H631" s="80"/>
      <c r="I631" s="80"/>
      <c r="L631" s="80"/>
      <c r="M631" s="80"/>
      <c r="N631" s="80"/>
      <c r="P631" s="80"/>
      <c r="S631" s="80"/>
      <c r="AA631" s="81"/>
      <c r="AC631" s="80"/>
      <c r="AD631" s="80"/>
      <c r="AE631" s="80"/>
      <c r="AF631" s="80"/>
      <c r="AG631" s="80"/>
      <c r="AK631" s="80"/>
      <c r="AN631" s="80"/>
      <c r="AP631" s="80"/>
    </row>
    <row r="632" ht="41.25" customHeight="1">
      <c r="A632" s="80"/>
      <c r="B632" s="80"/>
      <c r="D632" s="80"/>
      <c r="F632" s="80"/>
      <c r="G632" s="80"/>
      <c r="H632" s="80"/>
      <c r="I632" s="80"/>
      <c r="L632" s="80"/>
      <c r="M632" s="80"/>
      <c r="N632" s="80"/>
      <c r="P632" s="80"/>
      <c r="S632" s="80"/>
      <c r="AA632" s="81"/>
      <c r="AC632" s="80"/>
      <c r="AD632" s="80"/>
      <c r="AE632" s="80"/>
      <c r="AF632" s="80"/>
      <c r="AG632" s="80"/>
      <c r="AK632" s="80"/>
      <c r="AN632" s="80"/>
      <c r="AP632" s="80"/>
    </row>
    <row r="633" ht="41.25" customHeight="1">
      <c r="A633" s="80"/>
      <c r="B633" s="80"/>
      <c r="D633" s="80"/>
      <c r="F633" s="80"/>
      <c r="G633" s="80"/>
      <c r="H633" s="80"/>
      <c r="I633" s="80"/>
      <c r="L633" s="80"/>
      <c r="M633" s="80"/>
      <c r="N633" s="80"/>
      <c r="P633" s="80"/>
      <c r="S633" s="80"/>
      <c r="AA633" s="81"/>
      <c r="AC633" s="80"/>
      <c r="AD633" s="80"/>
      <c r="AE633" s="80"/>
      <c r="AF633" s="80"/>
      <c r="AG633" s="80"/>
      <c r="AK633" s="80"/>
      <c r="AN633" s="80"/>
      <c r="AP633" s="80"/>
    </row>
    <row r="634" ht="41.25" customHeight="1">
      <c r="A634" s="80"/>
      <c r="B634" s="80"/>
      <c r="D634" s="80"/>
      <c r="F634" s="80"/>
      <c r="G634" s="80"/>
      <c r="H634" s="80"/>
      <c r="I634" s="80"/>
      <c r="L634" s="80"/>
      <c r="M634" s="80"/>
      <c r="N634" s="80"/>
      <c r="P634" s="80"/>
      <c r="S634" s="80"/>
      <c r="AA634" s="81"/>
      <c r="AC634" s="80"/>
      <c r="AD634" s="80"/>
      <c r="AE634" s="80"/>
      <c r="AF634" s="80"/>
      <c r="AG634" s="80"/>
      <c r="AK634" s="80"/>
      <c r="AN634" s="80"/>
      <c r="AP634" s="80"/>
    </row>
    <row r="635" ht="41.25" customHeight="1">
      <c r="A635" s="80"/>
      <c r="B635" s="80"/>
      <c r="D635" s="80"/>
      <c r="F635" s="80"/>
      <c r="G635" s="80"/>
      <c r="H635" s="80"/>
      <c r="I635" s="80"/>
      <c r="L635" s="80"/>
      <c r="M635" s="80"/>
      <c r="N635" s="80"/>
      <c r="P635" s="80"/>
      <c r="S635" s="80"/>
      <c r="AA635" s="81"/>
      <c r="AC635" s="80"/>
      <c r="AD635" s="80"/>
      <c r="AE635" s="80"/>
      <c r="AF635" s="80"/>
      <c r="AG635" s="80"/>
      <c r="AK635" s="80"/>
      <c r="AN635" s="80"/>
      <c r="AP635" s="80"/>
    </row>
    <row r="636" ht="41.25" customHeight="1">
      <c r="A636" s="80"/>
      <c r="B636" s="80"/>
      <c r="D636" s="80"/>
      <c r="F636" s="80"/>
      <c r="G636" s="80"/>
      <c r="H636" s="80"/>
      <c r="I636" s="80"/>
      <c r="L636" s="80"/>
      <c r="M636" s="80"/>
      <c r="N636" s="80"/>
      <c r="P636" s="80"/>
      <c r="S636" s="80"/>
      <c r="AA636" s="81"/>
      <c r="AC636" s="80"/>
      <c r="AD636" s="80"/>
      <c r="AE636" s="80"/>
      <c r="AF636" s="80"/>
      <c r="AG636" s="80"/>
      <c r="AK636" s="80"/>
      <c r="AN636" s="80"/>
      <c r="AP636" s="80"/>
    </row>
    <row r="637" ht="41.25" customHeight="1">
      <c r="A637" s="80"/>
      <c r="B637" s="80"/>
      <c r="D637" s="80"/>
      <c r="F637" s="80"/>
      <c r="G637" s="80"/>
      <c r="H637" s="80"/>
      <c r="I637" s="80"/>
      <c r="L637" s="80"/>
      <c r="M637" s="80"/>
      <c r="N637" s="80"/>
      <c r="P637" s="80"/>
      <c r="S637" s="80"/>
      <c r="AA637" s="81"/>
      <c r="AC637" s="80"/>
      <c r="AD637" s="80"/>
      <c r="AE637" s="80"/>
      <c r="AF637" s="80"/>
      <c r="AG637" s="80"/>
      <c r="AK637" s="80"/>
      <c r="AN637" s="80"/>
      <c r="AP637" s="80"/>
    </row>
    <row r="638" ht="41.25" customHeight="1">
      <c r="A638" s="80"/>
      <c r="B638" s="80"/>
      <c r="D638" s="80"/>
      <c r="F638" s="80"/>
      <c r="G638" s="80"/>
      <c r="H638" s="80"/>
      <c r="I638" s="80"/>
      <c r="L638" s="80"/>
      <c r="M638" s="80"/>
      <c r="N638" s="80"/>
      <c r="P638" s="80"/>
      <c r="S638" s="80"/>
      <c r="AA638" s="81"/>
      <c r="AC638" s="80"/>
      <c r="AD638" s="80"/>
      <c r="AE638" s="80"/>
      <c r="AF638" s="80"/>
      <c r="AG638" s="80"/>
      <c r="AK638" s="80"/>
      <c r="AN638" s="80"/>
      <c r="AP638" s="80"/>
    </row>
    <row r="639" ht="41.25" customHeight="1">
      <c r="A639" s="80"/>
      <c r="B639" s="80"/>
      <c r="D639" s="80"/>
      <c r="F639" s="80"/>
      <c r="G639" s="80"/>
      <c r="H639" s="80"/>
      <c r="I639" s="80"/>
      <c r="L639" s="80"/>
      <c r="M639" s="80"/>
      <c r="N639" s="80"/>
      <c r="P639" s="80"/>
      <c r="S639" s="80"/>
      <c r="AA639" s="81"/>
      <c r="AC639" s="80"/>
      <c r="AD639" s="80"/>
      <c r="AE639" s="80"/>
      <c r="AF639" s="80"/>
      <c r="AG639" s="80"/>
      <c r="AK639" s="80"/>
      <c r="AN639" s="80"/>
      <c r="AP639" s="80"/>
    </row>
    <row r="640" ht="41.25" customHeight="1">
      <c r="A640" s="80"/>
      <c r="B640" s="80"/>
      <c r="D640" s="80"/>
      <c r="F640" s="80"/>
      <c r="G640" s="80"/>
      <c r="H640" s="80"/>
      <c r="I640" s="80"/>
      <c r="L640" s="80"/>
      <c r="M640" s="80"/>
      <c r="N640" s="80"/>
      <c r="P640" s="80"/>
      <c r="S640" s="80"/>
      <c r="AA640" s="81"/>
      <c r="AC640" s="80"/>
      <c r="AD640" s="80"/>
      <c r="AE640" s="80"/>
      <c r="AF640" s="80"/>
      <c r="AG640" s="80"/>
      <c r="AK640" s="80"/>
      <c r="AN640" s="80"/>
      <c r="AP640" s="80"/>
    </row>
    <row r="641" ht="41.25" customHeight="1">
      <c r="A641" s="80"/>
      <c r="B641" s="80"/>
      <c r="D641" s="80"/>
      <c r="F641" s="80"/>
      <c r="G641" s="80"/>
      <c r="H641" s="80"/>
      <c r="I641" s="80"/>
      <c r="L641" s="80"/>
      <c r="M641" s="80"/>
      <c r="N641" s="80"/>
      <c r="P641" s="80"/>
      <c r="S641" s="80"/>
      <c r="AA641" s="81"/>
      <c r="AC641" s="80"/>
      <c r="AD641" s="80"/>
      <c r="AE641" s="80"/>
      <c r="AF641" s="80"/>
      <c r="AG641" s="80"/>
      <c r="AK641" s="80"/>
      <c r="AN641" s="80"/>
      <c r="AP641" s="80"/>
    </row>
    <row r="642" ht="41.25" customHeight="1">
      <c r="A642" s="80"/>
      <c r="B642" s="80"/>
      <c r="D642" s="80"/>
      <c r="F642" s="80"/>
      <c r="G642" s="80"/>
      <c r="H642" s="80"/>
      <c r="I642" s="80"/>
      <c r="L642" s="80"/>
      <c r="M642" s="80"/>
      <c r="N642" s="80"/>
      <c r="P642" s="80"/>
      <c r="S642" s="80"/>
      <c r="AA642" s="81"/>
      <c r="AC642" s="80"/>
      <c r="AD642" s="80"/>
      <c r="AE642" s="80"/>
      <c r="AF642" s="80"/>
      <c r="AG642" s="80"/>
      <c r="AK642" s="80"/>
      <c r="AN642" s="80"/>
      <c r="AP642" s="80"/>
    </row>
    <row r="643" ht="41.25" customHeight="1">
      <c r="A643" s="80"/>
      <c r="B643" s="80"/>
      <c r="D643" s="80"/>
      <c r="F643" s="80"/>
      <c r="G643" s="80"/>
      <c r="H643" s="80"/>
      <c r="I643" s="80"/>
      <c r="L643" s="80"/>
      <c r="M643" s="80"/>
      <c r="N643" s="80"/>
      <c r="P643" s="80"/>
      <c r="S643" s="80"/>
      <c r="AA643" s="81"/>
      <c r="AC643" s="80"/>
      <c r="AD643" s="80"/>
      <c r="AE643" s="80"/>
      <c r="AF643" s="80"/>
      <c r="AG643" s="80"/>
      <c r="AK643" s="80"/>
      <c r="AN643" s="80"/>
      <c r="AP643" s="80"/>
    </row>
    <row r="644" ht="41.25" customHeight="1">
      <c r="A644" s="80"/>
      <c r="B644" s="80"/>
      <c r="D644" s="80"/>
      <c r="F644" s="80"/>
      <c r="G644" s="80"/>
      <c r="H644" s="80"/>
      <c r="I644" s="80"/>
      <c r="L644" s="80"/>
      <c r="M644" s="80"/>
      <c r="N644" s="80"/>
      <c r="P644" s="80"/>
      <c r="S644" s="80"/>
      <c r="AA644" s="81"/>
      <c r="AC644" s="80"/>
      <c r="AD644" s="80"/>
      <c r="AE644" s="80"/>
      <c r="AF644" s="80"/>
      <c r="AG644" s="80"/>
      <c r="AK644" s="80"/>
      <c r="AN644" s="80"/>
      <c r="AP644" s="80"/>
    </row>
    <row r="645" ht="41.25" customHeight="1">
      <c r="A645" s="80"/>
      <c r="B645" s="80"/>
      <c r="D645" s="80"/>
      <c r="F645" s="80"/>
      <c r="G645" s="80"/>
      <c r="H645" s="80"/>
      <c r="I645" s="80"/>
      <c r="L645" s="80"/>
      <c r="M645" s="80"/>
      <c r="N645" s="80"/>
      <c r="P645" s="80"/>
      <c r="S645" s="80"/>
      <c r="AA645" s="81"/>
      <c r="AC645" s="80"/>
      <c r="AD645" s="80"/>
      <c r="AE645" s="80"/>
      <c r="AF645" s="80"/>
      <c r="AG645" s="80"/>
      <c r="AK645" s="80"/>
      <c r="AN645" s="80"/>
      <c r="AP645" s="80"/>
    </row>
    <row r="646" ht="41.25" customHeight="1">
      <c r="A646" s="80"/>
      <c r="B646" s="80"/>
      <c r="D646" s="80"/>
      <c r="F646" s="80"/>
      <c r="G646" s="80"/>
      <c r="H646" s="80"/>
      <c r="I646" s="80"/>
      <c r="L646" s="80"/>
      <c r="M646" s="80"/>
      <c r="N646" s="80"/>
      <c r="P646" s="80"/>
      <c r="S646" s="80"/>
      <c r="AA646" s="81"/>
      <c r="AC646" s="80"/>
      <c r="AD646" s="80"/>
      <c r="AE646" s="80"/>
      <c r="AF646" s="80"/>
      <c r="AG646" s="80"/>
      <c r="AK646" s="80"/>
      <c r="AN646" s="80"/>
      <c r="AP646" s="80"/>
    </row>
    <row r="647" ht="41.25" customHeight="1">
      <c r="A647" s="80"/>
      <c r="B647" s="80"/>
      <c r="D647" s="80"/>
      <c r="F647" s="80"/>
      <c r="G647" s="80"/>
      <c r="H647" s="80"/>
      <c r="I647" s="80"/>
      <c r="L647" s="80"/>
      <c r="M647" s="80"/>
      <c r="N647" s="80"/>
      <c r="P647" s="80"/>
      <c r="S647" s="80"/>
      <c r="AA647" s="81"/>
      <c r="AC647" s="80"/>
      <c r="AD647" s="80"/>
      <c r="AE647" s="80"/>
      <c r="AF647" s="80"/>
      <c r="AG647" s="80"/>
      <c r="AK647" s="80"/>
      <c r="AN647" s="80"/>
      <c r="AP647" s="80"/>
    </row>
    <row r="648" ht="41.25" customHeight="1">
      <c r="A648" s="80"/>
      <c r="B648" s="80"/>
      <c r="D648" s="80"/>
      <c r="F648" s="80"/>
      <c r="G648" s="80"/>
      <c r="H648" s="80"/>
      <c r="I648" s="80"/>
      <c r="L648" s="80"/>
      <c r="M648" s="80"/>
      <c r="N648" s="80"/>
      <c r="P648" s="80"/>
      <c r="S648" s="80"/>
      <c r="AA648" s="81"/>
      <c r="AC648" s="80"/>
      <c r="AD648" s="80"/>
      <c r="AE648" s="80"/>
      <c r="AF648" s="80"/>
      <c r="AG648" s="80"/>
      <c r="AK648" s="80"/>
      <c r="AN648" s="80"/>
      <c r="AP648" s="80"/>
    </row>
    <row r="649" ht="41.25" customHeight="1">
      <c r="A649" s="80"/>
      <c r="B649" s="80"/>
      <c r="D649" s="80"/>
      <c r="F649" s="80"/>
      <c r="G649" s="80"/>
      <c r="H649" s="80"/>
      <c r="I649" s="80"/>
      <c r="L649" s="80"/>
      <c r="M649" s="80"/>
      <c r="N649" s="80"/>
      <c r="P649" s="80"/>
      <c r="S649" s="80"/>
      <c r="AA649" s="81"/>
      <c r="AC649" s="80"/>
      <c r="AD649" s="80"/>
      <c r="AE649" s="80"/>
      <c r="AF649" s="80"/>
      <c r="AG649" s="80"/>
      <c r="AK649" s="80"/>
      <c r="AN649" s="80"/>
      <c r="AP649" s="80"/>
    </row>
    <row r="650" ht="41.25" customHeight="1">
      <c r="A650" s="80"/>
      <c r="B650" s="80"/>
      <c r="D650" s="80"/>
      <c r="F650" s="80"/>
      <c r="G650" s="80"/>
      <c r="H650" s="80"/>
      <c r="I650" s="80"/>
      <c r="L650" s="80"/>
      <c r="M650" s="80"/>
      <c r="N650" s="80"/>
      <c r="P650" s="80"/>
      <c r="S650" s="80"/>
      <c r="AA650" s="81"/>
      <c r="AC650" s="80"/>
      <c r="AD650" s="80"/>
      <c r="AE650" s="80"/>
      <c r="AF650" s="80"/>
      <c r="AG650" s="80"/>
      <c r="AK650" s="80"/>
      <c r="AN650" s="80"/>
      <c r="AP650" s="80"/>
    </row>
    <row r="651" ht="41.25" customHeight="1">
      <c r="A651" s="80"/>
      <c r="B651" s="80"/>
      <c r="D651" s="80"/>
      <c r="F651" s="80"/>
      <c r="G651" s="80"/>
      <c r="H651" s="80"/>
      <c r="I651" s="80"/>
      <c r="L651" s="80"/>
      <c r="M651" s="80"/>
      <c r="N651" s="80"/>
      <c r="P651" s="80"/>
      <c r="S651" s="80"/>
      <c r="AA651" s="81"/>
      <c r="AC651" s="80"/>
      <c r="AD651" s="80"/>
      <c r="AE651" s="80"/>
      <c r="AF651" s="80"/>
      <c r="AG651" s="80"/>
      <c r="AK651" s="80"/>
      <c r="AN651" s="80"/>
      <c r="AP651" s="80"/>
    </row>
    <row r="652" ht="41.25" customHeight="1">
      <c r="A652" s="80"/>
      <c r="B652" s="80"/>
      <c r="D652" s="80"/>
      <c r="F652" s="80"/>
      <c r="G652" s="80"/>
      <c r="H652" s="80"/>
      <c r="I652" s="80"/>
      <c r="L652" s="80"/>
      <c r="M652" s="80"/>
      <c r="N652" s="80"/>
      <c r="P652" s="80"/>
      <c r="S652" s="80"/>
      <c r="AA652" s="81"/>
      <c r="AC652" s="80"/>
      <c r="AD652" s="80"/>
      <c r="AE652" s="80"/>
      <c r="AF652" s="80"/>
      <c r="AG652" s="80"/>
      <c r="AK652" s="80"/>
      <c r="AN652" s="80"/>
      <c r="AP652" s="80"/>
    </row>
    <row r="653" ht="41.25" customHeight="1">
      <c r="A653" s="80"/>
      <c r="B653" s="80"/>
      <c r="D653" s="80"/>
      <c r="F653" s="80"/>
      <c r="G653" s="80"/>
      <c r="H653" s="80"/>
      <c r="I653" s="80"/>
      <c r="L653" s="80"/>
      <c r="M653" s="80"/>
      <c r="N653" s="80"/>
      <c r="P653" s="80"/>
      <c r="S653" s="80"/>
      <c r="AA653" s="81"/>
      <c r="AC653" s="80"/>
      <c r="AD653" s="80"/>
      <c r="AE653" s="80"/>
      <c r="AF653" s="80"/>
      <c r="AG653" s="80"/>
      <c r="AK653" s="80"/>
      <c r="AN653" s="80"/>
      <c r="AP653" s="80"/>
    </row>
    <row r="654" ht="41.25" customHeight="1">
      <c r="A654" s="80"/>
      <c r="B654" s="80"/>
      <c r="D654" s="80"/>
      <c r="F654" s="80"/>
      <c r="G654" s="80"/>
      <c r="H654" s="80"/>
      <c r="I654" s="80"/>
      <c r="L654" s="80"/>
      <c r="M654" s="80"/>
      <c r="N654" s="80"/>
      <c r="P654" s="80"/>
      <c r="S654" s="80"/>
      <c r="AA654" s="81"/>
      <c r="AC654" s="80"/>
      <c r="AD654" s="80"/>
      <c r="AE654" s="80"/>
      <c r="AF654" s="80"/>
      <c r="AG654" s="80"/>
      <c r="AK654" s="80"/>
      <c r="AN654" s="80"/>
      <c r="AP654" s="80"/>
    </row>
    <row r="655" ht="41.25" customHeight="1">
      <c r="A655" s="80"/>
      <c r="B655" s="80"/>
      <c r="D655" s="80"/>
      <c r="F655" s="80"/>
      <c r="G655" s="80"/>
      <c r="H655" s="80"/>
      <c r="I655" s="80"/>
      <c r="L655" s="80"/>
      <c r="M655" s="80"/>
      <c r="N655" s="80"/>
      <c r="P655" s="80"/>
      <c r="S655" s="80"/>
      <c r="AA655" s="81"/>
      <c r="AC655" s="80"/>
      <c r="AD655" s="80"/>
      <c r="AE655" s="80"/>
      <c r="AF655" s="80"/>
      <c r="AG655" s="80"/>
      <c r="AK655" s="80"/>
      <c r="AN655" s="80"/>
      <c r="AP655" s="80"/>
    </row>
    <row r="656" ht="41.25" customHeight="1">
      <c r="A656" s="80"/>
      <c r="B656" s="80"/>
      <c r="D656" s="80"/>
      <c r="F656" s="80"/>
      <c r="G656" s="80"/>
      <c r="H656" s="80"/>
      <c r="I656" s="80"/>
      <c r="L656" s="80"/>
      <c r="M656" s="80"/>
      <c r="N656" s="80"/>
      <c r="P656" s="80"/>
      <c r="S656" s="80"/>
      <c r="AA656" s="81"/>
      <c r="AC656" s="80"/>
      <c r="AD656" s="80"/>
      <c r="AE656" s="80"/>
      <c r="AF656" s="80"/>
      <c r="AG656" s="80"/>
      <c r="AK656" s="80"/>
      <c r="AN656" s="80"/>
      <c r="AP656" s="80"/>
    </row>
    <row r="657" ht="41.25" customHeight="1">
      <c r="A657" s="80"/>
      <c r="B657" s="80"/>
      <c r="D657" s="80"/>
      <c r="F657" s="80"/>
      <c r="G657" s="80"/>
      <c r="H657" s="80"/>
      <c r="I657" s="80"/>
      <c r="L657" s="80"/>
      <c r="M657" s="80"/>
      <c r="N657" s="80"/>
      <c r="P657" s="80"/>
      <c r="S657" s="80"/>
      <c r="AA657" s="81"/>
      <c r="AC657" s="80"/>
      <c r="AD657" s="80"/>
      <c r="AE657" s="80"/>
      <c r="AF657" s="80"/>
      <c r="AG657" s="80"/>
      <c r="AK657" s="80"/>
      <c r="AN657" s="80"/>
      <c r="AP657" s="80"/>
    </row>
    <row r="658" ht="41.25" customHeight="1">
      <c r="A658" s="80"/>
      <c r="B658" s="80"/>
      <c r="D658" s="80"/>
      <c r="F658" s="80"/>
      <c r="G658" s="80"/>
      <c r="H658" s="80"/>
      <c r="I658" s="80"/>
      <c r="L658" s="80"/>
      <c r="M658" s="80"/>
      <c r="N658" s="80"/>
      <c r="P658" s="80"/>
      <c r="S658" s="80"/>
      <c r="AA658" s="81"/>
      <c r="AC658" s="80"/>
      <c r="AD658" s="80"/>
      <c r="AE658" s="80"/>
      <c r="AF658" s="80"/>
      <c r="AG658" s="80"/>
      <c r="AK658" s="80"/>
      <c r="AN658" s="80"/>
      <c r="AP658" s="80"/>
    </row>
    <row r="659" ht="41.25" customHeight="1">
      <c r="A659" s="80"/>
      <c r="B659" s="80"/>
      <c r="D659" s="80"/>
      <c r="F659" s="80"/>
      <c r="G659" s="80"/>
      <c r="H659" s="80"/>
      <c r="I659" s="80"/>
      <c r="L659" s="80"/>
      <c r="M659" s="80"/>
      <c r="N659" s="80"/>
      <c r="P659" s="80"/>
      <c r="S659" s="80"/>
      <c r="AA659" s="81"/>
      <c r="AC659" s="80"/>
      <c r="AD659" s="80"/>
      <c r="AE659" s="80"/>
      <c r="AF659" s="80"/>
      <c r="AG659" s="80"/>
      <c r="AK659" s="80"/>
      <c r="AN659" s="80"/>
      <c r="AP659" s="80"/>
    </row>
    <row r="660" ht="41.25" customHeight="1">
      <c r="A660" s="80"/>
      <c r="B660" s="80"/>
      <c r="D660" s="80"/>
      <c r="F660" s="80"/>
      <c r="G660" s="80"/>
      <c r="H660" s="80"/>
      <c r="I660" s="80"/>
      <c r="L660" s="80"/>
      <c r="M660" s="80"/>
      <c r="N660" s="80"/>
      <c r="P660" s="80"/>
      <c r="S660" s="80"/>
      <c r="AA660" s="81"/>
      <c r="AC660" s="80"/>
      <c r="AD660" s="80"/>
      <c r="AE660" s="80"/>
      <c r="AF660" s="80"/>
      <c r="AG660" s="80"/>
      <c r="AK660" s="80"/>
      <c r="AN660" s="80"/>
      <c r="AP660" s="80"/>
    </row>
    <row r="661" ht="41.25" customHeight="1">
      <c r="A661" s="80"/>
      <c r="B661" s="80"/>
      <c r="D661" s="80"/>
      <c r="F661" s="80"/>
      <c r="G661" s="80"/>
      <c r="H661" s="80"/>
      <c r="I661" s="80"/>
      <c r="L661" s="80"/>
      <c r="M661" s="80"/>
      <c r="N661" s="80"/>
      <c r="P661" s="80"/>
      <c r="S661" s="80"/>
      <c r="AA661" s="81"/>
      <c r="AC661" s="80"/>
      <c r="AD661" s="80"/>
      <c r="AE661" s="80"/>
      <c r="AF661" s="80"/>
      <c r="AG661" s="80"/>
      <c r="AK661" s="80"/>
      <c r="AN661" s="80"/>
      <c r="AP661" s="80"/>
    </row>
    <row r="662" ht="41.25" customHeight="1">
      <c r="A662" s="80"/>
      <c r="B662" s="80"/>
      <c r="D662" s="80"/>
      <c r="F662" s="80"/>
      <c r="G662" s="80"/>
      <c r="H662" s="80"/>
      <c r="I662" s="80"/>
      <c r="L662" s="80"/>
      <c r="M662" s="80"/>
      <c r="N662" s="80"/>
      <c r="P662" s="80"/>
      <c r="S662" s="80"/>
      <c r="AA662" s="81"/>
      <c r="AC662" s="80"/>
      <c r="AD662" s="80"/>
      <c r="AE662" s="80"/>
      <c r="AF662" s="80"/>
      <c r="AG662" s="80"/>
      <c r="AK662" s="80"/>
      <c r="AN662" s="80"/>
      <c r="AP662" s="80"/>
    </row>
    <row r="663" ht="41.25" customHeight="1">
      <c r="A663" s="80"/>
      <c r="B663" s="80"/>
      <c r="D663" s="80"/>
      <c r="F663" s="80"/>
      <c r="G663" s="80"/>
      <c r="H663" s="80"/>
      <c r="I663" s="80"/>
      <c r="L663" s="80"/>
      <c r="M663" s="80"/>
      <c r="N663" s="80"/>
      <c r="P663" s="80"/>
      <c r="S663" s="80"/>
      <c r="AA663" s="81"/>
      <c r="AC663" s="80"/>
      <c r="AD663" s="80"/>
      <c r="AE663" s="80"/>
      <c r="AF663" s="80"/>
      <c r="AG663" s="80"/>
      <c r="AK663" s="80"/>
      <c r="AN663" s="80"/>
      <c r="AP663" s="80"/>
    </row>
    <row r="664" ht="41.25" customHeight="1">
      <c r="A664" s="80"/>
      <c r="B664" s="80"/>
      <c r="D664" s="80"/>
      <c r="F664" s="80"/>
      <c r="G664" s="80"/>
      <c r="H664" s="80"/>
      <c r="I664" s="80"/>
      <c r="L664" s="80"/>
      <c r="M664" s="80"/>
      <c r="N664" s="80"/>
      <c r="P664" s="80"/>
      <c r="S664" s="80"/>
      <c r="AA664" s="81"/>
      <c r="AC664" s="80"/>
      <c r="AD664" s="80"/>
      <c r="AE664" s="80"/>
      <c r="AF664" s="80"/>
      <c r="AG664" s="80"/>
      <c r="AK664" s="80"/>
      <c r="AN664" s="80"/>
      <c r="AP664" s="80"/>
    </row>
    <row r="665" ht="41.25" customHeight="1">
      <c r="A665" s="80"/>
      <c r="B665" s="80"/>
      <c r="D665" s="80"/>
      <c r="F665" s="80"/>
      <c r="G665" s="80"/>
      <c r="H665" s="80"/>
      <c r="I665" s="80"/>
      <c r="L665" s="80"/>
      <c r="M665" s="80"/>
      <c r="N665" s="80"/>
      <c r="P665" s="80"/>
      <c r="S665" s="80"/>
      <c r="AA665" s="81"/>
      <c r="AC665" s="80"/>
      <c r="AD665" s="80"/>
      <c r="AE665" s="80"/>
      <c r="AF665" s="80"/>
      <c r="AG665" s="80"/>
      <c r="AK665" s="80"/>
      <c r="AN665" s="80"/>
      <c r="AP665" s="80"/>
    </row>
    <row r="666" ht="41.25" customHeight="1">
      <c r="A666" s="80"/>
      <c r="B666" s="80"/>
      <c r="D666" s="80"/>
      <c r="F666" s="80"/>
      <c r="G666" s="80"/>
      <c r="H666" s="80"/>
      <c r="I666" s="80"/>
      <c r="L666" s="80"/>
      <c r="M666" s="80"/>
      <c r="N666" s="80"/>
      <c r="P666" s="80"/>
      <c r="S666" s="80"/>
      <c r="AA666" s="81"/>
      <c r="AC666" s="80"/>
      <c r="AD666" s="80"/>
      <c r="AE666" s="80"/>
      <c r="AF666" s="80"/>
      <c r="AG666" s="80"/>
      <c r="AK666" s="80"/>
      <c r="AN666" s="80"/>
      <c r="AP666" s="80"/>
    </row>
    <row r="667" ht="41.25" customHeight="1">
      <c r="A667" s="80"/>
      <c r="B667" s="80"/>
      <c r="D667" s="80"/>
      <c r="F667" s="80"/>
      <c r="G667" s="80"/>
      <c r="H667" s="80"/>
      <c r="I667" s="80"/>
      <c r="L667" s="80"/>
      <c r="M667" s="80"/>
      <c r="N667" s="80"/>
      <c r="P667" s="80"/>
      <c r="S667" s="80"/>
      <c r="AA667" s="81"/>
      <c r="AC667" s="80"/>
      <c r="AD667" s="80"/>
      <c r="AE667" s="80"/>
      <c r="AF667" s="80"/>
      <c r="AG667" s="80"/>
      <c r="AK667" s="80"/>
      <c r="AN667" s="80"/>
      <c r="AP667" s="80"/>
    </row>
    <row r="668" ht="41.25" customHeight="1">
      <c r="A668" s="80"/>
      <c r="B668" s="80"/>
      <c r="D668" s="80"/>
      <c r="F668" s="80"/>
      <c r="G668" s="80"/>
      <c r="H668" s="80"/>
      <c r="I668" s="80"/>
      <c r="L668" s="80"/>
      <c r="M668" s="80"/>
      <c r="N668" s="80"/>
      <c r="P668" s="80"/>
      <c r="S668" s="80"/>
      <c r="AA668" s="81"/>
      <c r="AC668" s="80"/>
      <c r="AD668" s="80"/>
      <c r="AE668" s="80"/>
      <c r="AF668" s="80"/>
      <c r="AG668" s="80"/>
      <c r="AK668" s="80"/>
      <c r="AN668" s="80"/>
      <c r="AP668" s="80"/>
    </row>
    <row r="669" ht="41.25" customHeight="1">
      <c r="A669" s="80"/>
      <c r="B669" s="80"/>
      <c r="D669" s="80"/>
      <c r="F669" s="80"/>
      <c r="G669" s="80"/>
      <c r="H669" s="80"/>
      <c r="I669" s="80"/>
      <c r="L669" s="80"/>
      <c r="M669" s="80"/>
      <c r="N669" s="80"/>
      <c r="P669" s="80"/>
      <c r="S669" s="80"/>
      <c r="AA669" s="81"/>
      <c r="AC669" s="80"/>
      <c r="AD669" s="80"/>
      <c r="AE669" s="80"/>
      <c r="AF669" s="80"/>
      <c r="AG669" s="80"/>
      <c r="AK669" s="80"/>
      <c r="AN669" s="80"/>
      <c r="AP669" s="80"/>
    </row>
    <row r="670" ht="41.25" customHeight="1">
      <c r="A670" s="80"/>
      <c r="B670" s="80"/>
      <c r="D670" s="80"/>
      <c r="F670" s="80"/>
      <c r="G670" s="80"/>
      <c r="H670" s="80"/>
      <c r="I670" s="80"/>
      <c r="L670" s="80"/>
      <c r="M670" s="80"/>
      <c r="N670" s="80"/>
      <c r="P670" s="80"/>
      <c r="S670" s="80"/>
      <c r="AA670" s="81"/>
      <c r="AC670" s="80"/>
      <c r="AD670" s="80"/>
      <c r="AE670" s="80"/>
      <c r="AF670" s="80"/>
      <c r="AG670" s="80"/>
      <c r="AK670" s="80"/>
      <c r="AN670" s="80"/>
      <c r="AP670" s="80"/>
    </row>
    <row r="671" ht="41.25" customHeight="1">
      <c r="A671" s="80"/>
      <c r="B671" s="80"/>
      <c r="D671" s="80"/>
      <c r="F671" s="80"/>
      <c r="G671" s="80"/>
      <c r="H671" s="80"/>
      <c r="I671" s="80"/>
      <c r="L671" s="80"/>
      <c r="M671" s="80"/>
      <c r="N671" s="80"/>
      <c r="P671" s="80"/>
      <c r="S671" s="80"/>
      <c r="AA671" s="81"/>
      <c r="AC671" s="80"/>
      <c r="AD671" s="80"/>
      <c r="AE671" s="80"/>
      <c r="AF671" s="80"/>
      <c r="AG671" s="80"/>
      <c r="AK671" s="80"/>
      <c r="AN671" s="80"/>
      <c r="AP671" s="80"/>
    </row>
    <row r="672" ht="41.25" customHeight="1">
      <c r="A672" s="80"/>
      <c r="B672" s="80"/>
      <c r="D672" s="80"/>
      <c r="F672" s="80"/>
      <c r="G672" s="80"/>
      <c r="H672" s="80"/>
      <c r="I672" s="80"/>
      <c r="L672" s="80"/>
      <c r="M672" s="80"/>
      <c r="N672" s="80"/>
      <c r="P672" s="80"/>
      <c r="S672" s="80"/>
      <c r="AA672" s="81"/>
      <c r="AC672" s="80"/>
      <c r="AD672" s="80"/>
      <c r="AE672" s="80"/>
      <c r="AF672" s="80"/>
      <c r="AG672" s="80"/>
      <c r="AK672" s="80"/>
      <c r="AN672" s="80"/>
      <c r="AP672" s="80"/>
    </row>
    <row r="673" ht="41.25" customHeight="1">
      <c r="A673" s="80"/>
      <c r="B673" s="80"/>
      <c r="D673" s="80"/>
      <c r="F673" s="80"/>
      <c r="G673" s="80"/>
      <c r="H673" s="80"/>
      <c r="I673" s="80"/>
      <c r="L673" s="80"/>
      <c r="M673" s="80"/>
      <c r="N673" s="80"/>
      <c r="P673" s="80"/>
      <c r="S673" s="80"/>
      <c r="AA673" s="81"/>
      <c r="AC673" s="80"/>
      <c r="AD673" s="80"/>
      <c r="AE673" s="80"/>
      <c r="AF673" s="80"/>
      <c r="AG673" s="80"/>
      <c r="AK673" s="80"/>
      <c r="AN673" s="80"/>
      <c r="AP673" s="80"/>
    </row>
    <row r="674" ht="41.25" customHeight="1">
      <c r="A674" s="80"/>
      <c r="B674" s="80"/>
      <c r="D674" s="80"/>
      <c r="F674" s="80"/>
      <c r="G674" s="80"/>
      <c r="H674" s="80"/>
      <c r="I674" s="80"/>
      <c r="L674" s="80"/>
      <c r="M674" s="80"/>
      <c r="N674" s="80"/>
      <c r="P674" s="80"/>
      <c r="S674" s="80"/>
      <c r="AA674" s="81"/>
      <c r="AC674" s="80"/>
      <c r="AD674" s="80"/>
      <c r="AE674" s="80"/>
      <c r="AF674" s="80"/>
      <c r="AG674" s="80"/>
      <c r="AK674" s="80"/>
      <c r="AN674" s="80"/>
      <c r="AP674" s="80"/>
    </row>
    <row r="675" ht="41.25" customHeight="1">
      <c r="A675" s="80"/>
      <c r="B675" s="80"/>
      <c r="D675" s="80"/>
      <c r="F675" s="80"/>
      <c r="G675" s="80"/>
      <c r="H675" s="80"/>
      <c r="I675" s="80"/>
      <c r="L675" s="80"/>
      <c r="M675" s="80"/>
      <c r="N675" s="80"/>
      <c r="P675" s="80"/>
      <c r="S675" s="80"/>
      <c r="AA675" s="81"/>
      <c r="AC675" s="80"/>
      <c r="AD675" s="80"/>
      <c r="AE675" s="80"/>
      <c r="AF675" s="80"/>
      <c r="AG675" s="80"/>
      <c r="AK675" s="80"/>
      <c r="AN675" s="80"/>
      <c r="AP675" s="80"/>
    </row>
    <row r="676" ht="41.25" customHeight="1">
      <c r="A676" s="80"/>
      <c r="B676" s="80"/>
      <c r="D676" s="80"/>
      <c r="F676" s="80"/>
      <c r="G676" s="80"/>
      <c r="H676" s="80"/>
      <c r="I676" s="80"/>
      <c r="L676" s="80"/>
      <c r="M676" s="80"/>
      <c r="N676" s="80"/>
      <c r="P676" s="80"/>
      <c r="S676" s="80"/>
      <c r="AA676" s="81"/>
      <c r="AC676" s="80"/>
      <c r="AD676" s="80"/>
      <c r="AE676" s="80"/>
      <c r="AF676" s="80"/>
      <c r="AG676" s="80"/>
      <c r="AK676" s="80"/>
      <c r="AN676" s="80"/>
      <c r="AP676" s="80"/>
    </row>
    <row r="677" ht="41.25" customHeight="1">
      <c r="A677" s="80"/>
      <c r="B677" s="80"/>
      <c r="D677" s="80"/>
      <c r="F677" s="80"/>
      <c r="G677" s="80"/>
      <c r="H677" s="80"/>
      <c r="I677" s="80"/>
      <c r="L677" s="80"/>
      <c r="M677" s="80"/>
      <c r="N677" s="80"/>
      <c r="P677" s="80"/>
      <c r="S677" s="80"/>
      <c r="AA677" s="81"/>
      <c r="AC677" s="80"/>
      <c r="AD677" s="80"/>
      <c r="AE677" s="80"/>
      <c r="AF677" s="80"/>
      <c r="AG677" s="80"/>
      <c r="AK677" s="80"/>
      <c r="AN677" s="80"/>
      <c r="AP677" s="80"/>
    </row>
    <row r="678" ht="41.25" customHeight="1">
      <c r="A678" s="80"/>
      <c r="B678" s="80"/>
      <c r="D678" s="80"/>
      <c r="F678" s="80"/>
      <c r="G678" s="80"/>
      <c r="H678" s="80"/>
      <c r="I678" s="80"/>
      <c r="L678" s="80"/>
      <c r="M678" s="80"/>
      <c r="N678" s="80"/>
      <c r="P678" s="80"/>
      <c r="S678" s="80"/>
      <c r="AA678" s="81"/>
      <c r="AC678" s="80"/>
      <c r="AD678" s="80"/>
      <c r="AE678" s="80"/>
      <c r="AF678" s="80"/>
      <c r="AG678" s="80"/>
      <c r="AK678" s="80"/>
      <c r="AN678" s="80"/>
      <c r="AP678" s="80"/>
    </row>
    <row r="679" ht="41.25" customHeight="1">
      <c r="A679" s="80"/>
      <c r="B679" s="80"/>
      <c r="D679" s="80"/>
      <c r="F679" s="80"/>
      <c r="G679" s="80"/>
      <c r="H679" s="80"/>
      <c r="I679" s="80"/>
      <c r="L679" s="80"/>
      <c r="M679" s="80"/>
      <c r="N679" s="80"/>
      <c r="P679" s="80"/>
      <c r="S679" s="80"/>
      <c r="AA679" s="81"/>
      <c r="AC679" s="80"/>
      <c r="AD679" s="80"/>
      <c r="AE679" s="80"/>
      <c r="AF679" s="80"/>
      <c r="AG679" s="80"/>
      <c r="AK679" s="80"/>
      <c r="AN679" s="80"/>
      <c r="AP679" s="80"/>
    </row>
    <row r="680" ht="41.25" customHeight="1">
      <c r="A680" s="80"/>
      <c r="B680" s="80"/>
      <c r="D680" s="80"/>
      <c r="F680" s="80"/>
      <c r="G680" s="80"/>
      <c r="H680" s="80"/>
      <c r="I680" s="80"/>
      <c r="L680" s="80"/>
      <c r="M680" s="80"/>
      <c r="N680" s="80"/>
      <c r="P680" s="80"/>
      <c r="S680" s="80"/>
      <c r="AA680" s="81"/>
      <c r="AC680" s="80"/>
      <c r="AD680" s="80"/>
      <c r="AE680" s="80"/>
      <c r="AF680" s="80"/>
      <c r="AG680" s="80"/>
      <c r="AK680" s="80"/>
      <c r="AN680" s="80"/>
      <c r="AP680" s="80"/>
    </row>
    <row r="681" ht="41.25" customHeight="1">
      <c r="A681" s="80"/>
      <c r="B681" s="80"/>
      <c r="D681" s="80"/>
      <c r="F681" s="80"/>
      <c r="G681" s="80"/>
      <c r="H681" s="80"/>
      <c r="I681" s="80"/>
      <c r="L681" s="80"/>
      <c r="M681" s="80"/>
      <c r="N681" s="80"/>
      <c r="P681" s="80"/>
      <c r="S681" s="80"/>
      <c r="AA681" s="81"/>
      <c r="AC681" s="80"/>
      <c r="AD681" s="80"/>
      <c r="AE681" s="80"/>
      <c r="AF681" s="80"/>
      <c r="AG681" s="80"/>
      <c r="AK681" s="80"/>
      <c r="AN681" s="80"/>
      <c r="AP681" s="80"/>
    </row>
    <row r="682" ht="41.25" customHeight="1">
      <c r="A682" s="80"/>
      <c r="B682" s="80"/>
      <c r="D682" s="80"/>
      <c r="F682" s="80"/>
      <c r="G682" s="80"/>
      <c r="H682" s="80"/>
      <c r="I682" s="80"/>
      <c r="L682" s="80"/>
      <c r="M682" s="80"/>
      <c r="N682" s="80"/>
      <c r="P682" s="80"/>
      <c r="S682" s="80"/>
      <c r="AA682" s="81"/>
      <c r="AC682" s="80"/>
      <c r="AD682" s="80"/>
      <c r="AE682" s="80"/>
      <c r="AF682" s="80"/>
      <c r="AG682" s="80"/>
      <c r="AK682" s="80"/>
      <c r="AN682" s="80"/>
      <c r="AP682" s="80"/>
    </row>
    <row r="683" ht="41.25" customHeight="1">
      <c r="A683" s="80"/>
      <c r="B683" s="80"/>
      <c r="D683" s="80"/>
      <c r="F683" s="80"/>
      <c r="G683" s="80"/>
      <c r="H683" s="80"/>
      <c r="I683" s="80"/>
      <c r="L683" s="80"/>
      <c r="M683" s="80"/>
      <c r="N683" s="80"/>
      <c r="P683" s="80"/>
      <c r="S683" s="80"/>
      <c r="AA683" s="81"/>
      <c r="AC683" s="80"/>
      <c r="AD683" s="80"/>
      <c r="AE683" s="80"/>
      <c r="AF683" s="80"/>
      <c r="AG683" s="80"/>
      <c r="AK683" s="80"/>
      <c r="AN683" s="80"/>
      <c r="AP683" s="80"/>
    </row>
    <row r="684" ht="41.25" customHeight="1">
      <c r="A684" s="80"/>
      <c r="B684" s="80"/>
      <c r="D684" s="80"/>
      <c r="F684" s="80"/>
      <c r="G684" s="80"/>
      <c r="H684" s="80"/>
      <c r="I684" s="80"/>
      <c r="L684" s="80"/>
      <c r="M684" s="80"/>
      <c r="N684" s="80"/>
      <c r="P684" s="80"/>
      <c r="S684" s="80"/>
      <c r="AA684" s="81"/>
      <c r="AC684" s="80"/>
      <c r="AD684" s="80"/>
      <c r="AE684" s="80"/>
      <c r="AF684" s="80"/>
      <c r="AG684" s="80"/>
      <c r="AK684" s="80"/>
      <c r="AN684" s="80"/>
      <c r="AP684" s="80"/>
    </row>
    <row r="685" ht="41.25" customHeight="1">
      <c r="A685" s="80"/>
      <c r="B685" s="80"/>
      <c r="D685" s="80"/>
      <c r="F685" s="80"/>
      <c r="G685" s="80"/>
      <c r="H685" s="80"/>
      <c r="I685" s="80"/>
      <c r="L685" s="80"/>
      <c r="M685" s="80"/>
      <c r="N685" s="80"/>
      <c r="P685" s="80"/>
      <c r="S685" s="80"/>
      <c r="AA685" s="81"/>
      <c r="AC685" s="80"/>
      <c r="AD685" s="80"/>
      <c r="AE685" s="80"/>
      <c r="AF685" s="80"/>
      <c r="AG685" s="80"/>
      <c r="AK685" s="80"/>
      <c r="AN685" s="80"/>
      <c r="AP685" s="80"/>
    </row>
    <row r="686" ht="41.25" customHeight="1">
      <c r="A686" s="80"/>
      <c r="B686" s="80"/>
      <c r="D686" s="80"/>
      <c r="F686" s="80"/>
      <c r="G686" s="80"/>
      <c r="H686" s="80"/>
      <c r="I686" s="80"/>
      <c r="L686" s="80"/>
      <c r="M686" s="80"/>
      <c r="N686" s="80"/>
      <c r="P686" s="80"/>
      <c r="S686" s="80"/>
      <c r="AA686" s="81"/>
      <c r="AC686" s="80"/>
      <c r="AD686" s="80"/>
      <c r="AE686" s="80"/>
      <c r="AF686" s="80"/>
      <c r="AG686" s="80"/>
      <c r="AK686" s="80"/>
      <c r="AN686" s="80"/>
      <c r="AP686" s="80"/>
    </row>
    <row r="687" ht="41.25" customHeight="1">
      <c r="A687" s="80"/>
      <c r="B687" s="80"/>
      <c r="D687" s="80"/>
      <c r="F687" s="80"/>
      <c r="G687" s="80"/>
      <c r="H687" s="80"/>
      <c r="I687" s="80"/>
      <c r="L687" s="80"/>
      <c r="M687" s="80"/>
      <c r="N687" s="80"/>
      <c r="P687" s="80"/>
      <c r="S687" s="80"/>
      <c r="AA687" s="81"/>
      <c r="AC687" s="80"/>
      <c r="AD687" s="80"/>
      <c r="AE687" s="80"/>
      <c r="AF687" s="80"/>
      <c r="AG687" s="80"/>
      <c r="AK687" s="80"/>
      <c r="AN687" s="80"/>
      <c r="AP687" s="80"/>
    </row>
    <row r="688" ht="41.25" customHeight="1">
      <c r="A688" s="80"/>
      <c r="B688" s="80"/>
      <c r="D688" s="80"/>
      <c r="F688" s="80"/>
      <c r="G688" s="80"/>
      <c r="H688" s="80"/>
      <c r="I688" s="80"/>
      <c r="L688" s="80"/>
      <c r="M688" s="80"/>
      <c r="N688" s="80"/>
      <c r="P688" s="80"/>
      <c r="S688" s="80"/>
      <c r="AA688" s="81"/>
      <c r="AC688" s="80"/>
      <c r="AD688" s="80"/>
      <c r="AE688" s="80"/>
      <c r="AF688" s="80"/>
      <c r="AG688" s="80"/>
      <c r="AK688" s="80"/>
      <c r="AN688" s="80"/>
      <c r="AP688" s="80"/>
    </row>
    <row r="689" ht="41.25" customHeight="1">
      <c r="A689" s="80"/>
      <c r="B689" s="80"/>
      <c r="D689" s="80"/>
      <c r="F689" s="80"/>
      <c r="G689" s="80"/>
      <c r="H689" s="80"/>
      <c r="I689" s="80"/>
      <c r="L689" s="80"/>
      <c r="M689" s="80"/>
      <c r="N689" s="80"/>
      <c r="P689" s="80"/>
      <c r="S689" s="80"/>
      <c r="AA689" s="81"/>
      <c r="AC689" s="80"/>
      <c r="AD689" s="80"/>
      <c r="AE689" s="80"/>
      <c r="AF689" s="80"/>
      <c r="AG689" s="80"/>
      <c r="AK689" s="80"/>
      <c r="AN689" s="80"/>
      <c r="AP689" s="80"/>
    </row>
    <row r="690" ht="41.25" customHeight="1">
      <c r="A690" s="80"/>
      <c r="B690" s="80"/>
      <c r="D690" s="80"/>
      <c r="F690" s="80"/>
      <c r="G690" s="80"/>
      <c r="H690" s="80"/>
      <c r="I690" s="80"/>
      <c r="L690" s="80"/>
      <c r="M690" s="80"/>
      <c r="N690" s="80"/>
      <c r="P690" s="80"/>
      <c r="S690" s="80"/>
      <c r="AA690" s="81"/>
      <c r="AC690" s="80"/>
      <c r="AD690" s="80"/>
      <c r="AE690" s="80"/>
      <c r="AF690" s="80"/>
      <c r="AG690" s="80"/>
      <c r="AK690" s="80"/>
      <c r="AN690" s="80"/>
      <c r="AP690" s="80"/>
    </row>
    <row r="691" ht="41.25" customHeight="1">
      <c r="A691" s="80"/>
      <c r="B691" s="80"/>
      <c r="D691" s="80"/>
      <c r="F691" s="80"/>
      <c r="G691" s="80"/>
      <c r="H691" s="80"/>
      <c r="I691" s="80"/>
      <c r="L691" s="80"/>
      <c r="M691" s="80"/>
      <c r="N691" s="80"/>
      <c r="P691" s="80"/>
      <c r="S691" s="80"/>
      <c r="AA691" s="81"/>
      <c r="AC691" s="80"/>
      <c r="AD691" s="80"/>
      <c r="AE691" s="80"/>
      <c r="AF691" s="80"/>
      <c r="AG691" s="80"/>
      <c r="AK691" s="80"/>
      <c r="AN691" s="80"/>
      <c r="AP691" s="80"/>
    </row>
    <row r="692" ht="41.25" customHeight="1">
      <c r="A692" s="80"/>
      <c r="B692" s="80"/>
      <c r="D692" s="80"/>
      <c r="F692" s="80"/>
      <c r="G692" s="80"/>
      <c r="H692" s="80"/>
      <c r="I692" s="80"/>
      <c r="L692" s="80"/>
      <c r="M692" s="80"/>
      <c r="N692" s="80"/>
      <c r="P692" s="80"/>
      <c r="S692" s="80"/>
      <c r="AA692" s="81"/>
      <c r="AC692" s="80"/>
      <c r="AD692" s="80"/>
      <c r="AE692" s="80"/>
      <c r="AF692" s="80"/>
      <c r="AG692" s="80"/>
      <c r="AK692" s="80"/>
      <c r="AN692" s="80"/>
      <c r="AP692" s="80"/>
    </row>
    <row r="693" ht="41.25" customHeight="1">
      <c r="A693" s="80"/>
      <c r="B693" s="80"/>
      <c r="D693" s="80"/>
      <c r="F693" s="80"/>
      <c r="G693" s="80"/>
      <c r="H693" s="80"/>
      <c r="I693" s="80"/>
      <c r="L693" s="80"/>
      <c r="M693" s="80"/>
      <c r="N693" s="80"/>
      <c r="P693" s="80"/>
      <c r="S693" s="80"/>
      <c r="AA693" s="81"/>
      <c r="AC693" s="80"/>
      <c r="AD693" s="80"/>
      <c r="AE693" s="80"/>
      <c r="AF693" s="80"/>
      <c r="AG693" s="80"/>
      <c r="AK693" s="80"/>
      <c r="AN693" s="80"/>
      <c r="AP693" s="80"/>
    </row>
    <row r="694" ht="41.25" customHeight="1">
      <c r="A694" s="80"/>
      <c r="B694" s="80"/>
      <c r="D694" s="80"/>
      <c r="F694" s="80"/>
      <c r="G694" s="80"/>
      <c r="H694" s="80"/>
      <c r="I694" s="80"/>
      <c r="L694" s="80"/>
      <c r="M694" s="80"/>
      <c r="N694" s="80"/>
      <c r="P694" s="80"/>
      <c r="S694" s="80"/>
      <c r="AA694" s="81"/>
      <c r="AC694" s="80"/>
      <c r="AD694" s="80"/>
      <c r="AE694" s="80"/>
      <c r="AF694" s="80"/>
      <c r="AG694" s="80"/>
      <c r="AK694" s="80"/>
      <c r="AN694" s="80"/>
      <c r="AP694" s="80"/>
    </row>
    <row r="695" ht="41.25" customHeight="1">
      <c r="A695" s="80"/>
      <c r="B695" s="80"/>
      <c r="D695" s="80"/>
      <c r="F695" s="80"/>
      <c r="G695" s="80"/>
      <c r="H695" s="80"/>
      <c r="I695" s="80"/>
      <c r="L695" s="80"/>
      <c r="M695" s="80"/>
      <c r="N695" s="80"/>
      <c r="P695" s="80"/>
      <c r="S695" s="80"/>
      <c r="AA695" s="81"/>
      <c r="AC695" s="80"/>
      <c r="AD695" s="80"/>
      <c r="AE695" s="80"/>
      <c r="AF695" s="80"/>
      <c r="AG695" s="80"/>
      <c r="AK695" s="80"/>
      <c r="AN695" s="80"/>
      <c r="AP695" s="80"/>
    </row>
    <row r="696" ht="41.25" customHeight="1">
      <c r="A696" s="80"/>
      <c r="B696" s="80"/>
      <c r="D696" s="80"/>
      <c r="F696" s="80"/>
      <c r="G696" s="80"/>
      <c r="H696" s="80"/>
      <c r="I696" s="80"/>
      <c r="L696" s="80"/>
      <c r="M696" s="80"/>
      <c r="N696" s="80"/>
      <c r="P696" s="80"/>
      <c r="S696" s="80"/>
      <c r="AA696" s="81"/>
      <c r="AC696" s="80"/>
      <c r="AD696" s="80"/>
      <c r="AE696" s="80"/>
      <c r="AF696" s="80"/>
      <c r="AG696" s="80"/>
      <c r="AK696" s="80"/>
      <c r="AN696" s="80"/>
      <c r="AP696" s="80"/>
    </row>
    <row r="697" ht="41.25" customHeight="1">
      <c r="A697" s="80"/>
      <c r="B697" s="80"/>
      <c r="D697" s="80"/>
      <c r="F697" s="80"/>
      <c r="G697" s="80"/>
      <c r="H697" s="80"/>
      <c r="I697" s="80"/>
      <c r="L697" s="80"/>
      <c r="M697" s="80"/>
      <c r="N697" s="80"/>
      <c r="P697" s="80"/>
      <c r="S697" s="80"/>
      <c r="AA697" s="81"/>
      <c r="AC697" s="80"/>
      <c r="AD697" s="80"/>
      <c r="AE697" s="80"/>
      <c r="AF697" s="80"/>
      <c r="AG697" s="80"/>
      <c r="AK697" s="80"/>
      <c r="AN697" s="80"/>
      <c r="AP697" s="80"/>
    </row>
    <row r="698" ht="41.25" customHeight="1">
      <c r="A698" s="80"/>
      <c r="B698" s="80"/>
      <c r="D698" s="80"/>
      <c r="F698" s="80"/>
      <c r="G698" s="80"/>
      <c r="H698" s="80"/>
      <c r="I698" s="80"/>
      <c r="L698" s="80"/>
      <c r="M698" s="80"/>
      <c r="N698" s="80"/>
      <c r="P698" s="80"/>
      <c r="S698" s="80"/>
      <c r="AA698" s="81"/>
      <c r="AC698" s="80"/>
      <c r="AD698" s="80"/>
      <c r="AE698" s="80"/>
      <c r="AF698" s="80"/>
      <c r="AG698" s="80"/>
      <c r="AK698" s="80"/>
      <c r="AN698" s="80"/>
      <c r="AP698" s="80"/>
    </row>
    <row r="699" ht="41.25" customHeight="1">
      <c r="A699" s="80"/>
      <c r="B699" s="80"/>
      <c r="D699" s="80"/>
      <c r="F699" s="80"/>
      <c r="G699" s="80"/>
      <c r="H699" s="80"/>
      <c r="I699" s="80"/>
      <c r="L699" s="80"/>
      <c r="M699" s="80"/>
      <c r="N699" s="80"/>
      <c r="P699" s="80"/>
      <c r="S699" s="80"/>
      <c r="AA699" s="81"/>
      <c r="AC699" s="80"/>
      <c r="AD699" s="80"/>
      <c r="AE699" s="80"/>
      <c r="AF699" s="80"/>
      <c r="AG699" s="80"/>
      <c r="AK699" s="80"/>
      <c r="AN699" s="80"/>
      <c r="AP699" s="80"/>
    </row>
    <row r="700" ht="41.25" customHeight="1">
      <c r="A700" s="80"/>
      <c r="B700" s="80"/>
      <c r="D700" s="80"/>
      <c r="F700" s="80"/>
      <c r="G700" s="80"/>
      <c r="H700" s="80"/>
      <c r="I700" s="80"/>
      <c r="L700" s="80"/>
      <c r="M700" s="80"/>
      <c r="N700" s="80"/>
      <c r="P700" s="80"/>
      <c r="S700" s="80"/>
      <c r="AA700" s="81"/>
      <c r="AC700" s="80"/>
      <c r="AD700" s="80"/>
      <c r="AE700" s="80"/>
      <c r="AF700" s="80"/>
      <c r="AG700" s="80"/>
      <c r="AK700" s="80"/>
      <c r="AN700" s="80"/>
      <c r="AP700" s="80"/>
    </row>
    <row r="701" ht="41.25" customHeight="1">
      <c r="A701" s="80"/>
      <c r="B701" s="80"/>
      <c r="D701" s="80"/>
      <c r="F701" s="80"/>
      <c r="G701" s="80"/>
      <c r="H701" s="80"/>
      <c r="I701" s="80"/>
      <c r="L701" s="80"/>
      <c r="M701" s="80"/>
      <c r="N701" s="80"/>
      <c r="P701" s="80"/>
      <c r="S701" s="80"/>
      <c r="AA701" s="81"/>
      <c r="AC701" s="80"/>
      <c r="AD701" s="80"/>
      <c r="AE701" s="80"/>
      <c r="AF701" s="80"/>
      <c r="AG701" s="80"/>
      <c r="AK701" s="80"/>
      <c r="AN701" s="80"/>
      <c r="AP701" s="80"/>
    </row>
    <row r="702" ht="41.25" customHeight="1">
      <c r="A702" s="80"/>
      <c r="B702" s="80"/>
      <c r="D702" s="80"/>
      <c r="F702" s="80"/>
      <c r="G702" s="80"/>
      <c r="H702" s="80"/>
      <c r="I702" s="80"/>
      <c r="L702" s="80"/>
      <c r="M702" s="80"/>
      <c r="N702" s="80"/>
      <c r="P702" s="80"/>
      <c r="S702" s="80"/>
      <c r="AA702" s="81"/>
      <c r="AC702" s="80"/>
      <c r="AD702" s="80"/>
      <c r="AE702" s="80"/>
      <c r="AF702" s="80"/>
      <c r="AG702" s="80"/>
      <c r="AK702" s="80"/>
      <c r="AN702" s="80"/>
      <c r="AP702" s="80"/>
    </row>
    <row r="703" ht="41.25" customHeight="1">
      <c r="A703" s="80"/>
      <c r="B703" s="80"/>
      <c r="D703" s="80"/>
      <c r="F703" s="80"/>
      <c r="G703" s="80"/>
      <c r="H703" s="80"/>
      <c r="I703" s="80"/>
      <c r="L703" s="80"/>
      <c r="M703" s="80"/>
      <c r="N703" s="80"/>
      <c r="P703" s="80"/>
      <c r="S703" s="80"/>
      <c r="AA703" s="81"/>
      <c r="AC703" s="80"/>
      <c r="AD703" s="80"/>
      <c r="AE703" s="80"/>
      <c r="AF703" s="80"/>
      <c r="AG703" s="80"/>
      <c r="AK703" s="80"/>
      <c r="AN703" s="80"/>
      <c r="AP703" s="80"/>
    </row>
    <row r="704" ht="41.25" customHeight="1">
      <c r="A704" s="80"/>
      <c r="B704" s="80"/>
      <c r="D704" s="80"/>
      <c r="F704" s="80"/>
      <c r="G704" s="80"/>
      <c r="H704" s="80"/>
      <c r="I704" s="80"/>
      <c r="L704" s="80"/>
      <c r="M704" s="80"/>
      <c r="N704" s="80"/>
      <c r="P704" s="80"/>
      <c r="S704" s="80"/>
      <c r="AA704" s="81"/>
      <c r="AC704" s="80"/>
      <c r="AD704" s="80"/>
      <c r="AE704" s="80"/>
      <c r="AF704" s="80"/>
      <c r="AG704" s="80"/>
      <c r="AK704" s="80"/>
      <c r="AN704" s="80"/>
      <c r="AP704" s="80"/>
    </row>
    <row r="705" ht="41.25" customHeight="1">
      <c r="A705" s="80"/>
      <c r="B705" s="80"/>
      <c r="D705" s="80"/>
      <c r="F705" s="80"/>
      <c r="G705" s="80"/>
      <c r="H705" s="80"/>
      <c r="I705" s="80"/>
      <c r="L705" s="80"/>
      <c r="M705" s="80"/>
      <c r="N705" s="80"/>
      <c r="P705" s="80"/>
      <c r="S705" s="80"/>
      <c r="AA705" s="81"/>
      <c r="AC705" s="80"/>
      <c r="AD705" s="80"/>
      <c r="AE705" s="80"/>
      <c r="AF705" s="80"/>
      <c r="AG705" s="80"/>
      <c r="AK705" s="80"/>
      <c r="AN705" s="80"/>
      <c r="AP705" s="80"/>
    </row>
    <row r="706" ht="41.25" customHeight="1">
      <c r="A706" s="80"/>
      <c r="B706" s="80"/>
      <c r="D706" s="80"/>
      <c r="F706" s="80"/>
      <c r="G706" s="80"/>
      <c r="H706" s="80"/>
      <c r="I706" s="80"/>
      <c r="L706" s="80"/>
      <c r="M706" s="80"/>
      <c r="N706" s="80"/>
      <c r="P706" s="80"/>
      <c r="S706" s="80"/>
      <c r="AA706" s="81"/>
      <c r="AC706" s="80"/>
      <c r="AD706" s="80"/>
      <c r="AE706" s="80"/>
      <c r="AF706" s="80"/>
      <c r="AG706" s="80"/>
      <c r="AK706" s="80"/>
      <c r="AN706" s="80"/>
      <c r="AP706" s="80"/>
    </row>
    <row r="707" ht="41.25" customHeight="1">
      <c r="A707" s="80"/>
      <c r="B707" s="80"/>
      <c r="D707" s="80"/>
      <c r="F707" s="80"/>
      <c r="G707" s="80"/>
      <c r="H707" s="80"/>
      <c r="I707" s="80"/>
      <c r="L707" s="80"/>
      <c r="M707" s="80"/>
      <c r="N707" s="80"/>
      <c r="P707" s="80"/>
      <c r="S707" s="80"/>
      <c r="AA707" s="81"/>
      <c r="AC707" s="80"/>
      <c r="AD707" s="80"/>
      <c r="AE707" s="80"/>
      <c r="AF707" s="80"/>
      <c r="AG707" s="80"/>
      <c r="AK707" s="80"/>
      <c r="AN707" s="80"/>
      <c r="AP707" s="80"/>
    </row>
    <row r="708" ht="41.25" customHeight="1">
      <c r="A708" s="80"/>
      <c r="B708" s="80"/>
      <c r="D708" s="80"/>
      <c r="F708" s="80"/>
      <c r="G708" s="80"/>
      <c r="H708" s="80"/>
      <c r="I708" s="80"/>
      <c r="L708" s="80"/>
      <c r="M708" s="80"/>
      <c r="N708" s="80"/>
      <c r="P708" s="80"/>
      <c r="S708" s="80"/>
      <c r="AA708" s="81"/>
      <c r="AC708" s="80"/>
      <c r="AD708" s="80"/>
      <c r="AE708" s="80"/>
      <c r="AF708" s="80"/>
      <c r="AG708" s="80"/>
      <c r="AK708" s="80"/>
      <c r="AN708" s="80"/>
      <c r="AP708" s="80"/>
    </row>
    <row r="709" ht="41.25" customHeight="1">
      <c r="A709" s="80"/>
      <c r="B709" s="80"/>
      <c r="D709" s="80"/>
      <c r="F709" s="80"/>
      <c r="G709" s="80"/>
      <c r="H709" s="80"/>
      <c r="I709" s="80"/>
      <c r="L709" s="80"/>
      <c r="M709" s="80"/>
      <c r="N709" s="80"/>
      <c r="P709" s="80"/>
      <c r="S709" s="80"/>
      <c r="AA709" s="81"/>
      <c r="AC709" s="80"/>
      <c r="AD709" s="80"/>
      <c r="AE709" s="80"/>
      <c r="AF709" s="80"/>
      <c r="AG709" s="80"/>
      <c r="AK709" s="80"/>
      <c r="AN709" s="80"/>
      <c r="AP709" s="80"/>
    </row>
    <row r="710" ht="41.25" customHeight="1">
      <c r="A710" s="80"/>
      <c r="B710" s="80"/>
      <c r="D710" s="80"/>
      <c r="F710" s="80"/>
      <c r="G710" s="80"/>
      <c r="H710" s="80"/>
      <c r="I710" s="80"/>
      <c r="L710" s="80"/>
      <c r="M710" s="80"/>
      <c r="N710" s="80"/>
      <c r="P710" s="80"/>
      <c r="S710" s="80"/>
      <c r="AA710" s="81"/>
      <c r="AC710" s="80"/>
      <c r="AD710" s="80"/>
      <c r="AE710" s="80"/>
      <c r="AF710" s="80"/>
      <c r="AG710" s="80"/>
      <c r="AK710" s="80"/>
      <c r="AN710" s="80"/>
      <c r="AP710" s="80"/>
    </row>
    <row r="711" ht="41.25" customHeight="1">
      <c r="A711" s="80"/>
      <c r="B711" s="80"/>
      <c r="D711" s="80"/>
      <c r="F711" s="80"/>
      <c r="G711" s="80"/>
      <c r="H711" s="80"/>
      <c r="I711" s="80"/>
      <c r="L711" s="80"/>
      <c r="M711" s="80"/>
      <c r="N711" s="80"/>
      <c r="P711" s="80"/>
      <c r="S711" s="80"/>
      <c r="AA711" s="81"/>
      <c r="AC711" s="80"/>
      <c r="AD711" s="80"/>
      <c r="AE711" s="80"/>
      <c r="AF711" s="80"/>
      <c r="AG711" s="80"/>
      <c r="AK711" s="80"/>
      <c r="AN711" s="80"/>
      <c r="AP711" s="80"/>
    </row>
    <row r="712" ht="41.25" customHeight="1">
      <c r="A712" s="80"/>
      <c r="B712" s="80"/>
      <c r="D712" s="80"/>
      <c r="F712" s="80"/>
      <c r="G712" s="80"/>
      <c r="H712" s="80"/>
      <c r="I712" s="80"/>
      <c r="L712" s="80"/>
      <c r="M712" s="80"/>
      <c r="N712" s="80"/>
      <c r="P712" s="80"/>
      <c r="S712" s="80"/>
      <c r="AA712" s="81"/>
      <c r="AC712" s="80"/>
      <c r="AD712" s="80"/>
      <c r="AE712" s="80"/>
      <c r="AF712" s="80"/>
      <c r="AG712" s="80"/>
      <c r="AK712" s="80"/>
      <c r="AN712" s="80"/>
      <c r="AP712" s="80"/>
    </row>
    <row r="713" ht="41.25" customHeight="1">
      <c r="A713" s="80"/>
      <c r="B713" s="80"/>
      <c r="D713" s="80"/>
      <c r="F713" s="80"/>
      <c r="G713" s="80"/>
      <c r="H713" s="80"/>
      <c r="I713" s="80"/>
      <c r="L713" s="80"/>
      <c r="M713" s="80"/>
      <c r="N713" s="80"/>
      <c r="P713" s="80"/>
      <c r="S713" s="80"/>
      <c r="AA713" s="81"/>
      <c r="AC713" s="80"/>
      <c r="AD713" s="80"/>
      <c r="AE713" s="80"/>
      <c r="AF713" s="80"/>
      <c r="AG713" s="80"/>
      <c r="AK713" s="80"/>
      <c r="AN713" s="80"/>
      <c r="AP713" s="80"/>
    </row>
    <row r="714" ht="41.25" customHeight="1">
      <c r="A714" s="80"/>
      <c r="B714" s="80"/>
      <c r="D714" s="80"/>
      <c r="F714" s="80"/>
      <c r="G714" s="80"/>
      <c r="H714" s="80"/>
      <c r="I714" s="80"/>
      <c r="L714" s="80"/>
      <c r="M714" s="80"/>
      <c r="N714" s="80"/>
      <c r="P714" s="80"/>
      <c r="S714" s="80"/>
      <c r="AA714" s="81"/>
      <c r="AC714" s="80"/>
      <c r="AD714" s="80"/>
      <c r="AE714" s="80"/>
      <c r="AF714" s="80"/>
      <c r="AG714" s="80"/>
      <c r="AK714" s="80"/>
      <c r="AN714" s="80"/>
      <c r="AP714" s="80"/>
    </row>
    <row r="715" ht="41.25" customHeight="1">
      <c r="A715" s="80"/>
      <c r="B715" s="80"/>
      <c r="D715" s="80"/>
      <c r="F715" s="80"/>
      <c r="G715" s="80"/>
      <c r="H715" s="80"/>
      <c r="I715" s="80"/>
      <c r="L715" s="80"/>
      <c r="M715" s="80"/>
      <c r="N715" s="80"/>
      <c r="P715" s="80"/>
      <c r="S715" s="80"/>
      <c r="AA715" s="81"/>
      <c r="AC715" s="80"/>
      <c r="AD715" s="80"/>
      <c r="AE715" s="80"/>
      <c r="AF715" s="80"/>
      <c r="AG715" s="80"/>
      <c r="AK715" s="80"/>
      <c r="AN715" s="80"/>
      <c r="AP715" s="80"/>
    </row>
    <row r="716" ht="41.25" customHeight="1">
      <c r="A716" s="80"/>
      <c r="B716" s="80"/>
      <c r="D716" s="80"/>
      <c r="F716" s="80"/>
      <c r="G716" s="80"/>
      <c r="H716" s="80"/>
      <c r="I716" s="80"/>
      <c r="L716" s="80"/>
      <c r="M716" s="80"/>
      <c r="N716" s="80"/>
      <c r="P716" s="80"/>
      <c r="S716" s="80"/>
      <c r="AA716" s="81"/>
      <c r="AC716" s="80"/>
      <c r="AD716" s="80"/>
      <c r="AE716" s="80"/>
      <c r="AF716" s="80"/>
      <c r="AG716" s="80"/>
      <c r="AK716" s="80"/>
      <c r="AN716" s="80"/>
      <c r="AP716" s="80"/>
    </row>
    <row r="717" ht="41.25" customHeight="1">
      <c r="A717" s="80"/>
      <c r="B717" s="80"/>
      <c r="D717" s="80"/>
      <c r="F717" s="80"/>
      <c r="G717" s="80"/>
      <c r="H717" s="80"/>
      <c r="I717" s="80"/>
      <c r="L717" s="80"/>
      <c r="M717" s="80"/>
      <c r="N717" s="80"/>
      <c r="P717" s="80"/>
      <c r="S717" s="80"/>
      <c r="AA717" s="81"/>
      <c r="AC717" s="80"/>
      <c r="AD717" s="80"/>
      <c r="AE717" s="80"/>
      <c r="AF717" s="80"/>
      <c r="AG717" s="80"/>
      <c r="AK717" s="80"/>
      <c r="AN717" s="80"/>
      <c r="AP717" s="80"/>
    </row>
    <row r="718" ht="41.25" customHeight="1">
      <c r="A718" s="80"/>
      <c r="B718" s="80"/>
      <c r="D718" s="80"/>
      <c r="F718" s="80"/>
      <c r="G718" s="80"/>
      <c r="H718" s="80"/>
      <c r="I718" s="80"/>
      <c r="L718" s="80"/>
      <c r="M718" s="80"/>
      <c r="N718" s="80"/>
      <c r="P718" s="80"/>
      <c r="S718" s="80"/>
      <c r="AA718" s="81"/>
      <c r="AC718" s="80"/>
      <c r="AD718" s="80"/>
      <c r="AE718" s="80"/>
      <c r="AF718" s="80"/>
      <c r="AG718" s="80"/>
      <c r="AK718" s="80"/>
      <c r="AN718" s="80"/>
      <c r="AP718" s="80"/>
    </row>
    <row r="719" ht="41.25" customHeight="1">
      <c r="A719" s="80"/>
      <c r="B719" s="80"/>
      <c r="D719" s="80"/>
      <c r="F719" s="80"/>
      <c r="G719" s="80"/>
      <c r="H719" s="80"/>
      <c r="I719" s="80"/>
      <c r="L719" s="80"/>
      <c r="M719" s="80"/>
      <c r="N719" s="80"/>
      <c r="P719" s="80"/>
      <c r="S719" s="80"/>
      <c r="AA719" s="81"/>
      <c r="AC719" s="80"/>
      <c r="AD719" s="80"/>
      <c r="AE719" s="80"/>
      <c r="AF719" s="80"/>
      <c r="AG719" s="80"/>
      <c r="AK719" s="80"/>
      <c r="AN719" s="80"/>
      <c r="AP719" s="80"/>
    </row>
    <row r="720" ht="41.25" customHeight="1">
      <c r="A720" s="80"/>
      <c r="B720" s="80"/>
      <c r="D720" s="80"/>
      <c r="F720" s="80"/>
      <c r="G720" s="80"/>
      <c r="H720" s="80"/>
      <c r="I720" s="80"/>
      <c r="L720" s="80"/>
      <c r="M720" s="80"/>
      <c r="N720" s="80"/>
      <c r="P720" s="80"/>
      <c r="S720" s="80"/>
      <c r="AA720" s="81"/>
      <c r="AC720" s="80"/>
      <c r="AD720" s="80"/>
      <c r="AE720" s="80"/>
      <c r="AF720" s="80"/>
      <c r="AG720" s="80"/>
      <c r="AK720" s="80"/>
      <c r="AN720" s="80"/>
      <c r="AP720" s="80"/>
    </row>
    <row r="721" ht="41.25" customHeight="1">
      <c r="A721" s="80"/>
      <c r="B721" s="80"/>
      <c r="D721" s="80"/>
      <c r="F721" s="80"/>
      <c r="G721" s="80"/>
      <c r="H721" s="80"/>
      <c r="I721" s="80"/>
      <c r="L721" s="80"/>
      <c r="M721" s="80"/>
      <c r="N721" s="80"/>
      <c r="P721" s="80"/>
      <c r="S721" s="80"/>
      <c r="AA721" s="81"/>
      <c r="AC721" s="80"/>
      <c r="AD721" s="80"/>
      <c r="AE721" s="80"/>
      <c r="AF721" s="80"/>
      <c r="AG721" s="80"/>
      <c r="AK721" s="80"/>
      <c r="AN721" s="80"/>
      <c r="AP721" s="80"/>
    </row>
    <row r="722" ht="41.25" customHeight="1">
      <c r="A722" s="80"/>
      <c r="B722" s="80"/>
      <c r="D722" s="80"/>
      <c r="F722" s="80"/>
      <c r="G722" s="80"/>
      <c r="H722" s="80"/>
      <c r="I722" s="80"/>
      <c r="L722" s="80"/>
      <c r="M722" s="80"/>
      <c r="N722" s="80"/>
      <c r="P722" s="80"/>
      <c r="S722" s="80"/>
      <c r="AA722" s="81"/>
      <c r="AC722" s="80"/>
      <c r="AD722" s="80"/>
      <c r="AE722" s="80"/>
      <c r="AF722" s="80"/>
      <c r="AG722" s="80"/>
      <c r="AK722" s="80"/>
      <c r="AN722" s="80"/>
      <c r="AP722" s="80"/>
    </row>
    <row r="723" ht="41.25" customHeight="1">
      <c r="A723" s="80"/>
      <c r="B723" s="80"/>
      <c r="D723" s="80"/>
      <c r="F723" s="80"/>
      <c r="G723" s="80"/>
      <c r="H723" s="80"/>
      <c r="I723" s="80"/>
      <c r="L723" s="80"/>
      <c r="M723" s="80"/>
      <c r="N723" s="80"/>
      <c r="P723" s="80"/>
      <c r="S723" s="80"/>
      <c r="AA723" s="81"/>
      <c r="AC723" s="80"/>
      <c r="AD723" s="80"/>
      <c r="AE723" s="80"/>
      <c r="AF723" s="80"/>
      <c r="AG723" s="80"/>
      <c r="AK723" s="80"/>
      <c r="AN723" s="80"/>
      <c r="AP723" s="80"/>
    </row>
    <row r="724" ht="41.25" customHeight="1">
      <c r="A724" s="80"/>
      <c r="B724" s="80"/>
      <c r="D724" s="80"/>
      <c r="F724" s="80"/>
      <c r="G724" s="80"/>
      <c r="H724" s="80"/>
      <c r="I724" s="80"/>
      <c r="L724" s="80"/>
      <c r="M724" s="80"/>
      <c r="N724" s="80"/>
      <c r="P724" s="80"/>
      <c r="S724" s="80"/>
      <c r="AA724" s="81"/>
      <c r="AC724" s="80"/>
      <c r="AD724" s="80"/>
      <c r="AE724" s="80"/>
      <c r="AF724" s="80"/>
      <c r="AG724" s="80"/>
      <c r="AK724" s="80"/>
      <c r="AN724" s="80"/>
      <c r="AP724" s="80"/>
    </row>
    <row r="725" ht="41.25" customHeight="1">
      <c r="A725" s="80"/>
      <c r="B725" s="80"/>
      <c r="D725" s="80"/>
      <c r="F725" s="80"/>
      <c r="G725" s="80"/>
      <c r="H725" s="80"/>
      <c r="I725" s="80"/>
      <c r="L725" s="80"/>
      <c r="M725" s="80"/>
      <c r="N725" s="80"/>
      <c r="P725" s="80"/>
      <c r="S725" s="80"/>
      <c r="AA725" s="81"/>
      <c r="AC725" s="80"/>
      <c r="AD725" s="80"/>
      <c r="AE725" s="80"/>
      <c r="AF725" s="80"/>
      <c r="AG725" s="80"/>
      <c r="AK725" s="80"/>
      <c r="AN725" s="80"/>
      <c r="AP725" s="80"/>
    </row>
    <row r="726" ht="41.25" customHeight="1">
      <c r="A726" s="80"/>
      <c r="B726" s="80"/>
      <c r="D726" s="80"/>
      <c r="F726" s="80"/>
      <c r="G726" s="80"/>
      <c r="H726" s="80"/>
      <c r="I726" s="80"/>
      <c r="L726" s="80"/>
      <c r="M726" s="80"/>
      <c r="N726" s="80"/>
      <c r="P726" s="80"/>
      <c r="S726" s="80"/>
      <c r="AA726" s="81"/>
      <c r="AC726" s="80"/>
      <c r="AD726" s="80"/>
      <c r="AE726" s="80"/>
      <c r="AF726" s="80"/>
      <c r="AG726" s="80"/>
      <c r="AK726" s="80"/>
      <c r="AN726" s="80"/>
      <c r="AP726" s="80"/>
    </row>
    <row r="727" ht="41.25" customHeight="1">
      <c r="A727" s="80"/>
      <c r="B727" s="80"/>
      <c r="D727" s="80"/>
      <c r="F727" s="80"/>
      <c r="G727" s="80"/>
      <c r="H727" s="80"/>
      <c r="I727" s="80"/>
      <c r="L727" s="80"/>
      <c r="M727" s="80"/>
      <c r="N727" s="80"/>
      <c r="P727" s="80"/>
      <c r="S727" s="80"/>
      <c r="AA727" s="81"/>
      <c r="AC727" s="80"/>
      <c r="AD727" s="80"/>
      <c r="AE727" s="80"/>
      <c r="AF727" s="80"/>
      <c r="AG727" s="80"/>
      <c r="AK727" s="80"/>
      <c r="AN727" s="80"/>
      <c r="AP727" s="80"/>
    </row>
    <row r="728" ht="41.25" customHeight="1">
      <c r="A728" s="80"/>
      <c r="B728" s="80"/>
      <c r="D728" s="80"/>
      <c r="F728" s="80"/>
      <c r="G728" s="80"/>
      <c r="H728" s="80"/>
      <c r="I728" s="80"/>
      <c r="L728" s="80"/>
      <c r="M728" s="80"/>
      <c r="N728" s="80"/>
      <c r="P728" s="80"/>
      <c r="S728" s="80"/>
      <c r="AA728" s="81"/>
      <c r="AC728" s="80"/>
      <c r="AD728" s="80"/>
      <c r="AE728" s="80"/>
      <c r="AF728" s="80"/>
      <c r="AG728" s="80"/>
      <c r="AK728" s="80"/>
      <c r="AN728" s="80"/>
      <c r="AP728" s="80"/>
    </row>
    <row r="729" ht="41.25" customHeight="1">
      <c r="A729" s="80"/>
      <c r="B729" s="80"/>
      <c r="D729" s="80"/>
      <c r="F729" s="80"/>
      <c r="G729" s="80"/>
      <c r="H729" s="80"/>
      <c r="I729" s="80"/>
      <c r="L729" s="80"/>
      <c r="M729" s="80"/>
      <c r="N729" s="80"/>
      <c r="P729" s="80"/>
      <c r="S729" s="80"/>
      <c r="AA729" s="81"/>
      <c r="AC729" s="80"/>
      <c r="AD729" s="80"/>
      <c r="AE729" s="80"/>
      <c r="AF729" s="80"/>
      <c r="AG729" s="80"/>
      <c r="AK729" s="80"/>
      <c r="AN729" s="80"/>
      <c r="AP729" s="80"/>
    </row>
    <row r="730" ht="41.25" customHeight="1">
      <c r="A730" s="80"/>
      <c r="B730" s="80"/>
      <c r="D730" s="80"/>
      <c r="F730" s="80"/>
      <c r="G730" s="80"/>
      <c r="H730" s="80"/>
      <c r="I730" s="80"/>
      <c r="L730" s="80"/>
      <c r="M730" s="80"/>
      <c r="N730" s="80"/>
      <c r="P730" s="80"/>
      <c r="S730" s="80"/>
      <c r="AA730" s="81"/>
      <c r="AC730" s="80"/>
      <c r="AD730" s="80"/>
      <c r="AE730" s="80"/>
      <c r="AF730" s="80"/>
      <c r="AG730" s="80"/>
      <c r="AK730" s="80"/>
      <c r="AN730" s="80"/>
      <c r="AP730" s="80"/>
    </row>
    <row r="731" ht="41.25" customHeight="1">
      <c r="A731" s="80"/>
      <c r="B731" s="80"/>
      <c r="D731" s="80"/>
      <c r="F731" s="80"/>
      <c r="G731" s="80"/>
      <c r="H731" s="80"/>
      <c r="I731" s="80"/>
      <c r="L731" s="80"/>
      <c r="M731" s="80"/>
      <c r="N731" s="80"/>
      <c r="P731" s="80"/>
      <c r="S731" s="80"/>
      <c r="AA731" s="81"/>
      <c r="AC731" s="80"/>
      <c r="AD731" s="80"/>
      <c r="AE731" s="80"/>
      <c r="AF731" s="80"/>
      <c r="AG731" s="80"/>
      <c r="AK731" s="80"/>
      <c r="AN731" s="80"/>
      <c r="AP731" s="80"/>
    </row>
    <row r="732" ht="41.25" customHeight="1">
      <c r="A732" s="80"/>
      <c r="B732" s="80"/>
      <c r="D732" s="80"/>
      <c r="F732" s="80"/>
      <c r="G732" s="80"/>
      <c r="H732" s="80"/>
      <c r="I732" s="80"/>
      <c r="L732" s="80"/>
      <c r="M732" s="80"/>
      <c r="N732" s="80"/>
      <c r="P732" s="80"/>
      <c r="S732" s="80"/>
      <c r="AA732" s="81"/>
      <c r="AC732" s="80"/>
      <c r="AD732" s="80"/>
      <c r="AE732" s="80"/>
      <c r="AF732" s="80"/>
      <c r="AG732" s="80"/>
      <c r="AK732" s="80"/>
      <c r="AN732" s="80"/>
      <c r="AP732" s="80"/>
    </row>
    <row r="733" ht="41.25" customHeight="1">
      <c r="A733" s="80"/>
      <c r="B733" s="80"/>
      <c r="D733" s="80"/>
      <c r="F733" s="80"/>
      <c r="G733" s="80"/>
      <c r="H733" s="80"/>
      <c r="I733" s="80"/>
      <c r="L733" s="80"/>
      <c r="M733" s="80"/>
      <c r="N733" s="80"/>
      <c r="P733" s="80"/>
      <c r="S733" s="80"/>
      <c r="AA733" s="81"/>
      <c r="AC733" s="80"/>
      <c r="AD733" s="80"/>
      <c r="AE733" s="80"/>
      <c r="AF733" s="80"/>
      <c r="AG733" s="80"/>
      <c r="AK733" s="80"/>
      <c r="AN733" s="80"/>
      <c r="AP733" s="80"/>
    </row>
    <row r="734" ht="41.25" customHeight="1">
      <c r="A734" s="80"/>
      <c r="B734" s="80"/>
      <c r="D734" s="80"/>
      <c r="F734" s="80"/>
      <c r="G734" s="80"/>
      <c r="H734" s="80"/>
      <c r="I734" s="80"/>
      <c r="L734" s="80"/>
      <c r="M734" s="80"/>
      <c r="N734" s="80"/>
      <c r="P734" s="80"/>
      <c r="S734" s="80"/>
      <c r="AA734" s="81"/>
      <c r="AC734" s="80"/>
      <c r="AD734" s="80"/>
      <c r="AE734" s="80"/>
      <c r="AF734" s="80"/>
      <c r="AG734" s="80"/>
      <c r="AK734" s="80"/>
      <c r="AN734" s="80"/>
      <c r="AP734" s="80"/>
    </row>
    <row r="735" ht="41.25" customHeight="1">
      <c r="A735" s="80"/>
      <c r="B735" s="80"/>
      <c r="D735" s="80"/>
      <c r="F735" s="80"/>
      <c r="G735" s="80"/>
      <c r="H735" s="80"/>
      <c r="I735" s="80"/>
      <c r="L735" s="80"/>
      <c r="M735" s="80"/>
      <c r="N735" s="80"/>
      <c r="P735" s="80"/>
      <c r="S735" s="80"/>
      <c r="AA735" s="81"/>
      <c r="AC735" s="80"/>
      <c r="AD735" s="80"/>
      <c r="AE735" s="80"/>
      <c r="AF735" s="80"/>
      <c r="AG735" s="80"/>
      <c r="AK735" s="80"/>
      <c r="AN735" s="80"/>
      <c r="AP735" s="80"/>
    </row>
    <row r="736" ht="41.25" customHeight="1">
      <c r="A736" s="80"/>
      <c r="B736" s="80"/>
      <c r="D736" s="80"/>
      <c r="F736" s="80"/>
      <c r="G736" s="80"/>
      <c r="H736" s="80"/>
      <c r="I736" s="80"/>
      <c r="L736" s="80"/>
      <c r="M736" s="80"/>
      <c r="N736" s="80"/>
      <c r="P736" s="80"/>
      <c r="S736" s="80"/>
      <c r="AA736" s="81"/>
      <c r="AC736" s="80"/>
      <c r="AD736" s="80"/>
      <c r="AE736" s="80"/>
      <c r="AF736" s="80"/>
      <c r="AG736" s="80"/>
      <c r="AK736" s="80"/>
      <c r="AN736" s="80"/>
      <c r="AP736" s="80"/>
    </row>
    <row r="737" ht="41.25" customHeight="1">
      <c r="A737" s="80"/>
      <c r="B737" s="80"/>
      <c r="D737" s="80"/>
      <c r="F737" s="80"/>
      <c r="G737" s="80"/>
      <c r="H737" s="80"/>
      <c r="I737" s="80"/>
      <c r="L737" s="80"/>
      <c r="M737" s="80"/>
      <c r="N737" s="80"/>
      <c r="P737" s="80"/>
      <c r="S737" s="80"/>
      <c r="AA737" s="81"/>
      <c r="AC737" s="80"/>
      <c r="AD737" s="80"/>
      <c r="AE737" s="80"/>
      <c r="AF737" s="80"/>
      <c r="AG737" s="80"/>
      <c r="AK737" s="80"/>
      <c r="AN737" s="80"/>
      <c r="AP737" s="80"/>
    </row>
    <row r="738" ht="41.25" customHeight="1">
      <c r="A738" s="80"/>
      <c r="B738" s="80"/>
      <c r="D738" s="80"/>
      <c r="F738" s="80"/>
      <c r="G738" s="80"/>
      <c r="H738" s="80"/>
      <c r="I738" s="80"/>
      <c r="L738" s="80"/>
      <c r="M738" s="80"/>
      <c r="N738" s="80"/>
      <c r="P738" s="80"/>
      <c r="S738" s="80"/>
      <c r="AA738" s="81"/>
      <c r="AC738" s="80"/>
      <c r="AD738" s="80"/>
      <c r="AE738" s="80"/>
      <c r="AF738" s="80"/>
      <c r="AG738" s="80"/>
      <c r="AK738" s="80"/>
      <c r="AN738" s="80"/>
      <c r="AP738" s="80"/>
    </row>
    <row r="739" ht="41.25" customHeight="1">
      <c r="A739" s="80"/>
      <c r="B739" s="80"/>
      <c r="D739" s="80"/>
      <c r="F739" s="80"/>
      <c r="G739" s="80"/>
      <c r="H739" s="80"/>
      <c r="I739" s="80"/>
      <c r="L739" s="80"/>
      <c r="M739" s="80"/>
      <c r="N739" s="80"/>
      <c r="P739" s="80"/>
      <c r="S739" s="80"/>
      <c r="AA739" s="81"/>
      <c r="AC739" s="80"/>
      <c r="AD739" s="80"/>
      <c r="AE739" s="80"/>
      <c r="AF739" s="80"/>
      <c r="AG739" s="80"/>
      <c r="AK739" s="80"/>
      <c r="AN739" s="80"/>
      <c r="AP739" s="80"/>
    </row>
    <row r="740" ht="41.25" customHeight="1">
      <c r="A740" s="80"/>
      <c r="B740" s="80"/>
      <c r="D740" s="80"/>
      <c r="F740" s="80"/>
      <c r="G740" s="80"/>
      <c r="H740" s="80"/>
      <c r="I740" s="80"/>
      <c r="L740" s="80"/>
      <c r="M740" s="80"/>
      <c r="N740" s="80"/>
      <c r="P740" s="80"/>
      <c r="S740" s="80"/>
      <c r="AA740" s="81"/>
      <c r="AC740" s="80"/>
      <c r="AD740" s="80"/>
      <c r="AE740" s="80"/>
      <c r="AF740" s="80"/>
      <c r="AG740" s="80"/>
      <c r="AK740" s="80"/>
      <c r="AN740" s="80"/>
      <c r="AP740" s="80"/>
    </row>
    <row r="741" ht="41.25" customHeight="1">
      <c r="A741" s="80"/>
      <c r="B741" s="80"/>
      <c r="D741" s="80"/>
      <c r="F741" s="80"/>
      <c r="G741" s="80"/>
      <c r="H741" s="80"/>
      <c r="I741" s="80"/>
      <c r="L741" s="80"/>
      <c r="M741" s="80"/>
      <c r="N741" s="80"/>
      <c r="P741" s="80"/>
      <c r="S741" s="80"/>
      <c r="AA741" s="81"/>
      <c r="AC741" s="80"/>
      <c r="AD741" s="80"/>
      <c r="AE741" s="80"/>
      <c r="AF741" s="80"/>
      <c r="AG741" s="80"/>
      <c r="AK741" s="80"/>
      <c r="AN741" s="80"/>
      <c r="AP741" s="80"/>
    </row>
    <row r="742" ht="41.25" customHeight="1">
      <c r="A742" s="80"/>
      <c r="B742" s="80"/>
      <c r="D742" s="80"/>
      <c r="F742" s="80"/>
      <c r="G742" s="80"/>
      <c r="H742" s="80"/>
      <c r="I742" s="80"/>
      <c r="L742" s="80"/>
      <c r="M742" s="80"/>
      <c r="N742" s="80"/>
      <c r="P742" s="80"/>
      <c r="S742" s="80"/>
      <c r="AA742" s="81"/>
      <c r="AC742" s="80"/>
      <c r="AD742" s="80"/>
      <c r="AE742" s="80"/>
      <c r="AF742" s="80"/>
      <c r="AG742" s="80"/>
      <c r="AK742" s="80"/>
      <c r="AN742" s="80"/>
      <c r="AP742" s="80"/>
    </row>
    <row r="743" ht="41.25" customHeight="1">
      <c r="A743" s="80"/>
      <c r="B743" s="80"/>
      <c r="D743" s="80"/>
      <c r="F743" s="80"/>
      <c r="G743" s="80"/>
      <c r="H743" s="80"/>
      <c r="I743" s="80"/>
      <c r="L743" s="80"/>
      <c r="M743" s="80"/>
      <c r="N743" s="80"/>
      <c r="P743" s="80"/>
      <c r="S743" s="80"/>
      <c r="AA743" s="81"/>
      <c r="AC743" s="80"/>
      <c r="AD743" s="80"/>
      <c r="AE743" s="80"/>
      <c r="AF743" s="80"/>
      <c r="AG743" s="80"/>
      <c r="AK743" s="80"/>
      <c r="AN743" s="80"/>
      <c r="AP743" s="80"/>
    </row>
    <row r="744" ht="41.25" customHeight="1">
      <c r="A744" s="80"/>
      <c r="B744" s="80"/>
      <c r="D744" s="80"/>
      <c r="F744" s="80"/>
      <c r="G744" s="80"/>
      <c r="H744" s="80"/>
      <c r="I744" s="80"/>
      <c r="L744" s="80"/>
      <c r="M744" s="80"/>
      <c r="N744" s="80"/>
      <c r="P744" s="80"/>
      <c r="S744" s="80"/>
      <c r="AA744" s="81"/>
      <c r="AC744" s="80"/>
      <c r="AD744" s="80"/>
      <c r="AE744" s="80"/>
      <c r="AF744" s="80"/>
      <c r="AG744" s="80"/>
      <c r="AK744" s="80"/>
      <c r="AN744" s="80"/>
      <c r="AP744" s="80"/>
    </row>
    <row r="745" ht="41.25" customHeight="1">
      <c r="A745" s="80"/>
      <c r="B745" s="80"/>
      <c r="D745" s="80"/>
      <c r="F745" s="80"/>
      <c r="G745" s="80"/>
      <c r="H745" s="80"/>
      <c r="I745" s="80"/>
      <c r="L745" s="80"/>
      <c r="M745" s="80"/>
      <c r="N745" s="80"/>
      <c r="P745" s="80"/>
      <c r="S745" s="80"/>
      <c r="AA745" s="81"/>
      <c r="AC745" s="80"/>
      <c r="AD745" s="80"/>
      <c r="AE745" s="80"/>
      <c r="AF745" s="80"/>
      <c r="AG745" s="80"/>
      <c r="AK745" s="80"/>
      <c r="AN745" s="80"/>
      <c r="AP745" s="80"/>
    </row>
    <row r="746" ht="41.25" customHeight="1">
      <c r="A746" s="80"/>
      <c r="B746" s="80"/>
      <c r="D746" s="80"/>
      <c r="F746" s="80"/>
      <c r="G746" s="80"/>
      <c r="H746" s="80"/>
      <c r="I746" s="80"/>
      <c r="L746" s="80"/>
      <c r="M746" s="80"/>
      <c r="N746" s="80"/>
      <c r="P746" s="80"/>
      <c r="S746" s="80"/>
      <c r="AA746" s="81"/>
      <c r="AC746" s="80"/>
      <c r="AD746" s="80"/>
      <c r="AE746" s="80"/>
      <c r="AF746" s="80"/>
      <c r="AG746" s="80"/>
      <c r="AK746" s="80"/>
      <c r="AN746" s="80"/>
      <c r="AP746" s="80"/>
    </row>
    <row r="747" ht="41.25" customHeight="1">
      <c r="A747" s="80"/>
      <c r="B747" s="80"/>
      <c r="D747" s="80"/>
      <c r="F747" s="80"/>
      <c r="G747" s="80"/>
      <c r="H747" s="80"/>
      <c r="I747" s="80"/>
      <c r="L747" s="80"/>
      <c r="M747" s="80"/>
      <c r="N747" s="80"/>
      <c r="P747" s="80"/>
      <c r="S747" s="80"/>
      <c r="AA747" s="81"/>
      <c r="AC747" s="80"/>
      <c r="AD747" s="80"/>
      <c r="AE747" s="80"/>
      <c r="AF747" s="80"/>
      <c r="AG747" s="80"/>
      <c r="AK747" s="80"/>
      <c r="AN747" s="80"/>
      <c r="AP747" s="80"/>
    </row>
    <row r="748" ht="41.25" customHeight="1">
      <c r="A748" s="80"/>
      <c r="B748" s="80"/>
      <c r="D748" s="80"/>
      <c r="F748" s="80"/>
      <c r="G748" s="80"/>
      <c r="H748" s="80"/>
      <c r="I748" s="80"/>
      <c r="L748" s="80"/>
      <c r="M748" s="80"/>
      <c r="N748" s="80"/>
      <c r="P748" s="80"/>
      <c r="S748" s="80"/>
      <c r="AA748" s="81"/>
      <c r="AC748" s="80"/>
      <c r="AD748" s="80"/>
      <c r="AE748" s="80"/>
      <c r="AF748" s="80"/>
      <c r="AG748" s="80"/>
      <c r="AK748" s="80"/>
      <c r="AN748" s="80"/>
      <c r="AP748" s="80"/>
    </row>
    <row r="749" ht="41.25" customHeight="1">
      <c r="A749" s="80"/>
      <c r="B749" s="80"/>
      <c r="D749" s="80"/>
      <c r="F749" s="80"/>
      <c r="G749" s="80"/>
      <c r="H749" s="80"/>
      <c r="I749" s="80"/>
      <c r="L749" s="80"/>
      <c r="M749" s="80"/>
      <c r="N749" s="80"/>
      <c r="P749" s="80"/>
      <c r="S749" s="80"/>
      <c r="AA749" s="81"/>
      <c r="AC749" s="80"/>
      <c r="AD749" s="80"/>
      <c r="AE749" s="80"/>
      <c r="AF749" s="80"/>
      <c r="AG749" s="80"/>
      <c r="AK749" s="80"/>
      <c r="AN749" s="80"/>
      <c r="AP749" s="80"/>
    </row>
    <row r="750" ht="41.25" customHeight="1">
      <c r="A750" s="80"/>
      <c r="B750" s="80"/>
      <c r="D750" s="80"/>
      <c r="F750" s="80"/>
      <c r="G750" s="80"/>
      <c r="H750" s="80"/>
      <c r="I750" s="80"/>
      <c r="L750" s="80"/>
      <c r="M750" s="80"/>
      <c r="N750" s="80"/>
      <c r="P750" s="80"/>
      <c r="S750" s="80"/>
      <c r="AA750" s="81"/>
      <c r="AC750" s="80"/>
      <c r="AD750" s="80"/>
      <c r="AE750" s="80"/>
      <c r="AF750" s="80"/>
      <c r="AG750" s="80"/>
      <c r="AK750" s="80"/>
      <c r="AN750" s="80"/>
      <c r="AP750" s="80"/>
    </row>
    <row r="751" ht="41.25" customHeight="1">
      <c r="A751" s="80"/>
      <c r="B751" s="80"/>
      <c r="D751" s="80"/>
      <c r="F751" s="80"/>
      <c r="G751" s="80"/>
      <c r="H751" s="80"/>
      <c r="I751" s="80"/>
      <c r="L751" s="80"/>
      <c r="M751" s="80"/>
      <c r="N751" s="80"/>
      <c r="P751" s="80"/>
      <c r="S751" s="80"/>
      <c r="AA751" s="81"/>
      <c r="AC751" s="80"/>
      <c r="AD751" s="80"/>
      <c r="AE751" s="80"/>
      <c r="AF751" s="80"/>
      <c r="AG751" s="80"/>
      <c r="AK751" s="80"/>
      <c r="AN751" s="80"/>
      <c r="AP751" s="80"/>
    </row>
    <row r="752" ht="41.25" customHeight="1">
      <c r="A752" s="80"/>
      <c r="B752" s="80"/>
      <c r="D752" s="80"/>
      <c r="F752" s="80"/>
      <c r="G752" s="80"/>
      <c r="H752" s="80"/>
      <c r="I752" s="80"/>
      <c r="L752" s="80"/>
      <c r="M752" s="80"/>
      <c r="N752" s="80"/>
      <c r="P752" s="80"/>
      <c r="S752" s="80"/>
      <c r="AA752" s="81"/>
      <c r="AC752" s="80"/>
      <c r="AD752" s="80"/>
      <c r="AE752" s="80"/>
      <c r="AF752" s="80"/>
      <c r="AG752" s="80"/>
      <c r="AK752" s="80"/>
      <c r="AN752" s="80"/>
      <c r="AP752" s="80"/>
    </row>
    <row r="753" ht="41.25" customHeight="1">
      <c r="A753" s="80"/>
      <c r="B753" s="80"/>
      <c r="D753" s="80"/>
      <c r="F753" s="80"/>
      <c r="G753" s="80"/>
      <c r="H753" s="80"/>
      <c r="I753" s="80"/>
      <c r="L753" s="80"/>
      <c r="M753" s="80"/>
      <c r="N753" s="80"/>
      <c r="P753" s="80"/>
      <c r="S753" s="80"/>
      <c r="AA753" s="81"/>
      <c r="AC753" s="80"/>
      <c r="AD753" s="80"/>
      <c r="AE753" s="80"/>
      <c r="AF753" s="80"/>
      <c r="AG753" s="80"/>
      <c r="AK753" s="80"/>
      <c r="AN753" s="80"/>
      <c r="AP753" s="80"/>
    </row>
    <row r="754" ht="41.25" customHeight="1">
      <c r="A754" s="80"/>
      <c r="B754" s="80"/>
      <c r="D754" s="80"/>
      <c r="F754" s="80"/>
      <c r="G754" s="80"/>
      <c r="H754" s="80"/>
      <c r="I754" s="80"/>
      <c r="L754" s="80"/>
      <c r="M754" s="80"/>
      <c r="N754" s="80"/>
      <c r="P754" s="80"/>
      <c r="S754" s="80"/>
      <c r="AA754" s="81"/>
      <c r="AC754" s="80"/>
      <c r="AD754" s="80"/>
      <c r="AE754" s="80"/>
      <c r="AF754" s="80"/>
      <c r="AG754" s="80"/>
      <c r="AK754" s="80"/>
      <c r="AN754" s="80"/>
      <c r="AP754" s="80"/>
    </row>
    <row r="755" ht="41.25" customHeight="1">
      <c r="A755" s="80"/>
      <c r="B755" s="80"/>
      <c r="D755" s="80"/>
      <c r="F755" s="80"/>
      <c r="G755" s="80"/>
      <c r="H755" s="80"/>
      <c r="I755" s="80"/>
      <c r="L755" s="80"/>
      <c r="M755" s="80"/>
      <c r="N755" s="80"/>
      <c r="P755" s="80"/>
      <c r="S755" s="80"/>
      <c r="AA755" s="81"/>
      <c r="AC755" s="80"/>
      <c r="AD755" s="80"/>
      <c r="AE755" s="80"/>
      <c r="AF755" s="80"/>
      <c r="AG755" s="80"/>
      <c r="AK755" s="80"/>
      <c r="AN755" s="80"/>
      <c r="AP755" s="80"/>
    </row>
    <row r="756" ht="41.25" customHeight="1">
      <c r="A756" s="80"/>
      <c r="B756" s="80"/>
      <c r="D756" s="80"/>
      <c r="F756" s="80"/>
      <c r="G756" s="80"/>
      <c r="H756" s="80"/>
      <c r="I756" s="80"/>
      <c r="L756" s="80"/>
      <c r="M756" s="80"/>
      <c r="N756" s="80"/>
      <c r="P756" s="80"/>
      <c r="S756" s="80"/>
      <c r="AA756" s="81"/>
      <c r="AC756" s="80"/>
      <c r="AD756" s="80"/>
      <c r="AE756" s="80"/>
      <c r="AF756" s="80"/>
      <c r="AG756" s="80"/>
      <c r="AK756" s="80"/>
      <c r="AN756" s="80"/>
      <c r="AP756" s="80"/>
    </row>
    <row r="757" ht="41.25" customHeight="1">
      <c r="A757" s="80"/>
      <c r="B757" s="80"/>
      <c r="D757" s="80"/>
      <c r="F757" s="80"/>
      <c r="G757" s="80"/>
      <c r="H757" s="80"/>
      <c r="I757" s="80"/>
      <c r="L757" s="80"/>
      <c r="M757" s="80"/>
      <c r="N757" s="80"/>
      <c r="P757" s="80"/>
      <c r="S757" s="80"/>
      <c r="AA757" s="81"/>
      <c r="AC757" s="80"/>
      <c r="AD757" s="80"/>
      <c r="AE757" s="80"/>
      <c r="AF757" s="80"/>
      <c r="AG757" s="80"/>
      <c r="AK757" s="80"/>
      <c r="AN757" s="80"/>
      <c r="AP757" s="80"/>
    </row>
    <row r="758" ht="41.25" customHeight="1">
      <c r="A758" s="80"/>
      <c r="B758" s="80"/>
      <c r="D758" s="80"/>
      <c r="F758" s="80"/>
      <c r="G758" s="80"/>
      <c r="H758" s="80"/>
      <c r="I758" s="80"/>
      <c r="L758" s="80"/>
      <c r="M758" s="80"/>
      <c r="N758" s="80"/>
      <c r="P758" s="80"/>
      <c r="S758" s="80"/>
      <c r="AA758" s="81"/>
      <c r="AC758" s="80"/>
      <c r="AD758" s="80"/>
      <c r="AE758" s="80"/>
      <c r="AF758" s="80"/>
      <c r="AG758" s="80"/>
      <c r="AK758" s="80"/>
      <c r="AN758" s="80"/>
      <c r="AP758" s="80"/>
    </row>
    <row r="759" ht="41.25" customHeight="1">
      <c r="A759" s="80"/>
      <c r="B759" s="80"/>
      <c r="D759" s="80"/>
      <c r="F759" s="80"/>
      <c r="G759" s="80"/>
      <c r="H759" s="80"/>
      <c r="I759" s="80"/>
      <c r="L759" s="80"/>
      <c r="M759" s="80"/>
      <c r="N759" s="80"/>
      <c r="P759" s="80"/>
      <c r="S759" s="80"/>
      <c r="AA759" s="81"/>
      <c r="AC759" s="80"/>
      <c r="AD759" s="80"/>
      <c r="AE759" s="80"/>
      <c r="AF759" s="80"/>
      <c r="AG759" s="80"/>
      <c r="AK759" s="80"/>
      <c r="AN759" s="80"/>
      <c r="AP759" s="80"/>
    </row>
    <row r="760" ht="41.25" customHeight="1">
      <c r="A760" s="80"/>
      <c r="B760" s="80"/>
      <c r="D760" s="80"/>
      <c r="F760" s="80"/>
      <c r="G760" s="80"/>
      <c r="H760" s="80"/>
      <c r="I760" s="80"/>
      <c r="L760" s="80"/>
      <c r="M760" s="80"/>
      <c r="N760" s="80"/>
      <c r="P760" s="80"/>
      <c r="S760" s="80"/>
      <c r="AA760" s="81"/>
      <c r="AC760" s="80"/>
      <c r="AD760" s="80"/>
      <c r="AE760" s="80"/>
      <c r="AF760" s="80"/>
      <c r="AG760" s="80"/>
      <c r="AK760" s="80"/>
      <c r="AN760" s="80"/>
      <c r="AP760" s="80"/>
    </row>
    <row r="761" ht="41.25" customHeight="1">
      <c r="A761" s="80"/>
      <c r="B761" s="80"/>
      <c r="D761" s="80"/>
      <c r="F761" s="80"/>
      <c r="G761" s="80"/>
      <c r="H761" s="80"/>
      <c r="I761" s="80"/>
      <c r="L761" s="80"/>
      <c r="M761" s="80"/>
      <c r="N761" s="80"/>
      <c r="P761" s="80"/>
      <c r="S761" s="80"/>
      <c r="AA761" s="81"/>
      <c r="AC761" s="80"/>
      <c r="AD761" s="80"/>
      <c r="AE761" s="80"/>
      <c r="AF761" s="80"/>
      <c r="AG761" s="80"/>
      <c r="AK761" s="80"/>
      <c r="AN761" s="80"/>
      <c r="AP761" s="80"/>
    </row>
    <row r="762" ht="41.25" customHeight="1">
      <c r="A762" s="80"/>
      <c r="B762" s="80"/>
      <c r="D762" s="80"/>
      <c r="F762" s="80"/>
      <c r="G762" s="80"/>
      <c r="H762" s="80"/>
      <c r="I762" s="80"/>
      <c r="L762" s="80"/>
      <c r="M762" s="80"/>
      <c r="N762" s="80"/>
      <c r="P762" s="80"/>
      <c r="S762" s="80"/>
      <c r="AA762" s="81"/>
      <c r="AC762" s="80"/>
      <c r="AD762" s="80"/>
      <c r="AE762" s="80"/>
      <c r="AF762" s="80"/>
      <c r="AG762" s="80"/>
      <c r="AK762" s="80"/>
      <c r="AN762" s="80"/>
      <c r="AP762" s="80"/>
    </row>
    <row r="763" ht="41.25" customHeight="1">
      <c r="A763" s="80"/>
      <c r="B763" s="80"/>
      <c r="D763" s="80"/>
      <c r="F763" s="80"/>
      <c r="G763" s="80"/>
      <c r="H763" s="80"/>
      <c r="I763" s="80"/>
      <c r="L763" s="80"/>
      <c r="M763" s="80"/>
      <c r="N763" s="80"/>
      <c r="P763" s="80"/>
      <c r="S763" s="80"/>
      <c r="AA763" s="81"/>
      <c r="AC763" s="80"/>
      <c r="AD763" s="80"/>
      <c r="AE763" s="80"/>
      <c r="AF763" s="80"/>
      <c r="AG763" s="80"/>
      <c r="AK763" s="80"/>
      <c r="AN763" s="80"/>
      <c r="AP763" s="80"/>
    </row>
    <row r="764" ht="41.25" customHeight="1">
      <c r="A764" s="80"/>
      <c r="B764" s="80"/>
      <c r="D764" s="80"/>
      <c r="F764" s="80"/>
      <c r="G764" s="80"/>
      <c r="H764" s="80"/>
      <c r="I764" s="80"/>
      <c r="L764" s="80"/>
      <c r="M764" s="80"/>
      <c r="N764" s="80"/>
      <c r="P764" s="80"/>
      <c r="S764" s="80"/>
      <c r="AA764" s="81"/>
      <c r="AC764" s="80"/>
      <c r="AD764" s="80"/>
      <c r="AE764" s="80"/>
      <c r="AF764" s="80"/>
      <c r="AG764" s="80"/>
      <c r="AK764" s="80"/>
      <c r="AN764" s="80"/>
      <c r="AP764" s="80"/>
    </row>
    <row r="765" ht="41.25" customHeight="1">
      <c r="A765" s="80"/>
      <c r="B765" s="80"/>
      <c r="D765" s="80"/>
      <c r="F765" s="80"/>
      <c r="G765" s="80"/>
      <c r="H765" s="80"/>
      <c r="I765" s="80"/>
      <c r="L765" s="80"/>
      <c r="M765" s="80"/>
      <c r="N765" s="80"/>
      <c r="P765" s="80"/>
      <c r="S765" s="80"/>
      <c r="AA765" s="81"/>
      <c r="AC765" s="80"/>
      <c r="AD765" s="80"/>
      <c r="AE765" s="80"/>
      <c r="AF765" s="80"/>
      <c r="AG765" s="80"/>
      <c r="AK765" s="80"/>
      <c r="AN765" s="80"/>
      <c r="AP765" s="80"/>
    </row>
    <row r="766" ht="41.25" customHeight="1">
      <c r="A766" s="80"/>
      <c r="B766" s="80"/>
      <c r="D766" s="80"/>
      <c r="F766" s="80"/>
      <c r="G766" s="80"/>
      <c r="H766" s="80"/>
      <c r="I766" s="80"/>
      <c r="L766" s="80"/>
      <c r="M766" s="80"/>
      <c r="N766" s="80"/>
      <c r="P766" s="80"/>
      <c r="S766" s="80"/>
      <c r="AA766" s="81"/>
      <c r="AC766" s="80"/>
      <c r="AD766" s="80"/>
      <c r="AE766" s="80"/>
      <c r="AF766" s="80"/>
      <c r="AG766" s="80"/>
      <c r="AK766" s="80"/>
      <c r="AN766" s="80"/>
      <c r="AP766" s="80"/>
    </row>
    <row r="767" ht="41.25" customHeight="1">
      <c r="A767" s="80"/>
      <c r="B767" s="80"/>
      <c r="D767" s="80"/>
      <c r="F767" s="80"/>
      <c r="G767" s="80"/>
      <c r="H767" s="80"/>
      <c r="I767" s="80"/>
      <c r="L767" s="80"/>
      <c r="M767" s="80"/>
      <c r="N767" s="80"/>
      <c r="P767" s="80"/>
      <c r="S767" s="80"/>
      <c r="AA767" s="81"/>
      <c r="AC767" s="80"/>
      <c r="AD767" s="80"/>
      <c r="AE767" s="80"/>
      <c r="AF767" s="80"/>
      <c r="AG767" s="80"/>
      <c r="AK767" s="80"/>
      <c r="AN767" s="80"/>
      <c r="AP767" s="80"/>
    </row>
    <row r="768" ht="41.25" customHeight="1">
      <c r="A768" s="80"/>
      <c r="B768" s="80"/>
      <c r="D768" s="80"/>
      <c r="F768" s="80"/>
      <c r="G768" s="80"/>
      <c r="H768" s="80"/>
      <c r="I768" s="80"/>
      <c r="L768" s="80"/>
      <c r="M768" s="80"/>
      <c r="N768" s="80"/>
      <c r="P768" s="80"/>
      <c r="S768" s="80"/>
      <c r="AA768" s="81"/>
      <c r="AC768" s="80"/>
      <c r="AD768" s="80"/>
      <c r="AE768" s="80"/>
      <c r="AF768" s="80"/>
      <c r="AG768" s="80"/>
      <c r="AK768" s="80"/>
      <c r="AN768" s="80"/>
      <c r="AP768" s="80"/>
    </row>
    <row r="769" ht="41.25" customHeight="1">
      <c r="A769" s="80"/>
      <c r="B769" s="80"/>
      <c r="D769" s="80"/>
      <c r="F769" s="80"/>
      <c r="G769" s="80"/>
      <c r="H769" s="80"/>
      <c r="I769" s="80"/>
      <c r="L769" s="80"/>
      <c r="M769" s="80"/>
      <c r="N769" s="80"/>
      <c r="P769" s="80"/>
      <c r="S769" s="80"/>
      <c r="AA769" s="81"/>
      <c r="AC769" s="80"/>
      <c r="AD769" s="80"/>
      <c r="AE769" s="80"/>
      <c r="AF769" s="80"/>
      <c r="AG769" s="80"/>
      <c r="AK769" s="80"/>
      <c r="AN769" s="80"/>
      <c r="AP769" s="80"/>
    </row>
    <row r="770" ht="41.25" customHeight="1">
      <c r="A770" s="80"/>
      <c r="B770" s="80"/>
      <c r="D770" s="80"/>
      <c r="F770" s="80"/>
      <c r="G770" s="80"/>
      <c r="H770" s="80"/>
      <c r="I770" s="80"/>
      <c r="L770" s="80"/>
      <c r="M770" s="80"/>
      <c r="N770" s="80"/>
      <c r="P770" s="80"/>
      <c r="S770" s="80"/>
      <c r="AA770" s="81"/>
      <c r="AC770" s="80"/>
      <c r="AD770" s="80"/>
      <c r="AE770" s="80"/>
      <c r="AF770" s="80"/>
      <c r="AG770" s="80"/>
      <c r="AK770" s="80"/>
      <c r="AN770" s="80"/>
      <c r="AP770" s="80"/>
    </row>
    <row r="771" ht="41.25" customHeight="1">
      <c r="A771" s="80"/>
      <c r="B771" s="80"/>
      <c r="D771" s="80"/>
      <c r="F771" s="80"/>
      <c r="G771" s="80"/>
      <c r="H771" s="80"/>
      <c r="I771" s="80"/>
      <c r="L771" s="80"/>
      <c r="M771" s="80"/>
      <c r="N771" s="80"/>
      <c r="P771" s="80"/>
      <c r="S771" s="80"/>
      <c r="AA771" s="81"/>
      <c r="AC771" s="80"/>
      <c r="AD771" s="80"/>
      <c r="AE771" s="80"/>
      <c r="AF771" s="80"/>
      <c r="AG771" s="80"/>
      <c r="AK771" s="80"/>
      <c r="AN771" s="80"/>
      <c r="AP771" s="80"/>
    </row>
    <row r="772" ht="41.25" customHeight="1">
      <c r="A772" s="80"/>
      <c r="B772" s="80"/>
      <c r="D772" s="80"/>
      <c r="F772" s="80"/>
      <c r="G772" s="80"/>
      <c r="H772" s="80"/>
      <c r="I772" s="80"/>
      <c r="L772" s="80"/>
      <c r="M772" s="80"/>
      <c r="N772" s="80"/>
      <c r="P772" s="80"/>
      <c r="S772" s="80"/>
      <c r="AA772" s="81"/>
      <c r="AC772" s="80"/>
      <c r="AD772" s="80"/>
      <c r="AE772" s="80"/>
      <c r="AF772" s="80"/>
      <c r="AG772" s="80"/>
      <c r="AK772" s="80"/>
      <c r="AN772" s="80"/>
      <c r="AP772" s="80"/>
    </row>
    <row r="773" ht="41.25" customHeight="1">
      <c r="A773" s="80"/>
      <c r="B773" s="80"/>
      <c r="D773" s="80"/>
      <c r="F773" s="80"/>
      <c r="G773" s="80"/>
      <c r="H773" s="80"/>
      <c r="I773" s="80"/>
      <c r="L773" s="80"/>
      <c r="M773" s="80"/>
      <c r="N773" s="80"/>
      <c r="P773" s="80"/>
      <c r="S773" s="80"/>
      <c r="AA773" s="81"/>
      <c r="AC773" s="80"/>
      <c r="AD773" s="80"/>
      <c r="AE773" s="80"/>
      <c r="AF773" s="80"/>
      <c r="AG773" s="80"/>
      <c r="AK773" s="80"/>
      <c r="AN773" s="80"/>
      <c r="AP773" s="80"/>
    </row>
    <row r="774" ht="41.25" customHeight="1">
      <c r="A774" s="80"/>
      <c r="B774" s="80"/>
      <c r="D774" s="80"/>
      <c r="F774" s="80"/>
      <c r="G774" s="80"/>
      <c r="H774" s="80"/>
      <c r="I774" s="80"/>
      <c r="L774" s="80"/>
      <c r="M774" s="80"/>
      <c r="N774" s="80"/>
      <c r="P774" s="80"/>
      <c r="S774" s="80"/>
      <c r="AA774" s="81"/>
      <c r="AC774" s="80"/>
      <c r="AD774" s="80"/>
      <c r="AE774" s="80"/>
      <c r="AF774" s="80"/>
      <c r="AG774" s="80"/>
      <c r="AK774" s="80"/>
      <c r="AN774" s="80"/>
      <c r="AP774" s="80"/>
    </row>
    <row r="775" ht="41.25" customHeight="1">
      <c r="A775" s="80"/>
      <c r="B775" s="80"/>
      <c r="D775" s="80"/>
      <c r="F775" s="80"/>
      <c r="G775" s="80"/>
      <c r="H775" s="80"/>
      <c r="I775" s="80"/>
      <c r="L775" s="80"/>
      <c r="M775" s="80"/>
      <c r="N775" s="80"/>
      <c r="P775" s="80"/>
      <c r="S775" s="80"/>
      <c r="AA775" s="81"/>
      <c r="AC775" s="80"/>
      <c r="AD775" s="80"/>
      <c r="AE775" s="80"/>
      <c r="AF775" s="80"/>
      <c r="AG775" s="80"/>
      <c r="AK775" s="80"/>
      <c r="AN775" s="80"/>
      <c r="AP775" s="80"/>
    </row>
    <row r="776" ht="41.25" customHeight="1">
      <c r="A776" s="80"/>
      <c r="B776" s="80"/>
      <c r="D776" s="80"/>
      <c r="F776" s="80"/>
      <c r="G776" s="80"/>
      <c r="H776" s="80"/>
      <c r="I776" s="80"/>
      <c r="L776" s="80"/>
      <c r="M776" s="80"/>
      <c r="N776" s="80"/>
      <c r="P776" s="80"/>
      <c r="S776" s="80"/>
      <c r="AA776" s="81"/>
      <c r="AC776" s="80"/>
      <c r="AD776" s="80"/>
      <c r="AE776" s="80"/>
      <c r="AF776" s="80"/>
      <c r="AG776" s="80"/>
      <c r="AK776" s="80"/>
      <c r="AN776" s="80"/>
      <c r="AP776" s="80"/>
    </row>
    <row r="777" ht="41.25" customHeight="1">
      <c r="A777" s="80"/>
      <c r="B777" s="80"/>
      <c r="D777" s="80"/>
      <c r="F777" s="80"/>
      <c r="G777" s="80"/>
      <c r="H777" s="80"/>
      <c r="I777" s="80"/>
      <c r="L777" s="80"/>
      <c r="M777" s="80"/>
      <c r="N777" s="80"/>
      <c r="P777" s="80"/>
      <c r="S777" s="80"/>
      <c r="AA777" s="81"/>
      <c r="AC777" s="80"/>
      <c r="AD777" s="80"/>
      <c r="AE777" s="80"/>
      <c r="AF777" s="80"/>
      <c r="AG777" s="80"/>
      <c r="AK777" s="80"/>
      <c r="AN777" s="80"/>
      <c r="AP777" s="80"/>
    </row>
    <row r="778" ht="41.25" customHeight="1">
      <c r="A778" s="80"/>
      <c r="B778" s="80"/>
      <c r="D778" s="80"/>
      <c r="F778" s="80"/>
      <c r="G778" s="80"/>
      <c r="H778" s="80"/>
      <c r="I778" s="80"/>
      <c r="L778" s="80"/>
      <c r="M778" s="80"/>
      <c r="N778" s="80"/>
      <c r="P778" s="80"/>
      <c r="S778" s="80"/>
      <c r="AA778" s="81"/>
      <c r="AC778" s="80"/>
      <c r="AD778" s="80"/>
      <c r="AE778" s="80"/>
      <c r="AF778" s="80"/>
      <c r="AG778" s="80"/>
      <c r="AK778" s="80"/>
      <c r="AN778" s="80"/>
      <c r="AP778" s="80"/>
    </row>
    <row r="779" ht="41.25" customHeight="1">
      <c r="A779" s="80"/>
      <c r="B779" s="80"/>
      <c r="D779" s="80"/>
      <c r="F779" s="80"/>
      <c r="G779" s="80"/>
      <c r="H779" s="80"/>
      <c r="I779" s="80"/>
      <c r="L779" s="80"/>
      <c r="M779" s="80"/>
      <c r="N779" s="80"/>
      <c r="P779" s="80"/>
      <c r="S779" s="80"/>
      <c r="AA779" s="81"/>
      <c r="AC779" s="80"/>
      <c r="AD779" s="80"/>
      <c r="AE779" s="80"/>
      <c r="AF779" s="80"/>
      <c r="AG779" s="80"/>
      <c r="AK779" s="80"/>
      <c r="AN779" s="80"/>
      <c r="AP779" s="80"/>
    </row>
    <row r="780" ht="41.25" customHeight="1">
      <c r="A780" s="80"/>
      <c r="B780" s="80"/>
      <c r="D780" s="80"/>
      <c r="F780" s="80"/>
      <c r="G780" s="80"/>
      <c r="H780" s="80"/>
      <c r="I780" s="80"/>
      <c r="L780" s="80"/>
      <c r="M780" s="80"/>
      <c r="N780" s="80"/>
      <c r="P780" s="80"/>
      <c r="S780" s="80"/>
      <c r="AA780" s="81"/>
      <c r="AC780" s="80"/>
      <c r="AD780" s="80"/>
      <c r="AE780" s="80"/>
      <c r="AF780" s="80"/>
      <c r="AG780" s="80"/>
      <c r="AK780" s="80"/>
      <c r="AN780" s="80"/>
      <c r="AP780" s="80"/>
    </row>
    <row r="781" ht="41.25" customHeight="1">
      <c r="A781" s="80"/>
      <c r="B781" s="80"/>
      <c r="D781" s="80"/>
      <c r="F781" s="80"/>
      <c r="G781" s="80"/>
      <c r="H781" s="80"/>
      <c r="I781" s="80"/>
      <c r="L781" s="80"/>
      <c r="M781" s="80"/>
      <c r="N781" s="80"/>
      <c r="P781" s="80"/>
      <c r="S781" s="80"/>
      <c r="AA781" s="81"/>
      <c r="AC781" s="80"/>
      <c r="AD781" s="80"/>
      <c r="AE781" s="80"/>
      <c r="AF781" s="80"/>
      <c r="AG781" s="80"/>
      <c r="AK781" s="80"/>
      <c r="AN781" s="80"/>
      <c r="AP781" s="80"/>
    </row>
    <row r="782" ht="41.25" customHeight="1">
      <c r="A782" s="80"/>
      <c r="B782" s="80"/>
      <c r="D782" s="80"/>
      <c r="F782" s="80"/>
      <c r="G782" s="80"/>
      <c r="H782" s="80"/>
      <c r="I782" s="80"/>
      <c r="L782" s="80"/>
      <c r="M782" s="80"/>
      <c r="N782" s="80"/>
      <c r="P782" s="80"/>
      <c r="S782" s="80"/>
      <c r="AA782" s="81"/>
      <c r="AC782" s="80"/>
      <c r="AD782" s="80"/>
      <c r="AE782" s="80"/>
      <c r="AF782" s="80"/>
      <c r="AG782" s="80"/>
      <c r="AK782" s="80"/>
      <c r="AN782" s="80"/>
      <c r="AP782" s="80"/>
    </row>
    <row r="783" ht="41.25" customHeight="1">
      <c r="A783" s="80"/>
      <c r="B783" s="80"/>
      <c r="D783" s="80"/>
      <c r="F783" s="80"/>
      <c r="G783" s="80"/>
      <c r="H783" s="80"/>
      <c r="I783" s="80"/>
      <c r="L783" s="80"/>
      <c r="M783" s="80"/>
      <c r="N783" s="80"/>
      <c r="P783" s="80"/>
      <c r="S783" s="80"/>
      <c r="AA783" s="81"/>
      <c r="AC783" s="80"/>
      <c r="AD783" s="80"/>
      <c r="AE783" s="80"/>
      <c r="AF783" s="80"/>
      <c r="AG783" s="80"/>
      <c r="AK783" s="80"/>
      <c r="AN783" s="80"/>
      <c r="AP783" s="80"/>
    </row>
    <row r="784" ht="41.25" customHeight="1">
      <c r="A784" s="80"/>
      <c r="B784" s="80"/>
      <c r="D784" s="80"/>
      <c r="F784" s="80"/>
      <c r="G784" s="80"/>
      <c r="H784" s="80"/>
      <c r="I784" s="80"/>
      <c r="L784" s="80"/>
      <c r="M784" s="80"/>
      <c r="N784" s="80"/>
      <c r="P784" s="80"/>
      <c r="S784" s="80"/>
      <c r="AA784" s="81"/>
      <c r="AC784" s="80"/>
      <c r="AD784" s="80"/>
      <c r="AE784" s="80"/>
      <c r="AF784" s="80"/>
      <c r="AG784" s="80"/>
      <c r="AK784" s="80"/>
      <c r="AN784" s="80"/>
      <c r="AP784" s="80"/>
    </row>
    <row r="785" ht="41.25" customHeight="1">
      <c r="A785" s="80"/>
      <c r="B785" s="80"/>
      <c r="D785" s="80"/>
      <c r="F785" s="80"/>
      <c r="G785" s="80"/>
      <c r="H785" s="80"/>
      <c r="I785" s="80"/>
      <c r="L785" s="80"/>
      <c r="M785" s="80"/>
      <c r="N785" s="80"/>
      <c r="P785" s="80"/>
      <c r="S785" s="80"/>
      <c r="AA785" s="81"/>
      <c r="AC785" s="80"/>
      <c r="AD785" s="80"/>
      <c r="AE785" s="80"/>
      <c r="AF785" s="80"/>
      <c r="AG785" s="80"/>
      <c r="AK785" s="80"/>
      <c r="AN785" s="80"/>
      <c r="AP785" s="80"/>
    </row>
    <row r="786" ht="41.25" customHeight="1">
      <c r="A786" s="80"/>
      <c r="B786" s="80"/>
      <c r="D786" s="80"/>
      <c r="F786" s="80"/>
      <c r="G786" s="80"/>
      <c r="H786" s="80"/>
      <c r="I786" s="80"/>
      <c r="L786" s="80"/>
      <c r="M786" s="80"/>
      <c r="N786" s="80"/>
      <c r="P786" s="80"/>
      <c r="S786" s="80"/>
      <c r="AA786" s="81"/>
      <c r="AC786" s="80"/>
      <c r="AD786" s="80"/>
      <c r="AE786" s="80"/>
      <c r="AF786" s="80"/>
      <c r="AG786" s="80"/>
      <c r="AK786" s="80"/>
      <c r="AN786" s="80"/>
      <c r="AP786" s="80"/>
    </row>
    <row r="787" ht="41.25" customHeight="1">
      <c r="A787" s="80"/>
      <c r="B787" s="80"/>
      <c r="D787" s="80"/>
      <c r="F787" s="80"/>
      <c r="G787" s="80"/>
      <c r="H787" s="80"/>
      <c r="I787" s="80"/>
      <c r="L787" s="80"/>
      <c r="M787" s="80"/>
      <c r="N787" s="80"/>
      <c r="P787" s="80"/>
      <c r="S787" s="80"/>
      <c r="AA787" s="81"/>
      <c r="AC787" s="80"/>
      <c r="AD787" s="80"/>
      <c r="AE787" s="80"/>
      <c r="AF787" s="80"/>
      <c r="AG787" s="80"/>
      <c r="AK787" s="80"/>
      <c r="AN787" s="80"/>
      <c r="AP787" s="80"/>
    </row>
    <row r="788" ht="41.25" customHeight="1">
      <c r="A788" s="80"/>
      <c r="B788" s="80"/>
      <c r="D788" s="80"/>
      <c r="F788" s="80"/>
      <c r="G788" s="80"/>
      <c r="H788" s="80"/>
      <c r="I788" s="80"/>
      <c r="L788" s="80"/>
      <c r="M788" s="80"/>
      <c r="N788" s="80"/>
      <c r="P788" s="80"/>
      <c r="S788" s="80"/>
      <c r="AA788" s="81"/>
      <c r="AC788" s="80"/>
      <c r="AD788" s="80"/>
      <c r="AE788" s="80"/>
      <c r="AF788" s="80"/>
      <c r="AG788" s="80"/>
      <c r="AK788" s="80"/>
      <c r="AN788" s="80"/>
      <c r="AP788" s="80"/>
    </row>
    <row r="789" ht="41.25" customHeight="1">
      <c r="A789" s="80"/>
      <c r="B789" s="80"/>
      <c r="D789" s="80"/>
      <c r="F789" s="80"/>
      <c r="G789" s="80"/>
      <c r="H789" s="80"/>
      <c r="I789" s="80"/>
      <c r="L789" s="80"/>
      <c r="M789" s="80"/>
      <c r="N789" s="80"/>
      <c r="P789" s="80"/>
      <c r="S789" s="80"/>
      <c r="AA789" s="81"/>
      <c r="AC789" s="80"/>
      <c r="AD789" s="80"/>
      <c r="AE789" s="80"/>
      <c r="AF789" s="80"/>
      <c r="AG789" s="80"/>
      <c r="AK789" s="80"/>
      <c r="AN789" s="80"/>
      <c r="AP789" s="80"/>
    </row>
    <row r="790" ht="41.25" customHeight="1">
      <c r="A790" s="80"/>
      <c r="B790" s="80"/>
      <c r="D790" s="80"/>
      <c r="F790" s="80"/>
      <c r="G790" s="80"/>
      <c r="H790" s="80"/>
      <c r="I790" s="80"/>
      <c r="L790" s="80"/>
      <c r="M790" s="80"/>
      <c r="N790" s="80"/>
      <c r="P790" s="80"/>
      <c r="S790" s="80"/>
      <c r="AA790" s="81"/>
      <c r="AC790" s="80"/>
      <c r="AD790" s="80"/>
      <c r="AE790" s="80"/>
      <c r="AF790" s="80"/>
      <c r="AG790" s="80"/>
      <c r="AK790" s="80"/>
      <c r="AN790" s="80"/>
      <c r="AP790" s="80"/>
    </row>
    <row r="791" ht="41.25" customHeight="1">
      <c r="A791" s="80"/>
      <c r="B791" s="80"/>
      <c r="D791" s="80"/>
      <c r="F791" s="80"/>
      <c r="G791" s="80"/>
      <c r="H791" s="80"/>
      <c r="I791" s="80"/>
      <c r="L791" s="80"/>
      <c r="M791" s="80"/>
      <c r="N791" s="80"/>
      <c r="P791" s="80"/>
      <c r="S791" s="80"/>
      <c r="AA791" s="81"/>
      <c r="AC791" s="80"/>
      <c r="AD791" s="80"/>
      <c r="AE791" s="80"/>
      <c r="AF791" s="80"/>
      <c r="AG791" s="80"/>
      <c r="AK791" s="80"/>
      <c r="AN791" s="80"/>
      <c r="AP791" s="80"/>
    </row>
    <row r="792" ht="41.25" customHeight="1">
      <c r="A792" s="80"/>
      <c r="B792" s="80"/>
      <c r="D792" s="80"/>
      <c r="F792" s="80"/>
      <c r="G792" s="80"/>
      <c r="H792" s="80"/>
      <c r="I792" s="80"/>
      <c r="L792" s="80"/>
      <c r="M792" s="80"/>
      <c r="N792" s="80"/>
      <c r="P792" s="80"/>
      <c r="S792" s="80"/>
      <c r="AA792" s="81"/>
      <c r="AC792" s="80"/>
      <c r="AD792" s="80"/>
      <c r="AE792" s="80"/>
      <c r="AF792" s="80"/>
      <c r="AG792" s="80"/>
      <c r="AK792" s="80"/>
      <c r="AN792" s="80"/>
      <c r="AP792" s="80"/>
    </row>
    <row r="793" ht="41.25" customHeight="1">
      <c r="A793" s="80"/>
      <c r="B793" s="80"/>
      <c r="D793" s="80"/>
      <c r="F793" s="80"/>
      <c r="G793" s="80"/>
      <c r="H793" s="80"/>
      <c r="I793" s="80"/>
      <c r="L793" s="80"/>
      <c r="M793" s="80"/>
      <c r="N793" s="80"/>
      <c r="P793" s="80"/>
      <c r="S793" s="80"/>
      <c r="AA793" s="81"/>
      <c r="AC793" s="80"/>
      <c r="AD793" s="80"/>
      <c r="AE793" s="80"/>
      <c r="AF793" s="80"/>
      <c r="AG793" s="80"/>
      <c r="AK793" s="80"/>
      <c r="AN793" s="80"/>
      <c r="AP793" s="80"/>
    </row>
    <row r="794" ht="41.25" customHeight="1">
      <c r="A794" s="80"/>
      <c r="B794" s="80"/>
      <c r="D794" s="80"/>
      <c r="F794" s="80"/>
      <c r="G794" s="80"/>
      <c r="H794" s="80"/>
      <c r="I794" s="80"/>
      <c r="L794" s="80"/>
      <c r="M794" s="80"/>
      <c r="N794" s="80"/>
      <c r="P794" s="80"/>
      <c r="S794" s="80"/>
      <c r="AA794" s="81"/>
      <c r="AC794" s="80"/>
      <c r="AD794" s="80"/>
      <c r="AE794" s="80"/>
      <c r="AF794" s="80"/>
      <c r="AG794" s="80"/>
      <c r="AK794" s="80"/>
      <c r="AN794" s="80"/>
      <c r="AP794" s="80"/>
    </row>
    <row r="795" ht="41.25" customHeight="1">
      <c r="A795" s="80"/>
      <c r="B795" s="80"/>
      <c r="D795" s="80"/>
      <c r="F795" s="80"/>
      <c r="G795" s="80"/>
      <c r="H795" s="80"/>
      <c r="I795" s="80"/>
      <c r="L795" s="80"/>
      <c r="M795" s="80"/>
      <c r="N795" s="80"/>
      <c r="P795" s="80"/>
      <c r="S795" s="80"/>
      <c r="AA795" s="81"/>
      <c r="AC795" s="80"/>
      <c r="AD795" s="80"/>
      <c r="AE795" s="80"/>
      <c r="AF795" s="80"/>
      <c r="AG795" s="80"/>
      <c r="AK795" s="80"/>
      <c r="AN795" s="80"/>
      <c r="AP795" s="80"/>
    </row>
    <row r="796" ht="41.25" customHeight="1">
      <c r="A796" s="80"/>
      <c r="B796" s="80"/>
      <c r="D796" s="80"/>
      <c r="F796" s="80"/>
      <c r="G796" s="80"/>
      <c r="H796" s="80"/>
      <c r="I796" s="80"/>
      <c r="L796" s="80"/>
      <c r="M796" s="80"/>
      <c r="N796" s="80"/>
      <c r="P796" s="80"/>
      <c r="S796" s="80"/>
      <c r="AA796" s="81"/>
      <c r="AC796" s="80"/>
      <c r="AD796" s="80"/>
      <c r="AE796" s="80"/>
      <c r="AF796" s="80"/>
      <c r="AG796" s="80"/>
      <c r="AK796" s="80"/>
      <c r="AN796" s="80"/>
      <c r="AP796" s="80"/>
    </row>
    <row r="797" ht="41.25" customHeight="1">
      <c r="A797" s="80"/>
      <c r="B797" s="80"/>
      <c r="D797" s="80"/>
      <c r="F797" s="80"/>
      <c r="G797" s="80"/>
      <c r="H797" s="80"/>
      <c r="I797" s="80"/>
      <c r="L797" s="80"/>
      <c r="M797" s="80"/>
      <c r="N797" s="80"/>
      <c r="P797" s="80"/>
      <c r="S797" s="80"/>
      <c r="AA797" s="81"/>
      <c r="AC797" s="80"/>
      <c r="AD797" s="80"/>
      <c r="AE797" s="80"/>
      <c r="AF797" s="80"/>
      <c r="AG797" s="80"/>
      <c r="AK797" s="80"/>
      <c r="AN797" s="80"/>
      <c r="AP797" s="80"/>
    </row>
    <row r="798" ht="41.25" customHeight="1">
      <c r="A798" s="80"/>
      <c r="B798" s="80"/>
      <c r="D798" s="80"/>
      <c r="F798" s="80"/>
      <c r="G798" s="80"/>
      <c r="H798" s="80"/>
      <c r="I798" s="80"/>
      <c r="L798" s="80"/>
      <c r="M798" s="80"/>
      <c r="N798" s="80"/>
      <c r="P798" s="80"/>
      <c r="S798" s="80"/>
      <c r="AA798" s="81"/>
      <c r="AC798" s="80"/>
      <c r="AD798" s="80"/>
      <c r="AE798" s="80"/>
      <c r="AF798" s="80"/>
      <c r="AG798" s="80"/>
      <c r="AK798" s="80"/>
      <c r="AN798" s="80"/>
      <c r="AP798" s="80"/>
    </row>
    <row r="799" ht="41.25" customHeight="1">
      <c r="A799" s="80"/>
      <c r="B799" s="80"/>
      <c r="D799" s="80"/>
      <c r="F799" s="80"/>
      <c r="G799" s="80"/>
      <c r="H799" s="80"/>
      <c r="I799" s="80"/>
      <c r="L799" s="80"/>
      <c r="M799" s="80"/>
      <c r="N799" s="80"/>
      <c r="P799" s="80"/>
      <c r="S799" s="80"/>
      <c r="AA799" s="81"/>
      <c r="AC799" s="80"/>
      <c r="AD799" s="80"/>
      <c r="AE799" s="80"/>
      <c r="AF799" s="80"/>
      <c r="AG799" s="80"/>
      <c r="AK799" s="80"/>
      <c r="AN799" s="80"/>
      <c r="AP799" s="80"/>
    </row>
    <row r="800" ht="41.25" customHeight="1">
      <c r="A800" s="80"/>
      <c r="B800" s="80"/>
      <c r="D800" s="80"/>
      <c r="F800" s="80"/>
      <c r="G800" s="80"/>
      <c r="H800" s="80"/>
      <c r="I800" s="80"/>
      <c r="L800" s="80"/>
      <c r="M800" s="80"/>
      <c r="N800" s="80"/>
      <c r="P800" s="80"/>
      <c r="S800" s="80"/>
      <c r="AA800" s="81"/>
      <c r="AC800" s="80"/>
      <c r="AD800" s="80"/>
      <c r="AE800" s="80"/>
      <c r="AF800" s="80"/>
      <c r="AG800" s="80"/>
      <c r="AK800" s="80"/>
      <c r="AN800" s="80"/>
      <c r="AP800" s="80"/>
    </row>
    <row r="801" ht="41.25" customHeight="1">
      <c r="A801" s="80"/>
      <c r="B801" s="80"/>
      <c r="D801" s="80"/>
      <c r="F801" s="80"/>
      <c r="G801" s="80"/>
      <c r="H801" s="80"/>
      <c r="I801" s="80"/>
      <c r="L801" s="80"/>
      <c r="M801" s="80"/>
      <c r="N801" s="80"/>
      <c r="P801" s="80"/>
      <c r="S801" s="80"/>
      <c r="AA801" s="81"/>
      <c r="AC801" s="80"/>
      <c r="AD801" s="80"/>
      <c r="AE801" s="80"/>
      <c r="AF801" s="80"/>
      <c r="AG801" s="80"/>
      <c r="AK801" s="80"/>
      <c r="AN801" s="80"/>
      <c r="AP801" s="80"/>
    </row>
    <row r="802" ht="41.25" customHeight="1">
      <c r="A802" s="80"/>
      <c r="B802" s="80"/>
      <c r="D802" s="80"/>
      <c r="F802" s="80"/>
      <c r="G802" s="80"/>
      <c r="H802" s="80"/>
      <c r="I802" s="80"/>
      <c r="L802" s="80"/>
      <c r="M802" s="80"/>
      <c r="N802" s="80"/>
      <c r="P802" s="80"/>
      <c r="S802" s="80"/>
      <c r="AA802" s="81"/>
      <c r="AC802" s="80"/>
      <c r="AD802" s="80"/>
      <c r="AE802" s="80"/>
      <c r="AF802" s="80"/>
      <c r="AG802" s="80"/>
      <c r="AK802" s="80"/>
      <c r="AN802" s="80"/>
      <c r="AP802" s="80"/>
    </row>
    <row r="803" ht="41.25" customHeight="1">
      <c r="A803" s="80"/>
      <c r="B803" s="80"/>
      <c r="D803" s="80"/>
      <c r="F803" s="80"/>
      <c r="G803" s="80"/>
      <c r="H803" s="80"/>
      <c r="I803" s="80"/>
      <c r="L803" s="80"/>
      <c r="M803" s="80"/>
      <c r="N803" s="80"/>
      <c r="P803" s="80"/>
      <c r="S803" s="80"/>
      <c r="AA803" s="81"/>
      <c r="AC803" s="80"/>
      <c r="AD803" s="80"/>
      <c r="AE803" s="80"/>
      <c r="AF803" s="80"/>
      <c r="AG803" s="80"/>
      <c r="AK803" s="80"/>
      <c r="AN803" s="80"/>
      <c r="AP803" s="80"/>
    </row>
    <row r="804" ht="41.25" customHeight="1">
      <c r="A804" s="80"/>
      <c r="B804" s="80"/>
      <c r="D804" s="80"/>
      <c r="F804" s="80"/>
      <c r="G804" s="80"/>
      <c r="H804" s="80"/>
      <c r="I804" s="80"/>
      <c r="L804" s="80"/>
      <c r="M804" s="80"/>
      <c r="N804" s="80"/>
      <c r="P804" s="80"/>
      <c r="S804" s="80"/>
      <c r="AA804" s="81"/>
      <c r="AC804" s="80"/>
      <c r="AD804" s="80"/>
      <c r="AE804" s="80"/>
      <c r="AF804" s="80"/>
      <c r="AG804" s="80"/>
      <c r="AK804" s="80"/>
      <c r="AN804" s="80"/>
      <c r="AP804" s="80"/>
    </row>
    <row r="805" ht="41.25" customHeight="1">
      <c r="A805" s="80"/>
      <c r="B805" s="80"/>
      <c r="D805" s="80"/>
      <c r="F805" s="80"/>
      <c r="G805" s="80"/>
      <c r="H805" s="80"/>
      <c r="I805" s="80"/>
      <c r="L805" s="80"/>
      <c r="M805" s="80"/>
      <c r="N805" s="80"/>
      <c r="P805" s="80"/>
      <c r="S805" s="80"/>
      <c r="AA805" s="81"/>
      <c r="AC805" s="80"/>
      <c r="AD805" s="80"/>
      <c r="AE805" s="80"/>
      <c r="AF805" s="80"/>
      <c r="AG805" s="80"/>
      <c r="AK805" s="80"/>
      <c r="AN805" s="80"/>
      <c r="AP805" s="80"/>
    </row>
    <row r="806" ht="41.25" customHeight="1">
      <c r="A806" s="80"/>
      <c r="B806" s="80"/>
      <c r="D806" s="80"/>
      <c r="F806" s="80"/>
      <c r="G806" s="80"/>
      <c r="H806" s="80"/>
      <c r="I806" s="80"/>
      <c r="L806" s="80"/>
      <c r="M806" s="80"/>
      <c r="N806" s="80"/>
      <c r="P806" s="80"/>
      <c r="S806" s="80"/>
      <c r="AA806" s="81"/>
      <c r="AC806" s="80"/>
      <c r="AD806" s="80"/>
      <c r="AE806" s="80"/>
      <c r="AF806" s="80"/>
      <c r="AG806" s="80"/>
      <c r="AK806" s="80"/>
      <c r="AN806" s="80"/>
      <c r="AP806" s="80"/>
    </row>
    <row r="807" ht="41.25" customHeight="1">
      <c r="A807" s="80"/>
      <c r="B807" s="80"/>
      <c r="D807" s="80"/>
      <c r="F807" s="80"/>
      <c r="G807" s="80"/>
      <c r="H807" s="80"/>
      <c r="I807" s="80"/>
      <c r="L807" s="80"/>
      <c r="M807" s="80"/>
      <c r="N807" s="80"/>
      <c r="P807" s="80"/>
      <c r="S807" s="80"/>
      <c r="AA807" s="81"/>
      <c r="AC807" s="80"/>
      <c r="AD807" s="80"/>
      <c r="AE807" s="80"/>
      <c r="AF807" s="80"/>
      <c r="AG807" s="80"/>
      <c r="AK807" s="80"/>
      <c r="AN807" s="80"/>
      <c r="AP807" s="80"/>
    </row>
    <row r="808" ht="41.25" customHeight="1">
      <c r="A808" s="80"/>
      <c r="B808" s="80"/>
      <c r="D808" s="80"/>
      <c r="F808" s="80"/>
      <c r="G808" s="80"/>
      <c r="H808" s="80"/>
      <c r="I808" s="80"/>
      <c r="L808" s="80"/>
      <c r="M808" s="80"/>
      <c r="N808" s="80"/>
      <c r="P808" s="80"/>
      <c r="S808" s="80"/>
      <c r="AA808" s="81"/>
      <c r="AC808" s="80"/>
      <c r="AD808" s="80"/>
      <c r="AE808" s="80"/>
      <c r="AF808" s="80"/>
      <c r="AG808" s="80"/>
      <c r="AK808" s="80"/>
      <c r="AN808" s="80"/>
      <c r="AP808" s="80"/>
    </row>
    <row r="809" ht="41.25" customHeight="1">
      <c r="A809" s="80"/>
      <c r="B809" s="80"/>
      <c r="D809" s="80"/>
      <c r="F809" s="80"/>
      <c r="G809" s="80"/>
      <c r="H809" s="80"/>
      <c r="I809" s="80"/>
      <c r="L809" s="80"/>
      <c r="M809" s="80"/>
      <c r="N809" s="80"/>
      <c r="P809" s="80"/>
      <c r="S809" s="80"/>
      <c r="AA809" s="81"/>
      <c r="AC809" s="80"/>
      <c r="AD809" s="80"/>
      <c r="AE809" s="80"/>
      <c r="AF809" s="80"/>
      <c r="AG809" s="80"/>
      <c r="AK809" s="80"/>
      <c r="AN809" s="80"/>
      <c r="AP809" s="80"/>
    </row>
    <row r="810" ht="41.25" customHeight="1">
      <c r="A810" s="80"/>
      <c r="B810" s="80"/>
      <c r="D810" s="80"/>
      <c r="F810" s="80"/>
      <c r="G810" s="80"/>
      <c r="H810" s="80"/>
      <c r="I810" s="80"/>
      <c r="L810" s="80"/>
      <c r="M810" s="80"/>
      <c r="N810" s="80"/>
      <c r="P810" s="80"/>
      <c r="S810" s="80"/>
      <c r="AA810" s="81"/>
      <c r="AC810" s="80"/>
      <c r="AD810" s="80"/>
      <c r="AE810" s="80"/>
      <c r="AF810" s="80"/>
      <c r="AG810" s="80"/>
      <c r="AK810" s="80"/>
      <c r="AN810" s="80"/>
      <c r="AP810" s="80"/>
    </row>
    <row r="811" ht="41.25" customHeight="1">
      <c r="A811" s="80"/>
      <c r="B811" s="80"/>
      <c r="D811" s="80"/>
      <c r="F811" s="80"/>
      <c r="G811" s="80"/>
      <c r="H811" s="80"/>
      <c r="I811" s="80"/>
      <c r="L811" s="80"/>
      <c r="M811" s="80"/>
      <c r="N811" s="80"/>
      <c r="P811" s="80"/>
      <c r="S811" s="80"/>
      <c r="AA811" s="81"/>
      <c r="AC811" s="80"/>
      <c r="AD811" s="80"/>
      <c r="AE811" s="80"/>
      <c r="AF811" s="80"/>
      <c r="AG811" s="80"/>
      <c r="AK811" s="80"/>
      <c r="AN811" s="80"/>
      <c r="AP811" s="80"/>
    </row>
    <row r="812" ht="41.25" customHeight="1">
      <c r="A812" s="80"/>
      <c r="B812" s="80"/>
      <c r="D812" s="80"/>
      <c r="F812" s="80"/>
      <c r="G812" s="80"/>
      <c r="H812" s="80"/>
      <c r="I812" s="80"/>
      <c r="L812" s="80"/>
      <c r="M812" s="80"/>
      <c r="N812" s="80"/>
      <c r="P812" s="80"/>
      <c r="S812" s="80"/>
      <c r="AA812" s="81"/>
      <c r="AC812" s="80"/>
      <c r="AD812" s="80"/>
      <c r="AE812" s="80"/>
      <c r="AF812" s="80"/>
      <c r="AG812" s="80"/>
      <c r="AK812" s="80"/>
      <c r="AN812" s="80"/>
      <c r="AP812" s="80"/>
    </row>
    <row r="813" ht="41.25" customHeight="1">
      <c r="A813" s="80"/>
      <c r="B813" s="80"/>
      <c r="D813" s="80"/>
      <c r="F813" s="80"/>
      <c r="G813" s="80"/>
      <c r="H813" s="80"/>
      <c r="I813" s="80"/>
      <c r="L813" s="80"/>
      <c r="M813" s="80"/>
      <c r="N813" s="80"/>
      <c r="P813" s="80"/>
      <c r="S813" s="80"/>
      <c r="AA813" s="81"/>
      <c r="AC813" s="80"/>
      <c r="AD813" s="80"/>
      <c r="AE813" s="80"/>
      <c r="AF813" s="80"/>
      <c r="AG813" s="80"/>
      <c r="AK813" s="80"/>
      <c r="AN813" s="80"/>
      <c r="AP813" s="80"/>
    </row>
    <row r="814" ht="41.25" customHeight="1">
      <c r="A814" s="80"/>
      <c r="B814" s="80"/>
      <c r="D814" s="80"/>
      <c r="F814" s="80"/>
      <c r="G814" s="80"/>
      <c r="H814" s="80"/>
      <c r="I814" s="80"/>
      <c r="L814" s="80"/>
      <c r="M814" s="80"/>
      <c r="N814" s="80"/>
      <c r="P814" s="80"/>
      <c r="S814" s="80"/>
      <c r="AA814" s="81"/>
      <c r="AC814" s="80"/>
      <c r="AD814" s="80"/>
      <c r="AE814" s="80"/>
      <c r="AF814" s="80"/>
      <c r="AG814" s="80"/>
      <c r="AK814" s="80"/>
      <c r="AN814" s="80"/>
      <c r="AP814" s="80"/>
    </row>
    <row r="815" ht="41.25" customHeight="1">
      <c r="A815" s="80"/>
      <c r="B815" s="80"/>
      <c r="D815" s="80"/>
      <c r="F815" s="80"/>
      <c r="G815" s="80"/>
      <c r="H815" s="80"/>
      <c r="I815" s="80"/>
      <c r="L815" s="80"/>
      <c r="M815" s="80"/>
      <c r="N815" s="80"/>
      <c r="P815" s="80"/>
      <c r="S815" s="80"/>
      <c r="AA815" s="81"/>
      <c r="AC815" s="80"/>
      <c r="AD815" s="80"/>
      <c r="AE815" s="80"/>
      <c r="AF815" s="80"/>
      <c r="AG815" s="80"/>
      <c r="AK815" s="80"/>
      <c r="AN815" s="80"/>
      <c r="AP815" s="80"/>
    </row>
    <row r="816" ht="41.25" customHeight="1">
      <c r="A816" s="80"/>
      <c r="B816" s="80"/>
      <c r="D816" s="80"/>
      <c r="F816" s="80"/>
      <c r="G816" s="80"/>
      <c r="H816" s="80"/>
      <c r="I816" s="80"/>
      <c r="L816" s="80"/>
      <c r="M816" s="80"/>
      <c r="N816" s="80"/>
      <c r="P816" s="80"/>
      <c r="S816" s="80"/>
      <c r="AA816" s="81"/>
      <c r="AC816" s="80"/>
      <c r="AD816" s="80"/>
      <c r="AE816" s="80"/>
      <c r="AF816" s="80"/>
      <c r="AG816" s="80"/>
      <c r="AK816" s="80"/>
      <c r="AN816" s="80"/>
      <c r="AP816" s="80"/>
    </row>
    <row r="817" ht="41.25" customHeight="1">
      <c r="A817" s="80"/>
      <c r="B817" s="80"/>
      <c r="D817" s="80"/>
      <c r="F817" s="80"/>
      <c r="G817" s="80"/>
      <c r="H817" s="80"/>
      <c r="I817" s="80"/>
      <c r="L817" s="80"/>
      <c r="M817" s="80"/>
      <c r="N817" s="80"/>
      <c r="P817" s="80"/>
      <c r="S817" s="80"/>
      <c r="AA817" s="81"/>
      <c r="AC817" s="80"/>
      <c r="AD817" s="80"/>
      <c r="AE817" s="80"/>
      <c r="AF817" s="80"/>
      <c r="AG817" s="80"/>
      <c r="AK817" s="80"/>
      <c r="AN817" s="80"/>
      <c r="AP817" s="80"/>
    </row>
    <row r="818" ht="41.25" customHeight="1">
      <c r="A818" s="80"/>
      <c r="B818" s="80"/>
      <c r="D818" s="80"/>
      <c r="F818" s="80"/>
      <c r="G818" s="80"/>
      <c r="H818" s="80"/>
      <c r="I818" s="80"/>
      <c r="L818" s="80"/>
      <c r="M818" s="80"/>
      <c r="N818" s="80"/>
      <c r="P818" s="80"/>
      <c r="S818" s="80"/>
      <c r="AA818" s="81"/>
      <c r="AC818" s="80"/>
      <c r="AD818" s="80"/>
      <c r="AE818" s="80"/>
      <c r="AF818" s="80"/>
      <c r="AG818" s="80"/>
      <c r="AK818" s="80"/>
      <c r="AN818" s="80"/>
      <c r="AP818" s="80"/>
    </row>
    <row r="819" ht="41.25" customHeight="1">
      <c r="A819" s="80"/>
      <c r="B819" s="80"/>
      <c r="D819" s="80"/>
      <c r="F819" s="80"/>
      <c r="G819" s="80"/>
      <c r="H819" s="80"/>
      <c r="I819" s="80"/>
      <c r="L819" s="80"/>
      <c r="M819" s="80"/>
      <c r="N819" s="80"/>
      <c r="P819" s="80"/>
      <c r="S819" s="80"/>
      <c r="AA819" s="81"/>
      <c r="AC819" s="80"/>
      <c r="AD819" s="80"/>
      <c r="AE819" s="80"/>
      <c r="AF819" s="80"/>
      <c r="AG819" s="80"/>
      <c r="AK819" s="80"/>
      <c r="AN819" s="80"/>
      <c r="AP819" s="80"/>
    </row>
    <row r="820" ht="41.25" customHeight="1">
      <c r="A820" s="80"/>
      <c r="B820" s="80"/>
      <c r="D820" s="80"/>
      <c r="F820" s="80"/>
      <c r="G820" s="80"/>
      <c r="H820" s="80"/>
      <c r="I820" s="80"/>
      <c r="L820" s="80"/>
      <c r="M820" s="80"/>
      <c r="N820" s="80"/>
      <c r="P820" s="80"/>
      <c r="S820" s="80"/>
      <c r="AA820" s="81"/>
      <c r="AC820" s="80"/>
      <c r="AD820" s="80"/>
      <c r="AE820" s="80"/>
      <c r="AF820" s="80"/>
      <c r="AG820" s="80"/>
      <c r="AK820" s="80"/>
      <c r="AN820" s="80"/>
      <c r="AP820" s="80"/>
    </row>
    <row r="821" ht="41.25" customHeight="1">
      <c r="A821" s="80"/>
      <c r="B821" s="80"/>
      <c r="D821" s="80"/>
      <c r="F821" s="80"/>
      <c r="G821" s="80"/>
      <c r="H821" s="80"/>
      <c r="I821" s="80"/>
      <c r="L821" s="80"/>
      <c r="M821" s="80"/>
      <c r="N821" s="80"/>
      <c r="P821" s="80"/>
      <c r="S821" s="80"/>
      <c r="AA821" s="81"/>
      <c r="AC821" s="80"/>
      <c r="AD821" s="80"/>
      <c r="AE821" s="80"/>
      <c r="AF821" s="80"/>
      <c r="AG821" s="80"/>
      <c r="AK821" s="80"/>
      <c r="AN821" s="80"/>
      <c r="AP821" s="80"/>
    </row>
    <row r="822" ht="41.25" customHeight="1">
      <c r="A822" s="80"/>
      <c r="B822" s="80"/>
      <c r="D822" s="80"/>
      <c r="F822" s="80"/>
      <c r="G822" s="80"/>
      <c r="H822" s="80"/>
      <c r="I822" s="80"/>
      <c r="L822" s="80"/>
      <c r="M822" s="80"/>
      <c r="N822" s="80"/>
      <c r="P822" s="80"/>
      <c r="S822" s="80"/>
      <c r="AA822" s="81"/>
      <c r="AC822" s="80"/>
      <c r="AD822" s="80"/>
      <c r="AE822" s="80"/>
      <c r="AF822" s="80"/>
      <c r="AG822" s="80"/>
      <c r="AK822" s="80"/>
      <c r="AN822" s="80"/>
      <c r="AP822" s="80"/>
    </row>
    <row r="823" ht="41.25" customHeight="1">
      <c r="A823" s="80"/>
      <c r="B823" s="80"/>
      <c r="D823" s="80"/>
      <c r="F823" s="80"/>
      <c r="G823" s="80"/>
      <c r="H823" s="80"/>
      <c r="I823" s="80"/>
      <c r="L823" s="80"/>
      <c r="M823" s="80"/>
      <c r="N823" s="80"/>
      <c r="P823" s="80"/>
      <c r="S823" s="80"/>
      <c r="AA823" s="81"/>
      <c r="AC823" s="80"/>
      <c r="AD823" s="80"/>
      <c r="AE823" s="80"/>
      <c r="AF823" s="80"/>
      <c r="AG823" s="80"/>
      <c r="AK823" s="80"/>
      <c r="AN823" s="80"/>
      <c r="AP823" s="80"/>
    </row>
    <row r="824" ht="41.25" customHeight="1">
      <c r="A824" s="80"/>
      <c r="B824" s="80"/>
      <c r="D824" s="80"/>
      <c r="F824" s="80"/>
      <c r="G824" s="80"/>
      <c r="H824" s="80"/>
      <c r="I824" s="80"/>
      <c r="L824" s="80"/>
      <c r="M824" s="80"/>
      <c r="N824" s="80"/>
      <c r="P824" s="80"/>
      <c r="S824" s="80"/>
      <c r="AA824" s="81"/>
      <c r="AC824" s="80"/>
      <c r="AD824" s="80"/>
      <c r="AE824" s="80"/>
      <c r="AF824" s="80"/>
      <c r="AG824" s="80"/>
      <c r="AK824" s="80"/>
      <c r="AN824" s="80"/>
      <c r="AP824" s="80"/>
    </row>
    <row r="825" ht="41.25" customHeight="1">
      <c r="A825" s="80"/>
      <c r="B825" s="80"/>
      <c r="D825" s="80"/>
      <c r="F825" s="80"/>
      <c r="G825" s="80"/>
      <c r="H825" s="80"/>
      <c r="I825" s="80"/>
      <c r="L825" s="80"/>
      <c r="M825" s="80"/>
      <c r="N825" s="80"/>
      <c r="P825" s="80"/>
      <c r="S825" s="80"/>
      <c r="AA825" s="81"/>
      <c r="AC825" s="80"/>
      <c r="AD825" s="80"/>
      <c r="AE825" s="80"/>
      <c r="AF825" s="80"/>
      <c r="AG825" s="80"/>
      <c r="AK825" s="80"/>
      <c r="AN825" s="80"/>
      <c r="AP825" s="80"/>
    </row>
    <row r="826" ht="41.25" customHeight="1">
      <c r="A826" s="80"/>
      <c r="B826" s="80"/>
      <c r="D826" s="80"/>
      <c r="F826" s="80"/>
      <c r="G826" s="80"/>
      <c r="H826" s="80"/>
      <c r="I826" s="80"/>
      <c r="L826" s="80"/>
      <c r="M826" s="80"/>
      <c r="N826" s="80"/>
      <c r="P826" s="80"/>
      <c r="S826" s="80"/>
      <c r="AA826" s="81"/>
      <c r="AC826" s="80"/>
      <c r="AD826" s="80"/>
      <c r="AE826" s="80"/>
      <c r="AF826" s="80"/>
      <c r="AG826" s="80"/>
      <c r="AK826" s="80"/>
      <c r="AN826" s="80"/>
      <c r="AP826" s="80"/>
    </row>
    <row r="827" ht="41.25" customHeight="1">
      <c r="A827" s="80"/>
      <c r="B827" s="80"/>
      <c r="D827" s="80"/>
      <c r="F827" s="80"/>
      <c r="G827" s="80"/>
      <c r="H827" s="80"/>
      <c r="I827" s="80"/>
      <c r="L827" s="80"/>
      <c r="M827" s="80"/>
      <c r="N827" s="80"/>
      <c r="P827" s="80"/>
      <c r="S827" s="80"/>
      <c r="AA827" s="81"/>
      <c r="AC827" s="80"/>
      <c r="AD827" s="80"/>
      <c r="AE827" s="80"/>
      <c r="AF827" s="80"/>
      <c r="AG827" s="80"/>
      <c r="AK827" s="80"/>
      <c r="AN827" s="80"/>
      <c r="AP827" s="80"/>
    </row>
    <row r="828" ht="41.25" customHeight="1">
      <c r="A828" s="80"/>
      <c r="B828" s="80"/>
      <c r="D828" s="80"/>
      <c r="F828" s="80"/>
      <c r="G828" s="80"/>
      <c r="H828" s="80"/>
      <c r="I828" s="80"/>
      <c r="L828" s="80"/>
      <c r="M828" s="80"/>
      <c r="N828" s="80"/>
      <c r="P828" s="80"/>
      <c r="S828" s="80"/>
      <c r="AA828" s="81"/>
      <c r="AC828" s="80"/>
      <c r="AD828" s="80"/>
      <c r="AE828" s="80"/>
      <c r="AF828" s="80"/>
      <c r="AG828" s="80"/>
      <c r="AK828" s="80"/>
      <c r="AN828" s="80"/>
      <c r="AP828" s="80"/>
    </row>
    <row r="829" ht="41.25" customHeight="1">
      <c r="A829" s="80"/>
      <c r="B829" s="80"/>
      <c r="D829" s="80"/>
      <c r="F829" s="80"/>
      <c r="G829" s="80"/>
      <c r="H829" s="80"/>
      <c r="I829" s="80"/>
      <c r="L829" s="80"/>
      <c r="M829" s="80"/>
      <c r="N829" s="80"/>
      <c r="P829" s="80"/>
      <c r="S829" s="80"/>
      <c r="AA829" s="81"/>
      <c r="AC829" s="80"/>
      <c r="AD829" s="80"/>
      <c r="AE829" s="80"/>
      <c r="AF829" s="80"/>
      <c r="AG829" s="80"/>
      <c r="AK829" s="80"/>
      <c r="AN829" s="80"/>
      <c r="AP829" s="80"/>
    </row>
    <row r="830" ht="41.25" customHeight="1">
      <c r="A830" s="80"/>
      <c r="B830" s="80"/>
      <c r="D830" s="80"/>
      <c r="F830" s="80"/>
      <c r="G830" s="80"/>
      <c r="H830" s="80"/>
      <c r="I830" s="80"/>
      <c r="L830" s="80"/>
      <c r="M830" s="80"/>
      <c r="N830" s="80"/>
      <c r="P830" s="80"/>
      <c r="S830" s="80"/>
      <c r="AA830" s="81"/>
      <c r="AC830" s="80"/>
      <c r="AD830" s="80"/>
      <c r="AE830" s="80"/>
      <c r="AF830" s="80"/>
      <c r="AG830" s="80"/>
      <c r="AK830" s="80"/>
      <c r="AN830" s="80"/>
      <c r="AP830" s="80"/>
    </row>
    <row r="831" ht="41.25" customHeight="1">
      <c r="A831" s="80"/>
      <c r="B831" s="80"/>
      <c r="D831" s="80"/>
      <c r="F831" s="80"/>
      <c r="G831" s="80"/>
      <c r="H831" s="80"/>
      <c r="I831" s="80"/>
      <c r="L831" s="80"/>
      <c r="M831" s="80"/>
      <c r="N831" s="80"/>
      <c r="P831" s="80"/>
      <c r="S831" s="80"/>
      <c r="AA831" s="81"/>
      <c r="AC831" s="80"/>
      <c r="AD831" s="80"/>
      <c r="AE831" s="80"/>
      <c r="AF831" s="80"/>
      <c r="AG831" s="80"/>
      <c r="AK831" s="80"/>
      <c r="AN831" s="80"/>
      <c r="AP831" s="80"/>
    </row>
    <row r="832" ht="41.25" customHeight="1">
      <c r="A832" s="80"/>
      <c r="B832" s="80"/>
      <c r="D832" s="80"/>
      <c r="F832" s="80"/>
      <c r="G832" s="80"/>
      <c r="H832" s="80"/>
      <c r="I832" s="80"/>
      <c r="L832" s="80"/>
      <c r="M832" s="80"/>
      <c r="N832" s="80"/>
      <c r="P832" s="80"/>
      <c r="S832" s="80"/>
      <c r="AA832" s="81"/>
      <c r="AC832" s="80"/>
      <c r="AD832" s="80"/>
      <c r="AE832" s="80"/>
      <c r="AF832" s="80"/>
      <c r="AG832" s="80"/>
      <c r="AK832" s="80"/>
      <c r="AN832" s="80"/>
      <c r="AP832" s="80"/>
    </row>
    <row r="833" ht="41.25" customHeight="1">
      <c r="A833" s="80"/>
      <c r="B833" s="80"/>
      <c r="D833" s="80"/>
      <c r="F833" s="80"/>
      <c r="G833" s="80"/>
      <c r="H833" s="80"/>
      <c r="I833" s="80"/>
      <c r="L833" s="80"/>
      <c r="M833" s="80"/>
      <c r="N833" s="80"/>
      <c r="P833" s="80"/>
      <c r="S833" s="80"/>
      <c r="AA833" s="81"/>
      <c r="AC833" s="80"/>
      <c r="AD833" s="80"/>
      <c r="AE833" s="80"/>
      <c r="AF833" s="80"/>
      <c r="AG833" s="80"/>
      <c r="AK833" s="80"/>
      <c r="AN833" s="80"/>
      <c r="AP833" s="80"/>
    </row>
    <row r="834" ht="41.25" customHeight="1">
      <c r="A834" s="80"/>
      <c r="B834" s="80"/>
      <c r="D834" s="80"/>
      <c r="F834" s="80"/>
      <c r="G834" s="80"/>
      <c r="H834" s="80"/>
      <c r="I834" s="80"/>
      <c r="L834" s="80"/>
      <c r="M834" s="80"/>
      <c r="N834" s="80"/>
      <c r="P834" s="80"/>
      <c r="S834" s="80"/>
      <c r="AA834" s="81"/>
      <c r="AC834" s="80"/>
      <c r="AD834" s="80"/>
      <c r="AE834" s="80"/>
      <c r="AF834" s="80"/>
      <c r="AG834" s="80"/>
      <c r="AK834" s="80"/>
      <c r="AN834" s="80"/>
      <c r="AP834" s="80"/>
    </row>
    <row r="835" ht="41.25" customHeight="1">
      <c r="A835" s="80"/>
      <c r="B835" s="80"/>
      <c r="D835" s="80"/>
      <c r="F835" s="80"/>
      <c r="G835" s="80"/>
      <c r="H835" s="80"/>
      <c r="I835" s="80"/>
      <c r="L835" s="80"/>
      <c r="M835" s="80"/>
      <c r="N835" s="80"/>
      <c r="P835" s="80"/>
      <c r="S835" s="80"/>
      <c r="AA835" s="81"/>
      <c r="AC835" s="80"/>
      <c r="AD835" s="80"/>
      <c r="AE835" s="80"/>
      <c r="AF835" s="80"/>
      <c r="AG835" s="80"/>
      <c r="AK835" s="80"/>
      <c r="AN835" s="80"/>
      <c r="AP835" s="80"/>
    </row>
    <row r="836" ht="41.25" customHeight="1">
      <c r="A836" s="80"/>
      <c r="B836" s="80"/>
      <c r="D836" s="80"/>
      <c r="F836" s="80"/>
      <c r="G836" s="80"/>
      <c r="H836" s="80"/>
      <c r="I836" s="80"/>
      <c r="L836" s="80"/>
      <c r="M836" s="80"/>
      <c r="N836" s="80"/>
      <c r="P836" s="80"/>
      <c r="S836" s="80"/>
      <c r="AA836" s="81"/>
      <c r="AC836" s="80"/>
      <c r="AD836" s="80"/>
      <c r="AE836" s="80"/>
      <c r="AF836" s="80"/>
      <c r="AG836" s="80"/>
      <c r="AK836" s="80"/>
      <c r="AN836" s="80"/>
      <c r="AP836" s="80"/>
    </row>
    <row r="837" ht="41.25" customHeight="1">
      <c r="A837" s="80"/>
      <c r="B837" s="80"/>
      <c r="D837" s="80"/>
      <c r="F837" s="80"/>
      <c r="G837" s="80"/>
      <c r="H837" s="80"/>
      <c r="I837" s="80"/>
      <c r="L837" s="80"/>
      <c r="M837" s="80"/>
      <c r="N837" s="80"/>
      <c r="P837" s="80"/>
      <c r="S837" s="80"/>
      <c r="AA837" s="81"/>
      <c r="AC837" s="80"/>
      <c r="AD837" s="80"/>
      <c r="AE837" s="80"/>
      <c r="AF837" s="80"/>
      <c r="AG837" s="80"/>
      <c r="AK837" s="80"/>
      <c r="AN837" s="80"/>
      <c r="AP837" s="80"/>
    </row>
    <row r="838" ht="41.25" customHeight="1">
      <c r="A838" s="80"/>
      <c r="B838" s="80"/>
      <c r="D838" s="80"/>
      <c r="F838" s="80"/>
      <c r="G838" s="80"/>
      <c r="H838" s="80"/>
      <c r="I838" s="80"/>
      <c r="L838" s="80"/>
      <c r="M838" s="80"/>
      <c r="N838" s="80"/>
      <c r="P838" s="80"/>
      <c r="S838" s="80"/>
      <c r="AA838" s="81"/>
      <c r="AC838" s="80"/>
      <c r="AD838" s="80"/>
      <c r="AE838" s="80"/>
      <c r="AF838" s="80"/>
      <c r="AG838" s="80"/>
      <c r="AK838" s="80"/>
      <c r="AN838" s="80"/>
      <c r="AP838" s="80"/>
    </row>
    <row r="839" ht="41.25" customHeight="1">
      <c r="A839" s="80"/>
      <c r="B839" s="80"/>
      <c r="D839" s="80"/>
      <c r="F839" s="80"/>
      <c r="G839" s="80"/>
      <c r="H839" s="80"/>
      <c r="I839" s="80"/>
      <c r="L839" s="80"/>
      <c r="M839" s="80"/>
      <c r="N839" s="80"/>
      <c r="P839" s="80"/>
      <c r="S839" s="80"/>
      <c r="AA839" s="81"/>
      <c r="AC839" s="80"/>
      <c r="AD839" s="80"/>
      <c r="AE839" s="80"/>
      <c r="AF839" s="80"/>
      <c r="AG839" s="80"/>
      <c r="AK839" s="80"/>
      <c r="AN839" s="80"/>
      <c r="AP839" s="80"/>
    </row>
    <row r="840" ht="41.25" customHeight="1">
      <c r="A840" s="80"/>
      <c r="B840" s="80"/>
      <c r="D840" s="80"/>
      <c r="F840" s="80"/>
      <c r="G840" s="80"/>
      <c r="H840" s="80"/>
      <c r="I840" s="80"/>
      <c r="L840" s="80"/>
      <c r="M840" s="80"/>
      <c r="N840" s="80"/>
      <c r="P840" s="80"/>
      <c r="S840" s="80"/>
      <c r="AA840" s="81"/>
      <c r="AC840" s="80"/>
      <c r="AD840" s="80"/>
      <c r="AE840" s="80"/>
      <c r="AF840" s="80"/>
      <c r="AG840" s="80"/>
      <c r="AK840" s="80"/>
      <c r="AN840" s="80"/>
      <c r="AP840" s="80"/>
    </row>
    <row r="841" ht="41.25" customHeight="1">
      <c r="A841" s="80"/>
      <c r="B841" s="80"/>
      <c r="D841" s="80"/>
      <c r="F841" s="80"/>
      <c r="G841" s="80"/>
      <c r="H841" s="80"/>
      <c r="I841" s="80"/>
      <c r="L841" s="80"/>
      <c r="M841" s="80"/>
      <c r="N841" s="80"/>
      <c r="P841" s="80"/>
      <c r="S841" s="80"/>
      <c r="AA841" s="81"/>
      <c r="AC841" s="80"/>
      <c r="AD841" s="80"/>
      <c r="AE841" s="80"/>
      <c r="AF841" s="80"/>
      <c r="AG841" s="80"/>
      <c r="AK841" s="80"/>
      <c r="AN841" s="80"/>
      <c r="AP841" s="80"/>
    </row>
    <row r="842" ht="41.25" customHeight="1">
      <c r="A842" s="80"/>
      <c r="B842" s="80"/>
      <c r="D842" s="80"/>
      <c r="F842" s="80"/>
      <c r="G842" s="80"/>
      <c r="H842" s="80"/>
      <c r="I842" s="80"/>
      <c r="L842" s="80"/>
      <c r="M842" s="80"/>
      <c r="N842" s="80"/>
      <c r="P842" s="80"/>
      <c r="S842" s="80"/>
      <c r="AA842" s="81"/>
      <c r="AC842" s="80"/>
      <c r="AD842" s="80"/>
      <c r="AE842" s="80"/>
      <c r="AF842" s="80"/>
      <c r="AG842" s="80"/>
      <c r="AK842" s="80"/>
      <c r="AN842" s="80"/>
      <c r="AP842" s="80"/>
    </row>
    <row r="843" ht="41.25" customHeight="1">
      <c r="A843" s="80"/>
      <c r="B843" s="80"/>
      <c r="D843" s="80"/>
      <c r="F843" s="80"/>
      <c r="G843" s="80"/>
      <c r="H843" s="80"/>
      <c r="I843" s="80"/>
      <c r="L843" s="80"/>
      <c r="M843" s="80"/>
      <c r="N843" s="80"/>
      <c r="P843" s="80"/>
      <c r="S843" s="80"/>
      <c r="AA843" s="81"/>
      <c r="AC843" s="80"/>
      <c r="AD843" s="80"/>
      <c r="AE843" s="80"/>
      <c r="AF843" s="80"/>
      <c r="AG843" s="80"/>
      <c r="AK843" s="80"/>
      <c r="AN843" s="80"/>
      <c r="AP843" s="80"/>
    </row>
    <row r="844" ht="41.25" customHeight="1">
      <c r="A844" s="80"/>
      <c r="B844" s="80"/>
      <c r="D844" s="80"/>
      <c r="F844" s="80"/>
      <c r="G844" s="80"/>
      <c r="H844" s="80"/>
      <c r="I844" s="80"/>
      <c r="L844" s="80"/>
      <c r="M844" s="80"/>
      <c r="N844" s="80"/>
      <c r="P844" s="80"/>
      <c r="S844" s="80"/>
      <c r="AA844" s="81"/>
      <c r="AC844" s="80"/>
      <c r="AD844" s="80"/>
      <c r="AE844" s="80"/>
      <c r="AF844" s="80"/>
      <c r="AG844" s="80"/>
      <c r="AK844" s="80"/>
      <c r="AN844" s="80"/>
      <c r="AP844" s="80"/>
    </row>
    <row r="845" ht="41.25" customHeight="1">
      <c r="A845" s="80"/>
      <c r="B845" s="80"/>
      <c r="D845" s="80"/>
      <c r="F845" s="80"/>
      <c r="G845" s="80"/>
      <c r="H845" s="80"/>
      <c r="I845" s="80"/>
      <c r="L845" s="80"/>
      <c r="M845" s="80"/>
      <c r="N845" s="80"/>
      <c r="P845" s="80"/>
      <c r="S845" s="80"/>
      <c r="AA845" s="81"/>
      <c r="AC845" s="80"/>
      <c r="AD845" s="80"/>
      <c r="AE845" s="80"/>
      <c r="AF845" s="80"/>
      <c r="AG845" s="80"/>
      <c r="AK845" s="80"/>
      <c r="AN845" s="80"/>
      <c r="AP845" s="80"/>
    </row>
    <row r="846" ht="41.25" customHeight="1">
      <c r="A846" s="80"/>
      <c r="B846" s="80"/>
      <c r="D846" s="80"/>
      <c r="F846" s="80"/>
      <c r="G846" s="80"/>
      <c r="H846" s="80"/>
      <c r="I846" s="80"/>
      <c r="L846" s="80"/>
      <c r="M846" s="80"/>
      <c r="N846" s="80"/>
      <c r="P846" s="80"/>
      <c r="S846" s="80"/>
      <c r="AA846" s="81"/>
      <c r="AC846" s="80"/>
      <c r="AD846" s="80"/>
      <c r="AE846" s="80"/>
      <c r="AF846" s="80"/>
      <c r="AG846" s="80"/>
      <c r="AK846" s="80"/>
      <c r="AN846" s="80"/>
      <c r="AP846" s="80"/>
    </row>
    <row r="847" ht="41.25" customHeight="1">
      <c r="A847" s="80"/>
      <c r="B847" s="80"/>
      <c r="D847" s="80"/>
      <c r="F847" s="80"/>
      <c r="G847" s="80"/>
      <c r="H847" s="80"/>
      <c r="I847" s="80"/>
      <c r="L847" s="80"/>
      <c r="M847" s="80"/>
      <c r="N847" s="80"/>
      <c r="P847" s="80"/>
      <c r="S847" s="80"/>
      <c r="AA847" s="81"/>
      <c r="AC847" s="80"/>
      <c r="AD847" s="80"/>
      <c r="AE847" s="80"/>
      <c r="AF847" s="80"/>
      <c r="AG847" s="80"/>
      <c r="AK847" s="80"/>
      <c r="AN847" s="80"/>
      <c r="AP847" s="80"/>
    </row>
    <row r="848" ht="41.25" customHeight="1">
      <c r="A848" s="80"/>
      <c r="B848" s="80"/>
      <c r="D848" s="80"/>
      <c r="F848" s="80"/>
      <c r="G848" s="80"/>
      <c r="H848" s="80"/>
      <c r="I848" s="80"/>
      <c r="L848" s="80"/>
      <c r="M848" s="80"/>
      <c r="N848" s="80"/>
      <c r="P848" s="80"/>
      <c r="S848" s="80"/>
      <c r="AA848" s="81"/>
      <c r="AC848" s="80"/>
      <c r="AD848" s="80"/>
      <c r="AE848" s="80"/>
      <c r="AF848" s="80"/>
      <c r="AG848" s="80"/>
      <c r="AK848" s="80"/>
      <c r="AN848" s="80"/>
      <c r="AP848" s="80"/>
    </row>
    <row r="849" ht="41.25" customHeight="1">
      <c r="A849" s="80"/>
      <c r="B849" s="80"/>
      <c r="D849" s="80"/>
      <c r="F849" s="80"/>
      <c r="G849" s="80"/>
      <c r="H849" s="80"/>
      <c r="I849" s="80"/>
      <c r="L849" s="80"/>
      <c r="M849" s="80"/>
      <c r="N849" s="80"/>
      <c r="P849" s="80"/>
      <c r="S849" s="80"/>
      <c r="AA849" s="81"/>
      <c r="AC849" s="80"/>
      <c r="AD849" s="80"/>
      <c r="AE849" s="80"/>
      <c r="AF849" s="80"/>
      <c r="AG849" s="80"/>
      <c r="AK849" s="80"/>
      <c r="AN849" s="80"/>
      <c r="AP849" s="80"/>
    </row>
    <row r="850" ht="41.25" customHeight="1">
      <c r="A850" s="80"/>
      <c r="B850" s="80"/>
      <c r="D850" s="80"/>
      <c r="F850" s="80"/>
      <c r="G850" s="80"/>
      <c r="H850" s="80"/>
      <c r="I850" s="80"/>
      <c r="L850" s="80"/>
      <c r="M850" s="80"/>
      <c r="N850" s="80"/>
      <c r="P850" s="80"/>
      <c r="S850" s="80"/>
      <c r="AA850" s="81"/>
      <c r="AC850" s="80"/>
      <c r="AD850" s="80"/>
      <c r="AE850" s="80"/>
      <c r="AF850" s="80"/>
      <c r="AG850" s="80"/>
      <c r="AK850" s="80"/>
      <c r="AN850" s="80"/>
      <c r="AP850" s="80"/>
    </row>
    <row r="851" ht="41.25" customHeight="1">
      <c r="A851" s="80"/>
      <c r="B851" s="80"/>
      <c r="D851" s="80"/>
      <c r="F851" s="80"/>
      <c r="G851" s="80"/>
      <c r="H851" s="80"/>
      <c r="I851" s="80"/>
      <c r="L851" s="80"/>
      <c r="M851" s="80"/>
      <c r="N851" s="80"/>
      <c r="P851" s="80"/>
      <c r="S851" s="80"/>
      <c r="AA851" s="81"/>
      <c r="AC851" s="80"/>
      <c r="AD851" s="80"/>
      <c r="AE851" s="80"/>
      <c r="AF851" s="80"/>
      <c r="AG851" s="80"/>
      <c r="AK851" s="80"/>
      <c r="AN851" s="80"/>
      <c r="AP851" s="80"/>
    </row>
    <row r="852" ht="41.25" customHeight="1">
      <c r="A852" s="80"/>
      <c r="B852" s="80"/>
      <c r="D852" s="80"/>
      <c r="F852" s="80"/>
      <c r="G852" s="80"/>
      <c r="H852" s="80"/>
      <c r="I852" s="80"/>
      <c r="L852" s="80"/>
      <c r="M852" s="80"/>
      <c r="N852" s="80"/>
      <c r="P852" s="80"/>
      <c r="S852" s="80"/>
      <c r="AA852" s="81"/>
      <c r="AC852" s="80"/>
      <c r="AD852" s="80"/>
      <c r="AE852" s="80"/>
      <c r="AF852" s="80"/>
      <c r="AG852" s="80"/>
      <c r="AK852" s="80"/>
      <c r="AN852" s="80"/>
      <c r="AP852" s="80"/>
    </row>
    <row r="853" ht="41.25" customHeight="1">
      <c r="A853" s="80"/>
      <c r="B853" s="80"/>
      <c r="D853" s="80"/>
      <c r="F853" s="80"/>
      <c r="G853" s="80"/>
      <c r="H853" s="80"/>
      <c r="I853" s="80"/>
      <c r="L853" s="80"/>
      <c r="M853" s="80"/>
      <c r="N853" s="80"/>
      <c r="P853" s="80"/>
      <c r="S853" s="80"/>
      <c r="AA853" s="81"/>
      <c r="AC853" s="80"/>
      <c r="AD853" s="80"/>
      <c r="AE853" s="80"/>
      <c r="AF853" s="80"/>
      <c r="AG853" s="80"/>
      <c r="AK853" s="80"/>
      <c r="AN853" s="80"/>
      <c r="AP853" s="80"/>
    </row>
    <row r="854" ht="41.25" customHeight="1">
      <c r="A854" s="80"/>
      <c r="B854" s="80"/>
      <c r="D854" s="80"/>
      <c r="F854" s="80"/>
      <c r="G854" s="80"/>
      <c r="H854" s="80"/>
      <c r="I854" s="80"/>
      <c r="L854" s="80"/>
      <c r="M854" s="80"/>
      <c r="N854" s="80"/>
      <c r="P854" s="80"/>
      <c r="S854" s="80"/>
      <c r="AA854" s="81"/>
      <c r="AC854" s="80"/>
      <c r="AD854" s="80"/>
      <c r="AE854" s="80"/>
      <c r="AF854" s="80"/>
      <c r="AG854" s="80"/>
      <c r="AK854" s="80"/>
      <c r="AN854" s="80"/>
      <c r="AP854" s="80"/>
    </row>
    <row r="855" ht="41.25" customHeight="1">
      <c r="A855" s="80"/>
      <c r="B855" s="80"/>
      <c r="D855" s="80"/>
      <c r="F855" s="80"/>
      <c r="G855" s="80"/>
      <c r="H855" s="80"/>
      <c r="I855" s="80"/>
      <c r="L855" s="80"/>
      <c r="M855" s="80"/>
      <c r="N855" s="80"/>
      <c r="P855" s="80"/>
      <c r="S855" s="80"/>
      <c r="AA855" s="81"/>
      <c r="AC855" s="80"/>
      <c r="AD855" s="80"/>
      <c r="AE855" s="80"/>
      <c r="AF855" s="80"/>
      <c r="AG855" s="80"/>
      <c r="AK855" s="80"/>
      <c r="AN855" s="80"/>
      <c r="AP855" s="80"/>
    </row>
    <row r="856" ht="41.25" customHeight="1">
      <c r="A856" s="80"/>
      <c r="B856" s="80"/>
      <c r="D856" s="80"/>
      <c r="F856" s="80"/>
      <c r="G856" s="80"/>
      <c r="H856" s="80"/>
      <c r="I856" s="80"/>
      <c r="L856" s="80"/>
      <c r="M856" s="80"/>
      <c r="N856" s="80"/>
      <c r="P856" s="80"/>
      <c r="S856" s="80"/>
      <c r="AA856" s="81"/>
      <c r="AC856" s="80"/>
      <c r="AD856" s="80"/>
      <c r="AE856" s="80"/>
      <c r="AF856" s="80"/>
      <c r="AG856" s="80"/>
      <c r="AK856" s="80"/>
      <c r="AN856" s="80"/>
      <c r="AP856" s="80"/>
    </row>
    <row r="857" ht="41.25" customHeight="1">
      <c r="A857" s="80"/>
      <c r="B857" s="80"/>
      <c r="D857" s="80"/>
      <c r="F857" s="80"/>
      <c r="G857" s="80"/>
      <c r="H857" s="80"/>
      <c r="I857" s="80"/>
      <c r="L857" s="80"/>
      <c r="M857" s="80"/>
      <c r="N857" s="80"/>
      <c r="P857" s="80"/>
      <c r="S857" s="80"/>
      <c r="AA857" s="81"/>
      <c r="AC857" s="80"/>
      <c r="AD857" s="80"/>
      <c r="AE857" s="80"/>
      <c r="AF857" s="80"/>
      <c r="AG857" s="80"/>
      <c r="AK857" s="80"/>
      <c r="AN857" s="80"/>
      <c r="AP857" s="80"/>
    </row>
    <row r="858" ht="41.25" customHeight="1">
      <c r="A858" s="80"/>
      <c r="B858" s="80"/>
      <c r="D858" s="80"/>
      <c r="F858" s="80"/>
      <c r="G858" s="80"/>
      <c r="H858" s="80"/>
      <c r="I858" s="80"/>
      <c r="L858" s="80"/>
      <c r="M858" s="80"/>
      <c r="N858" s="80"/>
      <c r="P858" s="80"/>
      <c r="S858" s="80"/>
      <c r="AA858" s="81"/>
      <c r="AC858" s="80"/>
      <c r="AD858" s="80"/>
      <c r="AE858" s="80"/>
      <c r="AF858" s="80"/>
      <c r="AG858" s="80"/>
      <c r="AK858" s="80"/>
      <c r="AN858" s="80"/>
      <c r="AP858" s="80"/>
    </row>
    <row r="859" ht="41.25" customHeight="1">
      <c r="A859" s="80"/>
      <c r="B859" s="80"/>
      <c r="D859" s="80"/>
      <c r="F859" s="80"/>
      <c r="G859" s="80"/>
      <c r="H859" s="80"/>
      <c r="I859" s="80"/>
      <c r="L859" s="80"/>
      <c r="M859" s="80"/>
      <c r="N859" s="80"/>
      <c r="P859" s="80"/>
      <c r="S859" s="80"/>
      <c r="AA859" s="81"/>
      <c r="AC859" s="80"/>
      <c r="AD859" s="80"/>
      <c r="AE859" s="80"/>
      <c r="AF859" s="80"/>
      <c r="AG859" s="80"/>
      <c r="AK859" s="80"/>
      <c r="AN859" s="80"/>
      <c r="AP859" s="80"/>
    </row>
    <row r="860" ht="41.25" customHeight="1">
      <c r="A860" s="80"/>
      <c r="B860" s="80"/>
      <c r="D860" s="80"/>
      <c r="F860" s="80"/>
      <c r="G860" s="80"/>
      <c r="H860" s="80"/>
      <c r="I860" s="80"/>
      <c r="L860" s="80"/>
      <c r="M860" s="80"/>
      <c r="N860" s="80"/>
      <c r="P860" s="80"/>
      <c r="S860" s="80"/>
      <c r="AA860" s="81"/>
      <c r="AC860" s="80"/>
      <c r="AD860" s="80"/>
      <c r="AE860" s="80"/>
      <c r="AF860" s="80"/>
      <c r="AG860" s="80"/>
      <c r="AK860" s="80"/>
      <c r="AN860" s="80"/>
      <c r="AP860" s="80"/>
    </row>
    <row r="861" ht="41.25" customHeight="1">
      <c r="A861" s="80"/>
      <c r="B861" s="80"/>
      <c r="D861" s="80"/>
      <c r="F861" s="80"/>
      <c r="G861" s="80"/>
      <c r="H861" s="80"/>
      <c r="I861" s="80"/>
      <c r="L861" s="80"/>
      <c r="M861" s="80"/>
      <c r="N861" s="80"/>
      <c r="P861" s="80"/>
      <c r="S861" s="80"/>
      <c r="AA861" s="81"/>
      <c r="AC861" s="80"/>
      <c r="AD861" s="80"/>
      <c r="AE861" s="80"/>
      <c r="AF861" s="80"/>
      <c r="AG861" s="80"/>
      <c r="AK861" s="80"/>
      <c r="AN861" s="80"/>
      <c r="AP861" s="80"/>
    </row>
    <row r="862" ht="41.25" customHeight="1">
      <c r="A862" s="80"/>
      <c r="B862" s="80"/>
      <c r="D862" s="80"/>
      <c r="F862" s="80"/>
      <c r="G862" s="80"/>
      <c r="H862" s="80"/>
      <c r="I862" s="80"/>
      <c r="L862" s="80"/>
      <c r="M862" s="80"/>
      <c r="N862" s="80"/>
      <c r="P862" s="80"/>
      <c r="S862" s="80"/>
      <c r="AA862" s="81"/>
      <c r="AC862" s="80"/>
      <c r="AD862" s="80"/>
      <c r="AE862" s="80"/>
      <c r="AF862" s="80"/>
      <c r="AG862" s="80"/>
      <c r="AK862" s="80"/>
      <c r="AN862" s="80"/>
      <c r="AP862" s="80"/>
    </row>
    <row r="863" ht="41.25" customHeight="1">
      <c r="A863" s="80"/>
      <c r="B863" s="80"/>
      <c r="D863" s="80"/>
      <c r="F863" s="80"/>
      <c r="G863" s="80"/>
      <c r="H863" s="80"/>
      <c r="I863" s="80"/>
      <c r="L863" s="80"/>
      <c r="M863" s="80"/>
      <c r="N863" s="80"/>
      <c r="P863" s="80"/>
      <c r="S863" s="80"/>
      <c r="AA863" s="81"/>
      <c r="AC863" s="80"/>
      <c r="AD863" s="80"/>
      <c r="AE863" s="80"/>
      <c r="AF863" s="80"/>
      <c r="AG863" s="80"/>
      <c r="AK863" s="80"/>
      <c r="AN863" s="80"/>
      <c r="AP863" s="80"/>
    </row>
    <row r="864" ht="41.25" customHeight="1">
      <c r="A864" s="80"/>
      <c r="B864" s="80"/>
      <c r="D864" s="80"/>
      <c r="F864" s="80"/>
      <c r="G864" s="80"/>
      <c r="H864" s="80"/>
      <c r="I864" s="80"/>
      <c r="L864" s="80"/>
      <c r="M864" s="80"/>
      <c r="N864" s="80"/>
      <c r="P864" s="80"/>
      <c r="S864" s="80"/>
      <c r="AA864" s="81"/>
      <c r="AC864" s="80"/>
      <c r="AD864" s="80"/>
      <c r="AE864" s="80"/>
      <c r="AF864" s="80"/>
      <c r="AG864" s="80"/>
      <c r="AK864" s="80"/>
      <c r="AN864" s="80"/>
      <c r="AP864" s="80"/>
    </row>
    <row r="865" ht="41.25" customHeight="1">
      <c r="A865" s="80"/>
      <c r="B865" s="80"/>
      <c r="D865" s="80"/>
      <c r="F865" s="80"/>
      <c r="G865" s="80"/>
      <c r="H865" s="80"/>
      <c r="I865" s="80"/>
      <c r="L865" s="80"/>
      <c r="M865" s="80"/>
      <c r="N865" s="80"/>
      <c r="P865" s="80"/>
      <c r="S865" s="80"/>
      <c r="AA865" s="81"/>
      <c r="AC865" s="80"/>
      <c r="AD865" s="80"/>
      <c r="AE865" s="80"/>
      <c r="AF865" s="80"/>
      <c r="AG865" s="80"/>
      <c r="AK865" s="80"/>
      <c r="AN865" s="80"/>
      <c r="AP865" s="80"/>
    </row>
    <row r="866" ht="41.25" customHeight="1">
      <c r="A866" s="80"/>
      <c r="B866" s="80"/>
      <c r="D866" s="80"/>
      <c r="F866" s="80"/>
      <c r="G866" s="80"/>
      <c r="H866" s="80"/>
      <c r="I866" s="80"/>
      <c r="L866" s="80"/>
      <c r="M866" s="80"/>
      <c r="N866" s="80"/>
      <c r="P866" s="80"/>
      <c r="S866" s="80"/>
      <c r="AA866" s="81"/>
      <c r="AC866" s="80"/>
      <c r="AD866" s="80"/>
      <c r="AE866" s="80"/>
      <c r="AF866" s="80"/>
      <c r="AG866" s="80"/>
      <c r="AK866" s="80"/>
      <c r="AN866" s="80"/>
      <c r="AP866" s="80"/>
    </row>
    <row r="867" ht="41.25" customHeight="1">
      <c r="A867" s="80"/>
      <c r="B867" s="80"/>
      <c r="D867" s="80"/>
      <c r="F867" s="80"/>
      <c r="G867" s="80"/>
      <c r="H867" s="80"/>
      <c r="I867" s="80"/>
      <c r="L867" s="80"/>
      <c r="M867" s="80"/>
      <c r="N867" s="80"/>
      <c r="P867" s="80"/>
      <c r="S867" s="80"/>
      <c r="AA867" s="81"/>
      <c r="AC867" s="80"/>
      <c r="AD867" s="80"/>
      <c r="AE867" s="80"/>
      <c r="AF867" s="80"/>
      <c r="AG867" s="80"/>
      <c r="AK867" s="80"/>
      <c r="AN867" s="80"/>
      <c r="AP867" s="80"/>
    </row>
    <row r="868" ht="41.25" customHeight="1">
      <c r="A868" s="80"/>
      <c r="B868" s="80"/>
      <c r="D868" s="80"/>
      <c r="F868" s="80"/>
      <c r="G868" s="80"/>
      <c r="H868" s="80"/>
      <c r="I868" s="80"/>
      <c r="L868" s="80"/>
      <c r="M868" s="80"/>
      <c r="N868" s="80"/>
      <c r="P868" s="80"/>
      <c r="S868" s="80"/>
      <c r="AA868" s="81"/>
      <c r="AC868" s="80"/>
      <c r="AD868" s="80"/>
      <c r="AE868" s="80"/>
      <c r="AF868" s="80"/>
      <c r="AG868" s="80"/>
      <c r="AK868" s="80"/>
      <c r="AN868" s="80"/>
      <c r="AP868" s="80"/>
    </row>
    <row r="869" ht="41.25" customHeight="1">
      <c r="A869" s="80"/>
      <c r="B869" s="80"/>
      <c r="D869" s="80"/>
      <c r="F869" s="80"/>
      <c r="G869" s="80"/>
      <c r="H869" s="80"/>
      <c r="I869" s="80"/>
      <c r="L869" s="80"/>
      <c r="M869" s="80"/>
      <c r="N869" s="80"/>
      <c r="P869" s="80"/>
      <c r="S869" s="80"/>
      <c r="AA869" s="81"/>
      <c r="AC869" s="80"/>
      <c r="AD869" s="80"/>
      <c r="AE869" s="80"/>
      <c r="AF869" s="80"/>
      <c r="AG869" s="80"/>
      <c r="AK869" s="80"/>
      <c r="AN869" s="80"/>
      <c r="AP869" s="80"/>
    </row>
    <row r="870" ht="41.25" customHeight="1">
      <c r="A870" s="80"/>
      <c r="B870" s="80"/>
      <c r="D870" s="80"/>
      <c r="F870" s="80"/>
      <c r="G870" s="80"/>
      <c r="H870" s="80"/>
      <c r="I870" s="80"/>
      <c r="L870" s="80"/>
      <c r="M870" s="80"/>
      <c r="N870" s="80"/>
      <c r="P870" s="80"/>
      <c r="S870" s="80"/>
      <c r="AA870" s="81"/>
      <c r="AC870" s="80"/>
      <c r="AD870" s="80"/>
      <c r="AE870" s="80"/>
      <c r="AF870" s="80"/>
      <c r="AG870" s="80"/>
      <c r="AK870" s="80"/>
      <c r="AN870" s="80"/>
      <c r="AP870" s="80"/>
    </row>
    <row r="871" ht="41.25" customHeight="1">
      <c r="A871" s="80"/>
      <c r="B871" s="80"/>
      <c r="D871" s="80"/>
      <c r="F871" s="80"/>
      <c r="G871" s="80"/>
      <c r="H871" s="80"/>
      <c r="I871" s="80"/>
      <c r="L871" s="80"/>
      <c r="M871" s="80"/>
      <c r="N871" s="80"/>
      <c r="P871" s="80"/>
      <c r="S871" s="80"/>
      <c r="AA871" s="81"/>
      <c r="AC871" s="80"/>
      <c r="AD871" s="80"/>
      <c r="AE871" s="80"/>
      <c r="AF871" s="80"/>
      <c r="AG871" s="80"/>
      <c r="AK871" s="80"/>
      <c r="AN871" s="80"/>
      <c r="AP871" s="80"/>
    </row>
    <row r="872" ht="41.25" customHeight="1">
      <c r="A872" s="80"/>
      <c r="B872" s="80"/>
      <c r="D872" s="80"/>
      <c r="F872" s="80"/>
      <c r="G872" s="80"/>
      <c r="H872" s="80"/>
      <c r="I872" s="80"/>
      <c r="L872" s="80"/>
      <c r="M872" s="80"/>
      <c r="N872" s="80"/>
      <c r="P872" s="80"/>
      <c r="S872" s="80"/>
      <c r="AA872" s="81"/>
      <c r="AC872" s="80"/>
      <c r="AD872" s="80"/>
      <c r="AE872" s="80"/>
      <c r="AF872" s="80"/>
      <c r="AG872" s="80"/>
      <c r="AK872" s="80"/>
      <c r="AN872" s="80"/>
      <c r="AP872" s="80"/>
    </row>
    <row r="873" ht="41.25" customHeight="1">
      <c r="A873" s="80"/>
      <c r="B873" s="80"/>
      <c r="D873" s="80"/>
      <c r="F873" s="80"/>
      <c r="G873" s="80"/>
      <c r="H873" s="80"/>
      <c r="I873" s="80"/>
      <c r="L873" s="80"/>
      <c r="M873" s="80"/>
      <c r="N873" s="80"/>
      <c r="P873" s="80"/>
      <c r="S873" s="80"/>
      <c r="AA873" s="81"/>
      <c r="AC873" s="80"/>
      <c r="AD873" s="80"/>
      <c r="AE873" s="80"/>
      <c r="AF873" s="80"/>
      <c r="AG873" s="80"/>
      <c r="AK873" s="80"/>
      <c r="AN873" s="80"/>
      <c r="AP873" s="80"/>
    </row>
    <row r="874" ht="41.25" customHeight="1">
      <c r="A874" s="80"/>
      <c r="B874" s="80"/>
      <c r="D874" s="80"/>
      <c r="F874" s="80"/>
      <c r="G874" s="80"/>
      <c r="H874" s="80"/>
      <c r="I874" s="80"/>
      <c r="L874" s="80"/>
      <c r="M874" s="80"/>
      <c r="N874" s="80"/>
      <c r="P874" s="80"/>
      <c r="S874" s="80"/>
      <c r="AA874" s="81"/>
      <c r="AC874" s="80"/>
      <c r="AD874" s="80"/>
      <c r="AE874" s="80"/>
      <c r="AF874" s="80"/>
      <c r="AG874" s="80"/>
      <c r="AK874" s="80"/>
      <c r="AN874" s="80"/>
      <c r="AP874" s="80"/>
    </row>
    <row r="875" ht="41.25" customHeight="1">
      <c r="A875" s="80"/>
      <c r="B875" s="80"/>
      <c r="D875" s="80"/>
      <c r="F875" s="80"/>
      <c r="G875" s="80"/>
      <c r="H875" s="80"/>
      <c r="I875" s="80"/>
      <c r="L875" s="80"/>
      <c r="M875" s="80"/>
      <c r="N875" s="80"/>
      <c r="P875" s="80"/>
      <c r="S875" s="80"/>
      <c r="AA875" s="81"/>
      <c r="AC875" s="80"/>
      <c r="AD875" s="80"/>
      <c r="AE875" s="80"/>
      <c r="AF875" s="80"/>
      <c r="AG875" s="80"/>
      <c r="AK875" s="80"/>
      <c r="AN875" s="80"/>
      <c r="AP875" s="80"/>
    </row>
    <row r="876" ht="41.25" customHeight="1">
      <c r="A876" s="80"/>
      <c r="B876" s="80"/>
      <c r="D876" s="80"/>
      <c r="F876" s="80"/>
      <c r="G876" s="80"/>
      <c r="H876" s="80"/>
      <c r="I876" s="80"/>
      <c r="L876" s="80"/>
      <c r="M876" s="80"/>
      <c r="N876" s="80"/>
      <c r="P876" s="80"/>
      <c r="S876" s="80"/>
      <c r="AA876" s="81"/>
      <c r="AC876" s="80"/>
      <c r="AD876" s="80"/>
      <c r="AE876" s="80"/>
      <c r="AF876" s="80"/>
      <c r="AG876" s="80"/>
      <c r="AK876" s="80"/>
      <c r="AN876" s="80"/>
      <c r="AP876" s="80"/>
    </row>
    <row r="877" ht="41.25" customHeight="1">
      <c r="A877" s="80"/>
      <c r="B877" s="80"/>
      <c r="D877" s="80"/>
      <c r="F877" s="80"/>
      <c r="G877" s="80"/>
      <c r="H877" s="80"/>
      <c r="I877" s="80"/>
      <c r="L877" s="80"/>
      <c r="M877" s="80"/>
      <c r="N877" s="80"/>
      <c r="P877" s="80"/>
      <c r="S877" s="80"/>
      <c r="AA877" s="81"/>
      <c r="AC877" s="80"/>
      <c r="AD877" s="80"/>
      <c r="AE877" s="80"/>
      <c r="AF877" s="80"/>
      <c r="AG877" s="80"/>
      <c r="AK877" s="80"/>
      <c r="AN877" s="80"/>
      <c r="AP877" s="80"/>
    </row>
    <row r="878" ht="41.25" customHeight="1">
      <c r="A878" s="80"/>
      <c r="B878" s="80"/>
      <c r="D878" s="80"/>
      <c r="F878" s="80"/>
      <c r="G878" s="80"/>
      <c r="H878" s="80"/>
      <c r="I878" s="80"/>
      <c r="L878" s="80"/>
      <c r="M878" s="80"/>
      <c r="N878" s="80"/>
      <c r="P878" s="80"/>
      <c r="S878" s="80"/>
      <c r="AA878" s="81"/>
      <c r="AC878" s="80"/>
      <c r="AD878" s="80"/>
      <c r="AE878" s="80"/>
      <c r="AF878" s="80"/>
      <c r="AG878" s="80"/>
      <c r="AK878" s="80"/>
      <c r="AN878" s="80"/>
      <c r="AP878" s="80"/>
    </row>
    <row r="879" ht="41.25" customHeight="1">
      <c r="A879" s="80"/>
      <c r="B879" s="80"/>
      <c r="D879" s="80"/>
      <c r="F879" s="80"/>
      <c r="G879" s="80"/>
      <c r="H879" s="80"/>
      <c r="I879" s="80"/>
      <c r="L879" s="80"/>
      <c r="M879" s="80"/>
      <c r="N879" s="80"/>
      <c r="P879" s="80"/>
      <c r="S879" s="80"/>
      <c r="AA879" s="81"/>
      <c r="AC879" s="80"/>
      <c r="AD879" s="80"/>
      <c r="AE879" s="80"/>
      <c r="AF879" s="80"/>
      <c r="AG879" s="80"/>
      <c r="AK879" s="80"/>
      <c r="AN879" s="80"/>
      <c r="AP879" s="80"/>
    </row>
    <row r="880" ht="41.25" customHeight="1">
      <c r="A880" s="80"/>
      <c r="B880" s="80"/>
      <c r="D880" s="80"/>
      <c r="F880" s="80"/>
      <c r="G880" s="80"/>
      <c r="H880" s="80"/>
      <c r="I880" s="80"/>
      <c r="L880" s="80"/>
      <c r="M880" s="80"/>
      <c r="N880" s="80"/>
      <c r="P880" s="80"/>
      <c r="S880" s="80"/>
      <c r="AA880" s="81"/>
      <c r="AC880" s="80"/>
      <c r="AD880" s="80"/>
      <c r="AE880" s="80"/>
      <c r="AF880" s="80"/>
      <c r="AG880" s="80"/>
      <c r="AK880" s="80"/>
      <c r="AN880" s="80"/>
      <c r="AP880" s="80"/>
    </row>
    <row r="881" ht="41.25" customHeight="1">
      <c r="A881" s="80"/>
      <c r="B881" s="80"/>
      <c r="D881" s="80"/>
      <c r="F881" s="80"/>
      <c r="G881" s="80"/>
      <c r="H881" s="80"/>
      <c r="I881" s="80"/>
      <c r="L881" s="80"/>
      <c r="M881" s="80"/>
      <c r="N881" s="80"/>
      <c r="P881" s="80"/>
      <c r="S881" s="80"/>
      <c r="AA881" s="81"/>
      <c r="AC881" s="80"/>
      <c r="AD881" s="80"/>
      <c r="AE881" s="80"/>
      <c r="AF881" s="80"/>
      <c r="AG881" s="80"/>
      <c r="AK881" s="80"/>
      <c r="AN881" s="80"/>
      <c r="AP881" s="80"/>
    </row>
    <row r="882" ht="41.25" customHeight="1">
      <c r="A882" s="80"/>
      <c r="B882" s="80"/>
      <c r="D882" s="80"/>
      <c r="F882" s="80"/>
      <c r="G882" s="80"/>
      <c r="H882" s="80"/>
      <c r="I882" s="80"/>
      <c r="L882" s="80"/>
      <c r="M882" s="80"/>
      <c r="N882" s="80"/>
      <c r="P882" s="80"/>
      <c r="S882" s="80"/>
      <c r="AA882" s="81"/>
      <c r="AC882" s="80"/>
      <c r="AD882" s="80"/>
      <c r="AE882" s="80"/>
      <c r="AF882" s="80"/>
      <c r="AG882" s="80"/>
      <c r="AK882" s="80"/>
      <c r="AN882" s="80"/>
      <c r="AP882" s="80"/>
    </row>
    <row r="883" ht="41.25" customHeight="1">
      <c r="A883" s="80"/>
      <c r="B883" s="80"/>
      <c r="D883" s="80"/>
      <c r="F883" s="80"/>
      <c r="G883" s="80"/>
      <c r="H883" s="80"/>
      <c r="I883" s="80"/>
      <c r="L883" s="80"/>
      <c r="M883" s="80"/>
      <c r="N883" s="80"/>
      <c r="P883" s="80"/>
      <c r="S883" s="80"/>
      <c r="AA883" s="81"/>
      <c r="AC883" s="80"/>
      <c r="AD883" s="80"/>
      <c r="AE883" s="80"/>
      <c r="AF883" s="80"/>
      <c r="AG883" s="80"/>
      <c r="AK883" s="80"/>
      <c r="AN883" s="80"/>
      <c r="AP883" s="80"/>
    </row>
    <row r="884" ht="41.25" customHeight="1">
      <c r="A884" s="80"/>
      <c r="B884" s="80"/>
      <c r="D884" s="80"/>
      <c r="F884" s="80"/>
      <c r="G884" s="80"/>
      <c r="H884" s="80"/>
      <c r="I884" s="80"/>
      <c r="L884" s="80"/>
      <c r="M884" s="80"/>
      <c r="N884" s="80"/>
      <c r="P884" s="80"/>
      <c r="S884" s="80"/>
      <c r="AA884" s="81"/>
      <c r="AC884" s="80"/>
      <c r="AD884" s="80"/>
      <c r="AE884" s="80"/>
      <c r="AF884" s="80"/>
      <c r="AG884" s="80"/>
      <c r="AK884" s="80"/>
      <c r="AN884" s="80"/>
      <c r="AP884" s="80"/>
    </row>
    <row r="885" ht="41.25" customHeight="1">
      <c r="A885" s="80"/>
      <c r="B885" s="80"/>
      <c r="D885" s="80"/>
      <c r="F885" s="80"/>
      <c r="G885" s="80"/>
      <c r="H885" s="80"/>
      <c r="I885" s="80"/>
      <c r="L885" s="80"/>
      <c r="M885" s="80"/>
      <c r="N885" s="80"/>
      <c r="P885" s="80"/>
      <c r="S885" s="80"/>
      <c r="AA885" s="81"/>
      <c r="AC885" s="80"/>
      <c r="AD885" s="80"/>
      <c r="AE885" s="80"/>
      <c r="AF885" s="80"/>
      <c r="AG885" s="80"/>
      <c r="AK885" s="80"/>
      <c r="AN885" s="80"/>
      <c r="AP885" s="80"/>
    </row>
    <row r="886" ht="41.25" customHeight="1">
      <c r="A886" s="80"/>
      <c r="B886" s="80"/>
      <c r="D886" s="80"/>
      <c r="F886" s="80"/>
      <c r="G886" s="80"/>
      <c r="H886" s="80"/>
      <c r="I886" s="80"/>
      <c r="L886" s="80"/>
      <c r="M886" s="80"/>
      <c r="N886" s="80"/>
      <c r="P886" s="80"/>
      <c r="S886" s="80"/>
      <c r="AA886" s="81"/>
      <c r="AC886" s="80"/>
      <c r="AD886" s="80"/>
      <c r="AE886" s="80"/>
      <c r="AF886" s="80"/>
      <c r="AG886" s="80"/>
      <c r="AK886" s="80"/>
      <c r="AN886" s="80"/>
      <c r="AP886" s="80"/>
    </row>
    <row r="887" ht="41.25" customHeight="1">
      <c r="A887" s="80"/>
      <c r="B887" s="80"/>
      <c r="D887" s="80"/>
      <c r="F887" s="80"/>
      <c r="G887" s="80"/>
      <c r="H887" s="80"/>
      <c r="I887" s="80"/>
      <c r="L887" s="80"/>
      <c r="M887" s="80"/>
      <c r="N887" s="80"/>
      <c r="P887" s="80"/>
      <c r="S887" s="80"/>
      <c r="AA887" s="81"/>
      <c r="AC887" s="80"/>
      <c r="AD887" s="80"/>
      <c r="AE887" s="80"/>
      <c r="AF887" s="80"/>
      <c r="AG887" s="80"/>
      <c r="AK887" s="80"/>
      <c r="AN887" s="80"/>
      <c r="AP887" s="80"/>
    </row>
    <row r="888" ht="41.25" customHeight="1">
      <c r="A888" s="80"/>
      <c r="B888" s="80"/>
      <c r="D888" s="80"/>
      <c r="F888" s="80"/>
      <c r="G888" s="80"/>
      <c r="H888" s="80"/>
      <c r="I888" s="80"/>
      <c r="L888" s="80"/>
      <c r="M888" s="80"/>
      <c r="N888" s="80"/>
      <c r="P888" s="80"/>
      <c r="S888" s="80"/>
      <c r="AA888" s="81"/>
      <c r="AC888" s="80"/>
      <c r="AD888" s="80"/>
      <c r="AE888" s="80"/>
      <c r="AF888" s="80"/>
      <c r="AG888" s="80"/>
      <c r="AK888" s="80"/>
      <c r="AN888" s="80"/>
      <c r="AP888" s="80"/>
    </row>
    <row r="889" ht="41.25" customHeight="1">
      <c r="A889" s="80"/>
      <c r="B889" s="80"/>
      <c r="D889" s="80"/>
      <c r="F889" s="80"/>
      <c r="G889" s="80"/>
      <c r="H889" s="80"/>
      <c r="I889" s="80"/>
      <c r="L889" s="80"/>
      <c r="M889" s="80"/>
      <c r="N889" s="80"/>
      <c r="P889" s="80"/>
      <c r="S889" s="80"/>
      <c r="AA889" s="81"/>
      <c r="AC889" s="80"/>
      <c r="AD889" s="80"/>
      <c r="AE889" s="80"/>
      <c r="AF889" s="80"/>
      <c r="AG889" s="80"/>
      <c r="AK889" s="80"/>
      <c r="AN889" s="80"/>
      <c r="AP889" s="80"/>
    </row>
    <row r="890" ht="41.25" customHeight="1">
      <c r="A890" s="80"/>
      <c r="B890" s="80"/>
      <c r="D890" s="80"/>
      <c r="F890" s="80"/>
      <c r="G890" s="80"/>
      <c r="H890" s="80"/>
      <c r="I890" s="80"/>
      <c r="L890" s="80"/>
      <c r="M890" s="80"/>
      <c r="N890" s="80"/>
      <c r="P890" s="80"/>
      <c r="S890" s="80"/>
      <c r="AA890" s="81"/>
      <c r="AC890" s="80"/>
      <c r="AD890" s="80"/>
      <c r="AE890" s="80"/>
      <c r="AF890" s="80"/>
      <c r="AG890" s="80"/>
      <c r="AK890" s="80"/>
      <c r="AN890" s="80"/>
      <c r="AP890" s="80"/>
    </row>
    <row r="891" ht="41.25" customHeight="1">
      <c r="A891" s="80"/>
      <c r="B891" s="80"/>
      <c r="D891" s="80"/>
      <c r="F891" s="80"/>
      <c r="G891" s="80"/>
      <c r="H891" s="80"/>
      <c r="I891" s="80"/>
      <c r="L891" s="80"/>
      <c r="M891" s="80"/>
      <c r="N891" s="80"/>
      <c r="P891" s="80"/>
      <c r="S891" s="80"/>
      <c r="AA891" s="81"/>
      <c r="AC891" s="80"/>
      <c r="AD891" s="80"/>
      <c r="AE891" s="80"/>
      <c r="AF891" s="80"/>
      <c r="AG891" s="80"/>
      <c r="AK891" s="80"/>
      <c r="AN891" s="80"/>
      <c r="AP891" s="80"/>
    </row>
    <row r="892" ht="41.25" customHeight="1">
      <c r="A892" s="80"/>
      <c r="B892" s="80"/>
      <c r="D892" s="80"/>
      <c r="F892" s="80"/>
      <c r="G892" s="80"/>
      <c r="H892" s="80"/>
      <c r="I892" s="80"/>
      <c r="L892" s="80"/>
      <c r="M892" s="80"/>
      <c r="N892" s="80"/>
      <c r="P892" s="80"/>
      <c r="S892" s="80"/>
      <c r="AA892" s="81"/>
      <c r="AC892" s="80"/>
      <c r="AD892" s="80"/>
      <c r="AE892" s="80"/>
      <c r="AF892" s="80"/>
      <c r="AG892" s="80"/>
      <c r="AK892" s="80"/>
      <c r="AN892" s="80"/>
      <c r="AP892" s="80"/>
    </row>
    <row r="893" ht="41.25" customHeight="1">
      <c r="A893" s="80"/>
      <c r="B893" s="80"/>
      <c r="D893" s="80"/>
      <c r="F893" s="80"/>
      <c r="G893" s="80"/>
      <c r="H893" s="80"/>
      <c r="I893" s="80"/>
      <c r="L893" s="80"/>
      <c r="M893" s="80"/>
      <c r="N893" s="80"/>
      <c r="P893" s="80"/>
      <c r="S893" s="80"/>
      <c r="AA893" s="81"/>
      <c r="AC893" s="80"/>
      <c r="AD893" s="80"/>
      <c r="AE893" s="80"/>
      <c r="AF893" s="80"/>
      <c r="AG893" s="80"/>
      <c r="AK893" s="80"/>
      <c r="AN893" s="80"/>
      <c r="AP893" s="80"/>
    </row>
    <row r="894" ht="41.25" customHeight="1">
      <c r="A894" s="80"/>
      <c r="B894" s="80"/>
      <c r="D894" s="80"/>
      <c r="F894" s="80"/>
      <c r="G894" s="80"/>
      <c r="H894" s="80"/>
      <c r="I894" s="80"/>
      <c r="L894" s="80"/>
      <c r="M894" s="80"/>
      <c r="N894" s="80"/>
      <c r="P894" s="80"/>
      <c r="S894" s="80"/>
      <c r="AA894" s="81"/>
      <c r="AC894" s="80"/>
      <c r="AD894" s="80"/>
      <c r="AE894" s="80"/>
      <c r="AF894" s="80"/>
      <c r="AG894" s="80"/>
      <c r="AK894" s="80"/>
      <c r="AN894" s="80"/>
      <c r="AP894" s="80"/>
    </row>
    <row r="895" ht="41.25" customHeight="1">
      <c r="A895" s="80"/>
      <c r="B895" s="80"/>
      <c r="D895" s="80"/>
      <c r="F895" s="80"/>
      <c r="G895" s="80"/>
      <c r="H895" s="80"/>
      <c r="I895" s="80"/>
      <c r="L895" s="80"/>
      <c r="M895" s="80"/>
      <c r="N895" s="80"/>
      <c r="P895" s="80"/>
      <c r="S895" s="80"/>
      <c r="AA895" s="81"/>
      <c r="AC895" s="80"/>
      <c r="AD895" s="80"/>
      <c r="AE895" s="80"/>
      <c r="AF895" s="80"/>
      <c r="AG895" s="80"/>
      <c r="AK895" s="80"/>
      <c r="AN895" s="80"/>
      <c r="AP895" s="80"/>
    </row>
    <row r="896" ht="41.25" customHeight="1">
      <c r="A896" s="80"/>
      <c r="B896" s="80"/>
      <c r="D896" s="80"/>
      <c r="F896" s="80"/>
      <c r="G896" s="80"/>
      <c r="H896" s="80"/>
      <c r="I896" s="80"/>
      <c r="L896" s="80"/>
      <c r="M896" s="80"/>
      <c r="N896" s="80"/>
      <c r="P896" s="80"/>
      <c r="S896" s="80"/>
      <c r="AA896" s="81"/>
      <c r="AC896" s="80"/>
      <c r="AD896" s="80"/>
      <c r="AE896" s="80"/>
      <c r="AF896" s="80"/>
      <c r="AG896" s="80"/>
      <c r="AK896" s="80"/>
      <c r="AN896" s="80"/>
      <c r="AP896" s="80"/>
    </row>
    <row r="897" ht="41.25" customHeight="1">
      <c r="A897" s="80"/>
      <c r="B897" s="80"/>
      <c r="D897" s="80"/>
      <c r="F897" s="80"/>
      <c r="G897" s="80"/>
      <c r="H897" s="80"/>
      <c r="I897" s="80"/>
      <c r="L897" s="80"/>
      <c r="M897" s="80"/>
      <c r="N897" s="80"/>
      <c r="P897" s="80"/>
      <c r="S897" s="80"/>
      <c r="AA897" s="81"/>
      <c r="AC897" s="80"/>
      <c r="AD897" s="80"/>
      <c r="AE897" s="80"/>
      <c r="AF897" s="80"/>
      <c r="AG897" s="80"/>
      <c r="AK897" s="80"/>
      <c r="AN897" s="80"/>
      <c r="AP897" s="80"/>
    </row>
    <row r="898" ht="41.25" customHeight="1">
      <c r="A898" s="80"/>
      <c r="B898" s="80"/>
      <c r="D898" s="80"/>
      <c r="F898" s="80"/>
      <c r="G898" s="80"/>
      <c r="H898" s="80"/>
      <c r="I898" s="80"/>
      <c r="L898" s="80"/>
      <c r="M898" s="80"/>
      <c r="N898" s="80"/>
      <c r="P898" s="80"/>
      <c r="S898" s="80"/>
      <c r="AA898" s="81"/>
      <c r="AC898" s="80"/>
      <c r="AD898" s="80"/>
      <c r="AE898" s="80"/>
      <c r="AF898" s="80"/>
      <c r="AG898" s="80"/>
      <c r="AK898" s="80"/>
      <c r="AN898" s="80"/>
      <c r="AP898" s="80"/>
    </row>
    <row r="899" ht="41.25" customHeight="1">
      <c r="A899" s="80"/>
      <c r="B899" s="80"/>
      <c r="D899" s="80"/>
      <c r="F899" s="80"/>
      <c r="G899" s="80"/>
      <c r="H899" s="80"/>
      <c r="I899" s="80"/>
      <c r="L899" s="80"/>
      <c r="M899" s="80"/>
      <c r="N899" s="80"/>
      <c r="P899" s="80"/>
      <c r="S899" s="80"/>
      <c r="AA899" s="81"/>
      <c r="AC899" s="80"/>
      <c r="AD899" s="80"/>
      <c r="AE899" s="80"/>
      <c r="AF899" s="80"/>
      <c r="AG899" s="80"/>
      <c r="AK899" s="80"/>
      <c r="AN899" s="80"/>
      <c r="AP899" s="80"/>
    </row>
    <row r="900" ht="41.25" customHeight="1">
      <c r="A900" s="80"/>
      <c r="B900" s="80"/>
      <c r="D900" s="80"/>
      <c r="F900" s="80"/>
      <c r="G900" s="80"/>
      <c r="H900" s="80"/>
      <c r="I900" s="80"/>
      <c r="L900" s="80"/>
      <c r="M900" s="80"/>
      <c r="N900" s="80"/>
      <c r="P900" s="80"/>
      <c r="S900" s="80"/>
      <c r="AA900" s="81"/>
      <c r="AC900" s="80"/>
      <c r="AD900" s="80"/>
      <c r="AE900" s="80"/>
      <c r="AF900" s="80"/>
      <c r="AG900" s="80"/>
      <c r="AK900" s="80"/>
      <c r="AN900" s="80"/>
      <c r="AP900" s="80"/>
    </row>
    <row r="901" ht="41.25" customHeight="1">
      <c r="A901" s="80"/>
      <c r="B901" s="80"/>
      <c r="D901" s="80"/>
      <c r="F901" s="80"/>
      <c r="G901" s="80"/>
      <c r="H901" s="80"/>
      <c r="I901" s="80"/>
      <c r="L901" s="80"/>
      <c r="M901" s="80"/>
      <c r="N901" s="80"/>
      <c r="P901" s="80"/>
      <c r="S901" s="80"/>
      <c r="AA901" s="81"/>
      <c r="AC901" s="80"/>
      <c r="AD901" s="80"/>
      <c r="AE901" s="80"/>
      <c r="AF901" s="80"/>
      <c r="AG901" s="80"/>
      <c r="AK901" s="80"/>
      <c r="AN901" s="80"/>
      <c r="AP901" s="80"/>
    </row>
    <row r="902" ht="41.25" customHeight="1">
      <c r="A902" s="80"/>
      <c r="B902" s="80"/>
      <c r="D902" s="80"/>
      <c r="F902" s="80"/>
      <c r="G902" s="80"/>
      <c r="H902" s="80"/>
      <c r="I902" s="80"/>
      <c r="L902" s="80"/>
      <c r="M902" s="80"/>
      <c r="N902" s="80"/>
      <c r="P902" s="80"/>
      <c r="S902" s="80"/>
      <c r="AA902" s="81"/>
      <c r="AC902" s="80"/>
      <c r="AD902" s="80"/>
      <c r="AE902" s="80"/>
      <c r="AF902" s="80"/>
      <c r="AG902" s="80"/>
      <c r="AK902" s="80"/>
      <c r="AN902" s="80"/>
      <c r="AP902" s="80"/>
    </row>
    <row r="903" ht="41.25" customHeight="1">
      <c r="A903" s="80"/>
      <c r="B903" s="80"/>
      <c r="D903" s="80"/>
      <c r="F903" s="80"/>
      <c r="G903" s="80"/>
      <c r="H903" s="80"/>
      <c r="I903" s="80"/>
      <c r="L903" s="80"/>
      <c r="M903" s="80"/>
      <c r="N903" s="80"/>
      <c r="P903" s="80"/>
      <c r="S903" s="80"/>
      <c r="AA903" s="81"/>
      <c r="AC903" s="80"/>
      <c r="AD903" s="80"/>
      <c r="AE903" s="80"/>
      <c r="AF903" s="80"/>
      <c r="AG903" s="80"/>
      <c r="AK903" s="80"/>
      <c r="AN903" s="80"/>
      <c r="AP903" s="80"/>
    </row>
    <row r="904" ht="41.25" customHeight="1">
      <c r="A904" s="80"/>
      <c r="B904" s="80"/>
      <c r="D904" s="80"/>
      <c r="F904" s="80"/>
      <c r="G904" s="80"/>
      <c r="H904" s="80"/>
      <c r="I904" s="80"/>
      <c r="L904" s="80"/>
      <c r="M904" s="80"/>
      <c r="N904" s="80"/>
      <c r="P904" s="80"/>
      <c r="S904" s="80"/>
      <c r="AA904" s="81"/>
      <c r="AC904" s="80"/>
      <c r="AD904" s="80"/>
      <c r="AE904" s="80"/>
      <c r="AF904" s="80"/>
      <c r="AG904" s="80"/>
      <c r="AK904" s="80"/>
      <c r="AN904" s="80"/>
      <c r="AP904" s="80"/>
    </row>
    <row r="905" ht="41.25" customHeight="1">
      <c r="A905" s="80"/>
      <c r="B905" s="80"/>
      <c r="D905" s="80"/>
      <c r="F905" s="80"/>
      <c r="G905" s="80"/>
      <c r="H905" s="80"/>
      <c r="I905" s="80"/>
      <c r="L905" s="80"/>
      <c r="M905" s="80"/>
      <c r="N905" s="80"/>
      <c r="P905" s="80"/>
      <c r="S905" s="80"/>
      <c r="AA905" s="81"/>
      <c r="AC905" s="80"/>
      <c r="AD905" s="80"/>
      <c r="AE905" s="80"/>
      <c r="AF905" s="80"/>
      <c r="AG905" s="80"/>
      <c r="AK905" s="80"/>
      <c r="AN905" s="80"/>
      <c r="AP905" s="80"/>
    </row>
    <row r="906" ht="41.25" customHeight="1">
      <c r="A906" s="80"/>
      <c r="B906" s="80"/>
      <c r="D906" s="80"/>
      <c r="F906" s="80"/>
      <c r="G906" s="80"/>
      <c r="H906" s="80"/>
      <c r="I906" s="80"/>
      <c r="L906" s="80"/>
      <c r="M906" s="80"/>
      <c r="N906" s="80"/>
      <c r="P906" s="80"/>
      <c r="S906" s="80"/>
      <c r="AA906" s="81"/>
      <c r="AC906" s="80"/>
      <c r="AD906" s="80"/>
      <c r="AE906" s="80"/>
      <c r="AF906" s="80"/>
      <c r="AG906" s="80"/>
      <c r="AK906" s="80"/>
      <c r="AN906" s="80"/>
      <c r="AP906" s="80"/>
    </row>
    <row r="907" ht="41.25" customHeight="1">
      <c r="A907" s="80"/>
      <c r="B907" s="80"/>
      <c r="D907" s="80"/>
      <c r="F907" s="80"/>
      <c r="G907" s="80"/>
      <c r="H907" s="80"/>
      <c r="I907" s="80"/>
      <c r="L907" s="80"/>
      <c r="M907" s="80"/>
      <c r="N907" s="80"/>
      <c r="P907" s="80"/>
      <c r="S907" s="80"/>
      <c r="AA907" s="81"/>
      <c r="AC907" s="80"/>
      <c r="AD907" s="80"/>
      <c r="AE907" s="80"/>
      <c r="AF907" s="80"/>
      <c r="AG907" s="80"/>
      <c r="AK907" s="80"/>
      <c r="AN907" s="80"/>
      <c r="AP907" s="80"/>
    </row>
    <row r="908" ht="41.25" customHeight="1">
      <c r="A908" s="80"/>
      <c r="B908" s="80"/>
      <c r="D908" s="80"/>
      <c r="F908" s="80"/>
      <c r="G908" s="80"/>
      <c r="H908" s="80"/>
      <c r="I908" s="80"/>
      <c r="L908" s="80"/>
      <c r="M908" s="80"/>
      <c r="N908" s="80"/>
      <c r="P908" s="80"/>
      <c r="S908" s="80"/>
      <c r="AA908" s="81"/>
      <c r="AC908" s="80"/>
      <c r="AD908" s="80"/>
      <c r="AE908" s="80"/>
      <c r="AF908" s="80"/>
      <c r="AG908" s="80"/>
      <c r="AK908" s="80"/>
      <c r="AN908" s="80"/>
      <c r="AP908" s="80"/>
    </row>
    <row r="909" ht="41.25" customHeight="1">
      <c r="A909" s="80"/>
      <c r="B909" s="80"/>
      <c r="D909" s="80"/>
      <c r="F909" s="80"/>
      <c r="G909" s="80"/>
      <c r="H909" s="80"/>
      <c r="I909" s="80"/>
      <c r="L909" s="80"/>
      <c r="M909" s="80"/>
      <c r="N909" s="80"/>
      <c r="P909" s="80"/>
      <c r="S909" s="80"/>
      <c r="AA909" s="81"/>
      <c r="AC909" s="80"/>
      <c r="AD909" s="80"/>
      <c r="AE909" s="80"/>
      <c r="AF909" s="80"/>
      <c r="AG909" s="80"/>
      <c r="AK909" s="80"/>
      <c r="AN909" s="80"/>
      <c r="AP909" s="80"/>
    </row>
    <row r="910" ht="41.25" customHeight="1">
      <c r="A910" s="80"/>
      <c r="B910" s="80"/>
      <c r="D910" s="80"/>
      <c r="F910" s="80"/>
      <c r="G910" s="80"/>
      <c r="H910" s="80"/>
      <c r="I910" s="80"/>
      <c r="L910" s="80"/>
      <c r="M910" s="80"/>
      <c r="N910" s="80"/>
      <c r="P910" s="80"/>
      <c r="S910" s="80"/>
      <c r="AA910" s="81"/>
      <c r="AC910" s="80"/>
      <c r="AD910" s="80"/>
      <c r="AE910" s="80"/>
      <c r="AF910" s="80"/>
      <c r="AG910" s="80"/>
      <c r="AK910" s="80"/>
      <c r="AN910" s="80"/>
      <c r="AP910" s="80"/>
    </row>
    <row r="911" ht="41.25" customHeight="1">
      <c r="A911" s="80"/>
      <c r="B911" s="80"/>
      <c r="D911" s="80"/>
      <c r="F911" s="80"/>
      <c r="G911" s="80"/>
      <c r="H911" s="80"/>
      <c r="I911" s="80"/>
      <c r="L911" s="80"/>
      <c r="M911" s="80"/>
      <c r="N911" s="80"/>
      <c r="P911" s="80"/>
      <c r="S911" s="80"/>
      <c r="AA911" s="81"/>
      <c r="AC911" s="80"/>
      <c r="AD911" s="80"/>
      <c r="AE911" s="80"/>
      <c r="AF911" s="80"/>
      <c r="AG911" s="80"/>
      <c r="AK911" s="80"/>
      <c r="AN911" s="80"/>
      <c r="AP911" s="80"/>
    </row>
    <row r="912" ht="41.25" customHeight="1">
      <c r="A912" s="80"/>
      <c r="B912" s="80"/>
      <c r="D912" s="80"/>
      <c r="F912" s="80"/>
      <c r="G912" s="80"/>
      <c r="H912" s="80"/>
      <c r="I912" s="80"/>
      <c r="L912" s="80"/>
      <c r="M912" s="80"/>
      <c r="N912" s="80"/>
      <c r="P912" s="80"/>
      <c r="S912" s="80"/>
      <c r="AA912" s="81"/>
      <c r="AC912" s="80"/>
      <c r="AD912" s="80"/>
      <c r="AE912" s="80"/>
      <c r="AF912" s="80"/>
      <c r="AG912" s="80"/>
      <c r="AK912" s="80"/>
      <c r="AN912" s="80"/>
      <c r="AP912" s="80"/>
    </row>
    <row r="913" ht="41.25" customHeight="1">
      <c r="A913" s="80"/>
      <c r="B913" s="80"/>
      <c r="D913" s="80"/>
      <c r="F913" s="80"/>
      <c r="G913" s="80"/>
      <c r="H913" s="80"/>
      <c r="I913" s="80"/>
      <c r="L913" s="80"/>
      <c r="M913" s="80"/>
      <c r="N913" s="80"/>
      <c r="P913" s="80"/>
      <c r="S913" s="80"/>
      <c r="AA913" s="81"/>
      <c r="AC913" s="80"/>
      <c r="AD913" s="80"/>
      <c r="AE913" s="80"/>
      <c r="AF913" s="80"/>
      <c r="AG913" s="80"/>
      <c r="AK913" s="80"/>
      <c r="AN913" s="80"/>
      <c r="AP913" s="80"/>
    </row>
    <row r="914" ht="41.25" customHeight="1">
      <c r="A914" s="80"/>
      <c r="B914" s="80"/>
      <c r="D914" s="80"/>
      <c r="F914" s="80"/>
      <c r="G914" s="80"/>
      <c r="H914" s="80"/>
      <c r="I914" s="80"/>
      <c r="L914" s="80"/>
      <c r="M914" s="80"/>
      <c r="N914" s="80"/>
      <c r="P914" s="80"/>
      <c r="S914" s="80"/>
      <c r="AA914" s="81"/>
      <c r="AC914" s="80"/>
      <c r="AD914" s="80"/>
      <c r="AE914" s="80"/>
      <c r="AF914" s="80"/>
      <c r="AG914" s="80"/>
      <c r="AK914" s="80"/>
      <c r="AN914" s="80"/>
      <c r="AP914" s="80"/>
    </row>
    <row r="915" ht="41.25" customHeight="1">
      <c r="A915" s="80"/>
      <c r="B915" s="80"/>
      <c r="D915" s="80"/>
      <c r="F915" s="80"/>
      <c r="G915" s="80"/>
      <c r="H915" s="80"/>
      <c r="I915" s="80"/>
      <c r="L915" s="80"/>
      <c r="M915" s="80"/>
      <c r="N915" s="80"/>
      <c r="P915" s="80"/>
      <c r="S915" s="80"/>
      <c r="AA915" s="81"/>
      <c r="AC915" s="80"/>
      <c r="AD915" s="80"/>
      <c r="AE915" s="80"/>
      <c r="AF915" s="80"/>
      <c r="AG915" s="80"/>
      <c r="AK915" s="80"/>
      <c r="AN915" s="80"/>
      <c r="AP915" s="80"/>
    </row>
    <row r="916" ht="41.25" customHeight="1">
      <c r="A916" s="80"/>
      <c r="B916" s="80"/>
      <c r="D916" s="80"/>
      <c r="F916" s="80"/>
      <c r="G916" s="80"/>
      <c r="H916" s="80"/>
      <c r="I916" s="80"/>
      <c r="L916" s="80"/>
      <c r="M916" s="80"/>
      <c r="N916" s="80"/>
      <c r="P916" s="80"/>
      <c r="S916" s="80"/>
      <c r="AA916" s="81"/>
      <c r="AC916" s="80"/>
      <c r="AD916" s="80"/>
      <c r="AE916" s="80"/>
      <c r="AF916" s="80"/>
      <c r="AG916" s="80"/>
      <c r="AK916" s="80"/>
      <c r="AN916" s="80"/>
      <c r="AP916" s="80"/>
    </row>
    <row r="917" ht="41.25" customHeight="1">
      <c r="A917" s="80"/>
      <c r="B917" s="80"/>
      <c r="D917" s="80"/>
      <c r="F917" s="80"/>
      <c r="G917" s="80"/>
      <c r="H917" s="80"/>
      <c r="I917" s="80"/>
      <c r="L917" s="80"/>
      <c r="M917" s="80"/>
      <c r="N917" s="80"/>
      <c r="P917" s="80"/>
      <c r="S917" s="80"/>
      <c r="AA917" s="81"/>
      <c r="AC917" s="80"/>
      <c r="AD917" s="80"/>
      <c r="AE917" s="80"/>
      <c r="AF917" s="80"/>
      <c r="AG917" s="80"/>
      <c r="AK917" s="80"/>
      <c r="AN917" s="80"/>
      <c r="AP917" s="80"/>
    </row>
    <row r="918" ht="41.25" customHeight="1">
      <c r="A918" s="80"/>
      <c r="B918" s="80"/>
      <c r="D918" s="80"/>
      <c r="F918" s="80"/>
      <c r="G918" s="80"/>
      <c r="H918" s="80"/>
      <c r="I918" s="80"/>
      <c r="L918" s="80"/>
      <c r="M918" s="80"/>
      <c r="N918" s="80"/>
      <c r="P918" s="80"/>
      <c r="S918" s="80"/>
      <c r="AA918" s="81"/>
      <c r="AC918" s="80"/>
      <c r="AD918" s="80"/>
      <c r="AE918" s="80"/>
      <c r="AF918" s="80"/>
      <c r="AG918" s="80"/>
      <c r="AK918" s="80"/>
      <c r="AN918" s="80"/>
      <c r="AP918" s="80"/>
    </row>
    <row r="919" ht="41.25" customHeight="1">
      <c r="A919" s="80"/>
      <c r="B919" s="80"/>
      <c r="D919" s="80"/>
      <c r="F919" s="80"/>
      <c r="G919" s="80"/>
      <c r="H919" s="80"/>
      <c r="I919" s="80"/>
      <c r="L919" s="80"/>
      <c r="M919" s="80"/>
      <c r="N919" s="80"/>
      <c r="P919" s="80"/>
      <c r="S919" s="80"/>
      <c r="AA919" s="81"/>
      <c r="AC919" s="80"/>
      <c r="AD919" s="80"/>
      <c r="AE919" s="80"/>
      <c r="AF919" s="80"/>
      <c r="AG919" s="80"/>
      <c r="AK919" s="80"/>
      <c r="AN919" s="80"/>
      <c r="AP919" s="80"/>
    </row>
    <row r="920" ht="41.25" customHeight="1">
      <c r="A920" s="80"/>
      <c r="B920" s="80"/>
      <c r="D920" s="80"/>
      <c r="F920" s="80"/>
      <c r="G920" s="80"/>
      <c r="H920" s="80"/>
      <c r="I920" s="80"/>
      <c r="L920" s="80"/>
      <c r="M920" s="80"/>
      <c r="N920" s="80"/>
      <c r="P920" s="80"/>
      <c r="S920" s="80"/>
      <c r="AA920" s="81"/>
      <c r="AC920" s="80"/>
      <c r="AD920" s="80"/>
      <c r="AE920" s="80"/>
      <c r="AF920" s="80"/>
      <c r="AG920" s="80"/>
      <c r="AK920" s="80"/>
      <c r="AN920" s="80"/>
      <c r="AP920" s="80"/>
    </row>
    <row r="921" ht="41.25" customHeight="1">
      <c r="A921" s="80"/>
      <c r="B921" s="80"/>
      <c r="D921" s="80"/>
      <c r="F921" s="80"/>
      <c r="G921" s="80"/>
      <c r="H921" s="80"/>
      <c r="I921" s="80"/>
      <c r="L921" s="80"/>
      <c r="M921" s="80"/>
      <c r="N921" s="80"/>
      <c r="P921" s="80"/>
      <c r="S921" s="80"/>
      <c r="AA921" s="81"/>
      <c r="AC921" s="80"/>
      <c r="AD921" s="80"/>
      <c r="AE921" s="80"/>
      <c r="AF921" s="80"/>
      <c r="AG921" s="80"/>
      <c r="AK921" s="80"/>
      <c r="AN921" s="80"/>
      <c r="AP921" s="80"/>
    </row>
    <row r="922" ht="41.25" customHeight="1">
      <c r="A922" s="80"/>
      <c r="B922" s="80"/>
      <c r="D922" s="80"/>
      <c r="F922" s="80"/>
      <c r="G922" s="80"/>
      <c r="H922" s="80"/>
      <c r="I922" s="80"/>
      <c r="L922" s="80"/>
      <c r="M922" s="80"/>
      <c r="N922" s="80"/>
      <c r="P922" s="80"/>
      <c r="S922" s="80"/>
      <c r="AA922" s="81"/>
      <c r="AC922" s="80"/>
      <c r="AD922" s="80"/>
      <c r="AE922" s="80"/>
      <c r="AF922" s="80"/>
      <c r="AG922" s="80"/>
      <c r="AK922" s="80"/>
      <c r="AN922" s="80"/>
      <c r="AP922" s="80"/>
    </row>
    <row r="923" ht="41.25" customHeight="1">
      <c r="A923" s="80"/>
      <c r="B923" s="80"/>
      <c r="D923" s="80"/>
      <c r="F923" s="80"/>
      <c r="G923" s="80"/>
      <c r="H923" s="80"/>
      <c r="I923" s="80"/>
      <c r="L923" s="80"/>
      <c r="M923" s="80"/>
      <c r="N923" s="80"/>
      <c r="P923" s="80"/>
      <c r="S923" s="80"/>
      <c r="AA923" s="81"/>
      <c r="AC923" s="80"/>
      <c r="AD923" s="80"/>
      <c r="AE923" s="80"/>
      <c r="AF923" s="80"/>
      <c r="AG923" s="80"/>
      <c r="AK923" s="80"/>
      <c r="AN923" s="80"/>
      <c r="AP923" s="80"/>
    </row>
    <row r="924" ht="41.25" customHeight="1">
      <c r="A924" s="80"/>
      <c r="B924" s="80"/>
      <c r="D924" s="80"/>
      <c r="F924" s="80"/>
      <c r="G924" s="80"/>
      <c r="H924" s="80"/>
      <c r="I924" s="80"/>
      <c r="L924" s="80"/>
      <c r="M924" s="80"/>
      <c r="N924" s="80"/>
      <c r="P924" s="80"/>
      <c r="S924" s="80"/>
      <c r="AA924" s="81"/>
      <c r="AC924" s="80"/>
      <c r="AD924" s="80"/>
      <c r="AE924" s="80"/>
      <c r="AF924" s="80"/>
      <c r="AG924" s="80"/>
      <c r="AK924" s="80"/>
      <c r="AN924" s="80"/>
      <c r="AP924" s="80"/>
    </row>
    <row r="925" ht="41.25" customHeight="1">
      <c r="A925" s="80"/>
      <c r="B925" s="80"/>
      <c r="D925" s="80"/>
      <c r="F925" s="80"/>
      <c r="G925" s="80"/>
      <c r="H925" s="80"/>
      <c r="I925" s="80"/>
      <c r="L925" s="80"/>
      <c r="M925" s="80"/>
      <c r="N925" s="80"/>
      <c r="P925" s="80"/>
      <c r="S925" s="80"/>
      <c r="AA925" s="81"/>
      <c r="AC925" s="80"/>
      <c r="AD925" s="80"/>
      <c r="AE925" s="80"/>
      <c r="AF925" s="80"/>
      <c r="AG925" s="80"/>
      <c r="AK925" s="80"/>
      <c r="AN925" s="80"/>
      <c r="AP925" s="80"/>
    </row>
    <row r="926" ht="41.25" customHeight="1">
      <c r="A926" s="80"/>
      <c r="B926" s="80"/>
      <c r="D926" s="80"/>
      <c r="F926" s="80"/>
      <c r="G926" s="80"/>
      <c r="H926" s="80"/>
      <c r="I926" s="80"/>
      <c r="L926" s="80"/>
      <c r="M926" s="80"/>
      <c r="N926" s="80"/>
      <c r="P926" s="80"/>
      <c r="S926" s="80"/>
      <c r="AA926" s="81"/>
      <c r="AC926" s="80"/>
      <c r="AD926" s="80"/>
      <c r="AE926" s="80"/>
      <c r="AF926" s="80"/>
      <c r="AG926" s="80"/>
      <c r="AK926" s="80"/>
      <c r="AN926" s="80"/>
      <c r="AP926" s="80"/>
    </row>
    <row r="927" ht="41.25" customHeight="1">
      <c r="A927" s="80"/>
      <c r="B927" s="80"/>
      <c r="D927" s="80"/>
      <c r="F927" s="80"/>
      <c r="G927" s="80"/>
      <c r="H927" s="80"/>
      <c r="I927" s="80"/>
      <c r="L927" s="80"/>
      <c r="M927" s="80"/>
      <c r="N927" s="80"/>
      <c r="P927" s="80"/>
      <c r="S927" s="80"/>
      <c r="AA927" s="81"/>
      <c r="AC927" s="80"/>
      <c r="AD927" s="80"/>
      <c r="AE927" s="80"/>
      <c r="AF927" s="80"/>
      <c r="AG927" s="80"/>
      <c r="AK927" s="80"/>
      <c r="AN927" s="80"/>
      <c r="AP927" s="80"/>
    </row>
    <row r="928" ht="41.25" customHeight="1">
      <c r="A928" s="80"/>
      <c r="B928" s="80"/>
      <c r="D928" s="80"/>
      <c r="F928" s="80"/>
      <c r="G928" s="80"/>
      <c r="H928" s="80"/>
      <c r="I928" s="80"/>
      <c r="L928" s="80"/>
      <c r="M928" s="80"/>
      <c r="N928" s="80"/>
      <c r="P928" s="80"/>
      <c r="S928" s="80"/>
      <c r="AA928" s="81"/>
      <c r="AC928" s="80"/>
      <c r="AD928" s="80"/>
      <c r="AE928" s="80"/>
      <c r="AF928" s="80"/>
      <c r="AG928" s="80"/>
      <c r="AK928" s="80"/>
      <c r="AN928" s="80"/>
      <c r="AP928" s="80"/>
    </row>
    <row r="929" ht="41.25" customHeight="1">
      <c r="A929" s="80"/>
      <c r="B929" s="80"/>
      <c r="D929" s="80"/>
      <c r="F929" s="80"/>
      <c r="G929" s="80"/>
      <c r="H929" s="80"/>
      <c r="I929" s="80"/>
      <c r="L929" s="80"/>
      <c r="M929" s="80"/>
      <c r="N929" s="80"/>
      <c r="P929" s="80"/>
      <c r="S929" s="80"/>
      <c r="AA929" s="81"/>
      <c r="AC929" s="80"/>
      <c r="AD929" s="80"/>
      <c r="AE929" s="80"/>
      <c r="AF929" s="80"/>
      <c r="AG929" s="80"/>
      <c r="AK929" s="80"/>
      <c r="AN929" s="80"/>
      <c r="AP929" s="80"/>
    </row>
    <row r="930" ht="41.25" customHeight="1">
      <c r="A930" s="80"/>
      <c r="B930" s="80"/>
      <c r="D930" s="80"/>
      <c r="F930" s="80"/>
      <c r="G930" s="80"/>
      <c r="H930" s="80"/>
      <c r="I930" s="80"/>
      <c r="L930" s="80"/>
      <c r="M930" s="80"/>
      <c r="N930" s="80"/>
      <c r="P930" s="80"/>
      <c r="S930" s="80"/>
      <c r="AA930" s="81"/>
      <c r="AC930" s="80"/>
      <c r="AD930" s="80"/>
      <c r="AE930" s="80"/>
      <c r="AF930" s="80"/>
      <c r="AG930" s="80"/>
      <c r="AK930" s="80"/>
      <c r="AN930" s="80"/>
      <c r="AP930" s="80"/>
    </row>
    <row r="931" ht="41.25" customHeight="1">
      <c r="A931" s="80"/>
      <c r="B931" s="80"/>
      <c r="D931" s="80"/>
      <c r="F931" s="80"/>
      <c r="G931" s="80"/>
      <c r="H931" s="80"/>
      <c r="I931" s="80"/>
      <c r="L931" s="80"/>
      <c r="M931" s="80"/>
      <c r="N931" s="80"/>
      <c r="P931" s="80"/>
      <c r="S931" s="80"/>
      <c r="AA931" s="81"/>
      <c r="AC931" s="80"/>
      <c r="AD931" s="80"/>
      <c r="AE931" s="80"/>
      <c r="AF931" s="80"/>
      <c r="AG931" s="80"/>
      <c r="AK931" s="80"/>
      <c r="AN931" s="80"/>
      <c r="AP931" s="80"/>
    </row>
    <row r="932" ht="41.25" customHeight="1">
      <c r="A932" s="80"/>
      <c r="B932" s="80"/>
      <c r="D932" s="80"/>
      <c r="F932" s="80"/>
      <c r="G932" s="80"/>
      <c r="H932" s="80"/>
      <c r="I932" s="80"/>
      <c r="L932" s="80"/>
      <c r="M932" s="80"/>
      <c r="N932" s="80"/>
      <c r="P932" s="80"/>
      <c r="S932" s="80"/>
      <c r="AA932" s="81"/>
      <c r="AC932" s="80"/>
      <c r="AD932" s="80"/>
      <c r="AE932" s="80"/>
      <c r="AF932" s="80"/>
      <c r="AG932" s="80"/>
      <c r="AK932" s="80"/>
      <c r="AN932" s="80"/>
      <c r="AP932" s="80"/>
    </row>
    <row r="933" ht="41.25" customHeight="1">
      <c r="A933" s="80"/>
      <c r="B933" s="80"/>
      <c r="D933" s="80"/>
      <c r="F933" s="80"/>
      <c r="G933" s="80"/>
      <c r="H933" s="80"/>
      <c r="I933" s="80"/>
      <c r="L933" s="80"/>
      <c r="M933" s="80"/>
      <c r="N933" s="80"/>
      <c r="P933" s="80"/>
      <c r="S933" s="80"/>
      <c r="AA933" s="81"/>
      <c r="AC933" s="80"/>
      <c r="AD933" s="80"/>
      <c r="AE933" s="80"/>
      <c r="AF933" s="80"/>
      <c r="AG933" s="80"/>
      <c r="AK933" s="80"/>
      <c r="AN933" s="80"/>
      <c r="AP933" s="80"/>
    </row>
    <row r="934" ht="41.25" customHeight="1">
      <c r="A934" s="80"/>
      <c r="B934" s="80"/>
      <c r="D934" s="80"/>
      <c r="F934" s="80"/>
      <c r="G934" s="80"/>
      <c r="H934" s="80"/>
      <c r="I934" s="80"/>
      <c r="L934" s="80"/>
      <c r="M934" s="80"/>
      <c r="N934" s="80"/>
      <c r="P934" s="80"/>
      <c r="S934" s="80"/>
      <c r="AA934" s="81"/>
      <c r="AC934" s="80"/>
      <c r="AD934" s="80"/>
      <c r="AE934" s="80"/>
      <c r="AF934" s="80"/>
      <c r="AG934" s="80"/>
      <c r="AK934" s="80"/>
      <c r="AN934" s="80"/>
      <c r="AP934" s="80"/>
    </row>
    <row r="935" ht="41.25" customHeight="1">
      <c r="A935" s="80"/>
      <c r="B935" s="80"/>
      <c r="D935" s="80"/>
      <c r="F935" s="80"/>
      <c r="G935" s="80"/>
      <c r="H935" s="80"/>
      <c r="I935" s="80"/>
      <c r="L935" s="80"/>
      <c r="M935" s="80"/>
      <c r="N935" s="80"/>
      <c r="P935" s="80"/>
      <c r="S935" s="80"/>
      <c r="AA935" s="81"/>
      <c r="AC935" s="80"/>
      <c r="AD935" s="80"/>
      <c r="AE935" s="80"/>
      <c r="AF935" s="80"/>
      <c r="AG935" s="80"/>
      <c r="AK935" s="80"/>
      <c r="AN935" s="80"/>
      <c r="AP935" s="80"/>
    </row>
    <row r="936" ht="41.25" customHeight="1">
      <c r="A936" s="80"/>
      <c r="B936" s="80"/>
      <c r="D936" s="80"/>
      <c r="F936" s="80"/>
      <c r="G936" s="80"/>
      <c r="H936" s="80"/>
      <c r="I936" s="80"/>
      <c r="L936" s="80"/>
      <c r="M936" s="80"/>
      <c r="N936" s="80"/>
      <c r="P936" s="80"/>
      <c r="S936" s="80"/>
      <c r="AA936" s="81"/>
      <c r="AC936" s="80"/>
      <c r="AD936" s="80"/>
      <c r="AE936" s="80"/>
      <c r="AF936" s="80"/>
      <c r="AG936" s="80"/>
      <c r="AK936" s="80"/>
      <c r="AN936" s="80"/>
      <c r="AP936" s="80"/>
    </row>
    <row r="937" ht="41.25" customHeight="1">
      <c r="A937" s="80"/>
      <c r="B937" s="80"/>
      <c r="D937" s="80"/>
      <c r="F937" s="80"/>
      <c r="G937" s="80"/>
      <c r="H937" s="80"/>
      <c r="I937" s="80"/>
      <c r="L937" s="80"/>
      <c r="M937" s="80"/>
      <c r="N937" s="80"/>
      <c r="P937" s="80"/>
      <c r="S937" s="80"/>
      <c r="AA937" s="81"/>
      <c r="AC937" s="80"/>
      <c r="AD937" s="80"/>
      <c r="AE937" s="80"/>
      <c r="AF937" s="80"/>
      <c r="AG937" s="80"/>
      <c r="AK937" s="80"/>
      <c r="AN937" s="80"/>
      <c r="AP937" s="80"/>
    </row>
    <row r="938" ht="41.25" customHeight="1">
      <c r="A938" s="80"/>
      <c r="B938" s="80"/>
      <c r="D938" s="80"/>
      <c r="F938" s="80"/>
      <c r="G938" s="80"/>
      <c r="H938" s="80"/>
      <c r="I938" s="80"/>
      <c r="L938" s="80"/>
      <c r="M938" s="80"/>
      <c r="N938" s="80"/>
      <c r="P938" s="80"/>
      <c r="S938" s="80"/>
      <c r="AA938" s="81"/>
      <c r="AC938" s="80"/>
      <c r="AD938" s="80"/>
      <c r="AE938" s="80"/>
      <c r="AF938" s="80"/>
      <c r="AG938" s="80"/>
      <c r="AK938" s="80"/>
      <c r="AN938" s="80"/>
      <c r="AP938" s="80"/>
    </row>
    <row r="939" ht="41.25" customHeight="1">
      <c r="A939" s="80"/>
      <c r="B939" s="80"/>
      <c r="D939" s="80"/>
      <c r="F939" s="80"/>
      <c r="G939" s="80"/>
      <c r="H939" s="80"/>
      <c r="I939" s="80"/>
      <c r="L939" s="80"/>
      <c r="M939" s="80"/>
      <c r="N939" s="80"/>
      <c r="P939" s="80"/>
      <c r="S939" s="80"/>
      <c r="AA939" s="81"/>
      <c r="AC939" s="80"/>
      <c r="AD939" s="80"/>
      <c r="AE939" s="80"/>
      <c r="AF939" s="80"/>
      <c r="AG939" s="80"/>
      <c r="AK939" s="80"/>
      <c r="AN939" s="80"/>
      <c r="AP939" s="80"/>
    </row>
    <row r="940" ht="41.25" customHeight="1">
      <c r="A940" s="80"/>
      <c r="B940" s="80"/>
      <c r="D940" s="80"/>
      <c r="F940" s="80"/>
      <c r="G940" s="80"/>
      <c r="H940" s="80"/>
      <c r="I940" s="80"/>
      <c r="L940" s="80"/>
      <c r="M940" s="80"/>
      <c r="N940" s="80"/>
      <c r="P940" s="80"/>
      <c r="S940" s="80"/>
      <c r="AA940" s="81"/>
      <c r="AC940" s="80"/>
      <c r="AD940" s="80"/>
      <c r="AE940" s="80"/>
      <c r="AF940" s="80"/>
      <c r="AG940" s="80"/>
      <c r="AK940" s="80"/>
      <c r="AN940" s="80"/>
      <c r="AP940" s="80"/>
    </row>
    <row r="941" ht="41.25" customHeight="1">
      <c r="A941" s="80"/>
      <c r="B941" s="80"/>
      <c r="D941" s="80"/>
      <c r="F941" s="80"/>
      <c r="G941" s="80"/>
      <c r="H941" s="80"/>
      <c r="I941" s="80"/>
      <c r="L941" s="80"/>
      <c r="M941" s="80"/>
      <c r="N941" s="80"/>
      <c r="P941" s="80"/>
      <c r="S941" s="80"/>
      <c r="AA941" s="81"/>
      <c r="AC941" s="80"/>
      <c r="AD941" s="80"/>
      <c r="AE941" s="80"/>
      <c r="AF941" s="80"/>
      <c r="AG941" s="80"/>
      <c r="AK941" s="80"/>
      <c r="AN941" s="80"/>
      <c r="AP941" s="80"/>
    </row>
    <row r="942" ht="41.25" customHeight="1">
      <c r="A942" s="80"/>
      <c r="B942" s="80"/>
      <c r="D942" s="80"/>
      <c r="F942" s="80"/>
      <c r="G942" s="80"/>
      <c r="H942" s="80"/>
      <c r="I942" s="80"/>
      <c r="L942" s="80"/>
      <c r="M942" s="80"/>
      <c r="N942" s="80"/>
      <c r="P942" s="80"/>
      <c r="S942" s="80"/>
      <c r="AA942" s="81"/>
      <c r="AC942" s="80"/>
      <c r="AD942" s="80"/>
      <c r="AE942" s="80"/>
      <c r="AF942" s="80"/>
      <c r="AG942" s="80"/>
      <c r="AK942" s="80"/>
      <c r="AN942" s="80"/>
      <c r="AP942" s="80"/>
    </row>
    <row r="943" ht="41.25" customHeight="1">
      <c r="A943" s="80"/>
      <c r="B943" s="80"/>
      <c r="D943" s="80"/>
      <c r="F943" s="80"/>
      <c r="G943" s="80"/>
      <c r="H943" s="80"/>
      <c r="I943" s="80"/>
      <c r="L943" s="80"/>
      <c r="M943" s="80"/>
      <c r="N943" s="80"/>
      <c r="P943" s="80"/>
      <c r="S943" s="80"/>
      <c r="AA943" s="81"/>
      <c r="AC943" s="80"/>
      <c r="AD943" s="80"/>
      <c r="AE943" s="80"/>
      <c r="AF943" s="80"/>
      <c r="AG943" s="80"/>
      <c r="AK943" s="80"/>
      <c r="AN943" s="80"/>
      <c r="AP943" s="80"/>
    </row>
    <row r="944" ht="41.25" customHeight="1">
      <c r="A944" s="80"/>
      <c r="B944" s="80"/>
      <c r="D944" s="80"/>
      <c r="F944" s="80"/>
      <c r="G944" s="80"/>
      <c r="H944" s="80"/>
      <c r="I944" s="80"/>
      <c r="L944" s="80"/>
      <c r="M944" s="80"/>
      <c r="N944" s="80"/>
      <c r="P944" s="80"/>
      <c r="S944" s="80"/>
      <c r="AA944" s="81"/>
      <c r="AC944" s="80"/>
      <c r="AD944" s="80"/>
      <c r="AE944" s="80"/>
      <c r="AF944" s="80"/>
      <c r="AG944" s="80"/>
      <c r="AK944" s="80"/>
      <c r="AN944" s="80"/>
      <c r="AP944" s="80"/>
    </row>
    <row r="945" ht="41.25" customHeight="1">
      <c r="A945" s="80"/>
      <c r="B945" s="80"/>
      <c r="D945" s="80"/>
      <c r="F945" s="80"/>
      <c r="G945" s="80"/>
      <c r="H945" s="80"/>
      <c r="I945" s="80"/>
      <c r="L945" s="80"/>
      <c r="M945" s="80"/>
      <c r="N945" s="80"/>
      <c r="P945" s="80"/>
      <c r="S945" s="80"/>
      <c r="AA945" s="81"/>
      <c r="AC945" s="80"/>
      <c r="AD945" s="80"/>
      <c r="AE945" s="80"/>
      <c r="AF945" s="80"/>
      <c r="AG945" s="80"/>
      <c r="AK945" s="80"/>
      <c r="AN945" s="80"/>
      <c r="AP945" s="80"/>
    </row>
    <row r="946" ht="41.25" customHeight="1">
      <c r="A946" s="80"/>
      <c r="B946" s="80"/>
      <c r="D946" s="80"/>
      <c r="F946" s="80"/>
      <c r="G946" s="80"/>
      <c r="H946" s="80"/>
      <c r="I946" s="80"/>
      <c r="L946" s="80"/>
      <c r="M946" s="80"/>
      <c r="N946" s="80"/>
      <c r="P946" s="80"/>
      <c r="S946" s="80"/>
      <c r="AA946" s="81"/>
      <c r="AC946" s="80"/>
      <c r="AD946" s="80"/>
      <c r="AE946" s="80"/>
      <c r="AF946" s="80"/>
      <c r="AG946" s="80"/>
      <c r="AK946" s="80"/>
      <c r="AN946" s="80"/>
      <c r="AP946" s="80"/>
    </row>
    <row r="947" ht="41.25" customHeight="1">
      <c r="A947" s="80"/>
      <c r="B947" s="80"/>
      <c r="D947" s="80"/>
      <c r="F947" s="80"/>
      <c r="G947" s="80"/>
      <c r="H947" s="80"/>
      <c r="I947" s="80"/>
      <c r="L947" s="80"/>
      <c r="M947" s="80"/>
      <c r="N947" s="80"/>
      <c r="P947" s="80"/>
      <c r="S947" s="80"/>
      <c r="AA947" s="81"/>
      <c r="AC947" s="80"/>
      <c r="AD947" s="80"/>
      <c r="AE947" s="80"/>
      <c r="AF947" s="80"/>
      <c r="AG947" s="80"/>
      <c r="AK947" s="80"/>
      <c r="AN947" s="80"/>
      <c r="AP947" s="80"/>
    </row>
    <row r="948" ht="41.25" customHeight="1">
      <c r="A948" s="80"/>
      <c r="B948" s="80"/>
      <c r="D948" s="80"/>
      <c r="F948" s="80"/>
      <c r="G948" s="80"/>
      <c r="H948" s="80"/>
      <c r="I948" s="80"/>
      <c r="L948" s="80"/>
      <c r="M948" s="80"/>
      <c r="N948" s="80"/>
      <c r="P948" s="80"/>
      <c r="S948" s="80"/>
      <c r="AA948" s="81"/>
      <c r="AC948" s="80"/>
      <c r="AD948" s="80"/>
      <c r="AE948" s="80"/>
      <c r="AF948" s="80"/>
      <c r="AG948" s="80"/>
      <c r="AK948" s="80"/>
      <c r="AN948" s="80"/>
      <c r="AP948" s="80"/>
    </row>
    <row r="949" ht="41.25" customHeight="1">
      <c r="A949" s="80"/>
      <c r="B949" s="80"/>
      <c r="D949" s="80"/>
      <c r="F949" s="80"/>
      <c r="G949" s="80"/>
      <c r="H949" s="80"/>
      <c r="I949" s="80"/>
      <c r="L949" s="80"/>
      <c r="M949" s="80"/>
      <c r="N949" s="80"/>
      <c r="P949" s="80"/>
      <c r="S949" s="80"/>
      <c r="AA949" s="81"/>
      <c r="AC949" s="80"/>
      <c r="AD949" s="80"/>
      <c r="AE949" s="80"/>
      <c r="AF949" s="80"/>
      <c r="AG949" s="80"/>
      <c r="AK949" s="80"/>
      <c r="AN949" s="80"/>
      <c r="AP949" s="80"/>
    </row>
    <row r="950" ht="41.25" customHeight="1">
      <c r="A950" s="80"/>
      <c r="B950" s="80"/>
      <c r="D950" s="80"/>
      <c r="F950" s="80"/>
      <c r="G950" s="80"/>
      <c r="H950" s="80"/>
      <c r="I950" s="80"/>
      <c r="L950" s="80"/>
      <c r="M950" s="80"/>
      <c r="N950" s="80"/>
      <c r="P950" s="80"/>
      <c r="S950" s="80"/>
      <c r="AA950" s="81"/>
      <c r="AC950" s="80"/>
      <c r="AD950" s="80"/>
      <c r="AE950" s="80"/>
      <c r="AF950" s="80"/>
      <c r="AG950" s="80"/>
      <c r="AK950" s="80"/>
      <c r="AN950" s="80"/>
      <c r="AP950" s="80"/>
    </row>
    <row r="951" ht="41.25" customHeight="1">
      <c r="A951" s="80"/>
      <c r="B951" s="80"/>
      <c r="D951" s="80"/>
      <c r="F951" s="80"/>
      <c r="G951" s="80"/>
      <c r="H951" s="80"/>
      <c r="I951" s="80"/>
      <c r="L951" s="80"/>
      <c r="M951" s="80"/>
      <c r="N951" s="80"/>
      <c r="P951" s="80"/>
      <c r="S951" s="80"/>
      <c r="AA951" s="81"/>
      <c r="AC951" s="80"/>
      <c r="AD951" s="80"/>
      <c r="AE951" s="80"/>
      <c r="AF951" s="80"/>
      <c r="AG951" s="80"/>
      <c r="AK951" s="80"/>
      <c r="AN951" s="80"/>
      <c r="AP951" s="80"/>
    </row>
    <row r="952" ht="41.25" customHeight="1">
      <c r="A952" s="80"/>
      <c r="B952" s="80"/>
      <c r="D952" s="80"/>
      <c r="F952" s="80"/>
      <c r="G952" s="80"/>
      <c r="H952" s="80"/>
      <c r="I952" s="80"/>
      <c r="L952" s="80"/>
      <c r="M952" s="80"/>
      <c r="N952" s="80"/>
      <c r="P952" s="80"/>
      <c r="S952" s="80"/>
      <c r="AA952" s="81"/>
      <c r="AC952" s="80"/>
      <c r="AD952" s="80"/>
      <c r="AE952" s="80"/>
      <c r="AF952" s="80"/>
      <c r="AG952" s="80"/>
      <c r="AK952" s="80"/>
      <c r="AN952" s="80"/>
      <c r="AP952" s="80"/>
    </row>
    <row r="953" ht="41.25" customHeight="1">
      <c r="A953" s="80"/>
      <c r="B953" s="80"/>
      <c r="D953" s="80"/>
      <c r="F953" s="80"/>
      <c r="G953" s="80"/>
      <c r="H953" s="80"/>
      <c r="I953" s="80"/>
      <c r="L953" s="80"/>
      <c r="M953" s="80"/>
      <c r="N953" s="80"/>
      <c r="P953" s="80"/>
      <c r="S953" s="80"/>
      <c r="AA953" s="81"/>
      <c r="AC953" s="80"/>
      <c r="AD953" s="80"/>
      <c r="AE953" s="80"/>
      <c r="AF953" s="80"/>
      <c r="AG953" s="80"/>
      <c r="AK953" s="80"/>
      <c r="AN953" s="80"/>
      <c r="AP953" s="80"/>
    </row>
    <row r="954" ht="41.25" customHeight="1">
      <c r="A954" s="80"/>
      <c r="B954" s="80"/>
      <c r="D954" s="80"/>
      <c r="F954" s="80"/>
      <c r="G954" s="80"/>
      <c r="H954" s="80"/>
      <c r="I954" s="80"/>
      <c r="L954" s="80"/>
      <c r="M954" s="80"/>
      <c r="N954" s="80"/>
      <c r="P954" s="80"/>
      <c r="S954" s="80"/>
      <c r="AA954" s="81"/>
      <c r="AC954" s="80"/>
      <c r="AD954" s="80"/>
      <c r="AE954" s="80"/>
      <c r="AF954" s="80"/>
      <c r="AG954" s="80"/>
      <c r="AK954" s="80"/>
      <c r="AN954" s="80"/>
      <c r="AP954" s="80"/>
    </row>
    <row r="955" ht="41.25" customHeight="1">
      <c r="A955" s="80"/>
      <c r="B955" s="80"/>
      <c r="D955" s="80"/>
      <c r="F955" s="80"/>
      <c r="G955" s="80"/>
      <c r="H955" s="80"/>
      <c r="I955" s="80"/>
      <c r="L955" s="80"/>
      <c r="M955" s="80"/>
      <c r="N955" s="80"/>
      <c r="P955" s="80"/>
      <c r="S955" s="80"/>
      <c r="AA955" s="81"/>
      <c r="AC955" s="80"/>
      <c r="AD955" s="80"/>
      <c r="AE955" s="80"/>
      <c r="AF955" s="80"/>
      <c r="AG955" s="80"/>
      <c r="AK955" s="80"/>
      <c r="AN955" s="80"/>
      <c r="AP955" s="80"/>
    </row>
    <row r="956" ht="41.25" customHeight="1">
      <c r="A956" s="80"/>
      <c r="B956" s="80"/>
      <c r="D956" s="80"/>
      <c r="F956" s="80"/>
      <c r="G956" s="80"/>
      <c r="H956" s="80"/>
      <c r="I956" s="80"/>
      <c r="L956" s="80"/>
      <c r="M956" s="80"/>
      <c r="N956" s="80"/>
      <c r="P956" s="80"/>
      <c r="S956" s="80"/>
      <c r="AA956" s="81"/>
      <c r="AC956" s="80"/>
      <c r="AD956" s="80"/>
      <c r="AE956" s="80"/>
      <c r="AF956" s="80"/>
      <c r="AG956" s="80"/>
      <c r="AK956" s="80"/>
      <c r="AN956" s="80"/>
      <c r="AP956" s="80"/>
    </row>
    <row r="957" ht="41.25" customHeight="1">
      <c r="A957" s="80"/>
      <c r="B957" s="80"/>
      <c r="D957" s="80"/>
      <c r="F957" s="80"/>
      <c r="G957" s="80"/>
      <c r="H957" s="80"/>
      <c r="I957" s="80"/>
      <c r="L957" s="80"/>
      <c r="M957" s="80"/>
      <c r="N957" s="80"/>
      <c r="P957" s="80"/>
      <c r="S957" s="80"/>
      <c r="AA957" s="81"/>
      <c r="AC957" s="80"/>
      <c r="AD957" s="80"/>
      <c r="AE957" s="80"/>
      <c r="AF957" s="80"/>
      <c r="AG957" s="80"/>
      <c r="AK957" s="80"/>
      <c r="AN957" s="80"/>
      <c r="AP957" s="80"/>
    </row>
    <row r="958" ht="41.25" customHeight="1">
      <c r="A958" s="80"/>
      <c r="B958" s="80"/>
      <c r="D958" s="80"/>
      <c r="F958" s="80"/>
      <c r="G958" s="80"/>
      <c r="H958" s="80"/>
      <c r="I958" s="80"/>
      <c r="L958" s="80"/>
      <c r="M958" s="80"/>
      <c r="N958" s="80"/>
      <c r="P958" s="80"/>
      <c r="S958" s="80"/>
      <c r="AA958" s="81"/>
      <c r="AC958" s="80"/>
      <c r="AD958" s="80"/>
      <c r="AE958" s="80"/>
      <c r="AF958" s="80"/>
      <c r="AG958" s="80"/>
      <c r="AK958" s="80"/>
      <c r="AN958" s="80"/>
      <c r="AP958" s="80"/>
    </row>
    <row r="959" ht="41.25" customHeight="1">
      <c r="A959" s="80"/>
      <c r="B959" s="80"/>
      <c r="D959" s="80"/>
      <c r="F959" s="80"/>
      <c r="G959" s="80"/>
      <c r="H959" s="80"/>
      <c r="I959" s="80"/>
      <c r="L959" s="80"/>
      <c r="M959" s="80"/>
      <c r="N959" s="80"/>
      <c r="P959" s="80"/>
      <c r="S959" s="80"/>
      <c r="AA959" s="81"/>
      <c r="AC959" s="80"/>
      <c r="AD959" s="80"/>
      <c r="AE959" s="80"/>
      <c r="AF959" s="80"/>
      <c r="AG959" s="80"/>
      <c r="AK959" s="80"/>
      <c r="AN959" s="80"/>
      <c r="AP959" s="80"/>
    </row>
    <row r="960" ht="41.25" customHeight="1">
      <c r="A960" s="80"/>
      <c r="B960" s="80"/>
      <c r="D960" s="80"/>
      <c r="F960" s="80"/>
      <c r="G960" s="80"/>
      <c r="H960" s="80"/>
      <c r="I960" s="80"/>
      <c r="L960" s="80"/>
      <c r="M960" s="80"/>
      <c r="N960" s="80"/>
      <c r="P960" s="80"/>
      <c r="S960" s="80"/>
      <c r="AA960" s="81"/>
      <c r="AC960" s="80"/>
      <c r="AD960" s="80"/>
      <c r="AE960" s="80"/>
      <c r="AF960" s="80"/>
      <c r="AG960" s="80"/>
      <c r="AK960" s="80"/>
      <c r="AN960" s="80"/>
      <c r="AP960" s="80"/>
    </row>
    <row r="961" ht="41.25" customHeight="1">
      <c r="A961" s="80"/>
      <c r="B961" s="80"/>
      <c r="D961" s="80"/>
      <c r="F961" s="80"/>
      <c r="G961" s="80"/>
      <c r="H961" s="80"/>
      <c r="I961" s="80"/>
      <c r="L961" s="80"/>
      <c r="M961" s="80"/>
      <c r="N961" s="80"/>
      <c r="P961" s="80"/>
      <c r="S961" s="80"/>
      <c r="AA961" s="81"/>
      <c r="AC961" s="80"/>
      <c r="AD961" s="80"/>
      <c r="AE961" s="80"/>
      <c r="AF961" s="80"/>
      <c r="AG961" s="80"/>
      <c r="AK961" s="80"/>
      <c r="AN961" s="80"/>
      <c r="AP961" s="80"/>
    </row>
    <row r="962" ht="41.25" customHeight="1">
      <c r="A962" s="80"/>
      <c r="B962" s="80"/>
      <c r="D962" s="80"/>
      <c r="F962" s="80"/>
      <c r="G962" s="80"/>
      <c r="H962" s="80"/>
      <c r="I962" s="80"/>
      <c r="L962" s="80"/>
      <c r="M962" s="80"/>
      <c r="N962" s="80"/>
      <c r="P962" s="80"/>
      <c r="S962" s="80"/>
      <c r="AA962" s="81"/>
      <c r="AC962" s="80"/>
      <c r="AD962" s="80"/>
      <c r="AE962" s="80"/>
      <c r="AF962" s="80"/>
      <c r="AG962" s="80"/>
      <c r="AK962" s="80"/>
      <c r="AN962" s="80"/>
      <c r="AP962" s="80"/>
    </row>
    <row r="963" ht="41.25" customHeight="1">
      <c r="A963" s="80"/>
      <c r="B963" s="80"/>
      <c r="D963" s="80"/>
      <c r="F963" s="80"/>
      <c r="G963" s="80"/>
      <c r="H963" s="80"/>
      <c r="I963" s="80"/>
      <c r="L963" s="80"/>
      <c r="M963" s="80"/>
      <c r="N963" s="80"/>
      <c r="P963" s="80"/>
      <c r="S963" s="80"/>
      <c r="AA963" s="81"/>
      <c r="AC963" s="80"/>
      <c r="AD963" s="80"/>
      <c r="AE963" s="80"/>
      <c r="AF963" s="80"/>
      <c r="AG963" s="80"/>
      <c r="AK963" s="80"/>
      <c r="AN963" s="80"/>
      <c r="AP963" s="80"/>
    </row>
    <row r="964" ht="41.25" customHeight="1">
      <c r="A964" s="80"/>
      <c r="B964" s="80"/>
      <c r="D964" s="80"/>
      <c r="F964" s="80"/>
      <c r="G964" s="80"/>
      <c r="H964" s="80"/>
      <c r="I964" s="80"/>
      <c r="L964" s="80"/>
      <c r="M964" s="80"/>
      <c r="N964" s="80"/>
      <c r="P964" s="80"/>
      <c r="S964" s="80"/>
      <c r="AA964" s="81"/>
      <c r="AC964" s="80"/>
      <c r="AD964" s="80"/>
      <c r="AE964" s="80"/>
      <c r="AF964" s="80"/>
      <c r="AG964" s="80"/>
      <c r="AK964" s="80"/>
      <c r="AN964" s="80"/>
      <c r="AP964" s="80"/>
    </row>
    <row r="965" ht="41.25" customHeight="1">
      <c r="A965" s="80"/>
      <c r="B965" s="80"/>
      <c r="D965" s="80"/>
      <c r="F965" s="80"/>
      <c r="G965" s="80"/>
      <c r="H965" s="80"/>
      <c r="I965" s="80"/>
      <c r="L965" s="80"/>
      <c r="M965" s="80"/>
      <c r="N965" s="80"/>
      <c r="P965" s="80"/>
      <c r="S965" s="80"/>
      <c r="AA965" s="81"/>
      <c r="AC965" s="80"/>
      <c r="AD965" s="80"/>
      <c r="AE965" s="80"/>
      <c r="AF965" s="80"/>
      <c r="AG965" s="80"/>
      <c r="AK965" s="80"/>
      <c r="AN965" s="80"/>
      <c r="AP965" s="80"/>
    </row>
    <row r="966" ht="41.25" customHeight="1">
      <c r="A966" s="80"/>
      <c r="B966" s="80"/>
      <c r="D966" s="80"/>
      <c r="F966" s="80"/>
      <c r="G966" s="80"/>
      <c r="H966" s="80"/>
      <c r="I966" s="80"/>
      <c r="L966" s="80"/>
      <c r="M966" s="80"/>
      <c r="N966" s="80"/>
      <c r="P966" s="80"/>
      <c r="S966" s="80"/>
      <c r="AA966" s="81"/>
      <c r="AC966" s="80"/>
      <c r="AD966" s="80"/>
      <c r="AE966" s="80"/>
      <c r="AF966" s="80"/>
      <c r="AG966" s="80"/>
      <c r="AK966" s="80"/>
      <c r="AN966" s="80"/>
      <c r="AP966" s="80"/>
    </row>
    <row r="967" ht="41.25" customHeight="1">
      <c r="A967" s="80"/>
      <c r="B967" s="80"/>
      <c r="D967" s="80"/>
      <c r="F967" s="80"/>
      <c r="G967" s="80"/>
      <c r="H967" s="80"/>
      <c r="I967" s="80"/>
      <c r="L967" s="80"/>
      <c r="M967" s="80"/>
      <c r="N967" s="80"/>
      <c r="P967" s="80"/>
      <c r="S967" s="80"/>
      <c r="AA967" s="81"/>
      <c r="AC967" s="80"/>
      <c r="AD967" s="80"/>
      <c r="AE967" s="80"/>
      <c r="AF967" s="80"/>
      <c r="AG967" s="80"/>
      <c r="AK967" s="80"/>
      <c r="AN967" s="80"/>
      <c r="AP967" s="80"/>
    </row>
    <row r="968" ht="41.25" customHeight="1">
      <c r="A968" s="80"/>
      <c r="B968" s="80"/>
      <c r="D968" s="80"/>
      <c r="F968" s="80"/>
      <c r="G968" s="80"/>
      <c r="H968" s="80"/>
      <c r="I968" s="80"/>
      <c r="L968" s="80"/>
      <c r="M968" s="80"/>
      <c r="N968" s="80"/>
      <c r="P968" s="80"/>
      <c r="S968" s="80"/>
      <c r="AA968" s="81"/>
      <c r="AC968" s="80"/>
      <c r="AD968" s="80"/>
      <c r="AE968" s="80"/>
      <c r="AF968" s="80"/>
      <c r="AG968" s="80"/>
      <c r="AK968" s="80"/>
      <c r="AN968" s="80"/>
      <c r="AP968" s="80"/>
    </row>
    <row r="969" ht="41.25" customHeight="1">
      <c r="A969" s="80"/>
      <c r="B969" s="80"/>
      <c r="D969" s="80"/>
      <c r="F969" s="80"/>
      <c r="G969" s="80"/>
      <c r="H969" s="80"/>
      <c r="I969" s="80"/>
      <c r="L969" s="80"/>
      <c r="M969" s="80"/>
      <c r="N969" s="80"/>
      <c r="P969" s="80"/>
      <c r="S969" s="80"/>
      <c r="AA969" s="81"/>
      <c r="AC969" s="80"/>
      <c r="AD969" s="80"/>
      <c r="AE969" s="80"/>
      <c r="AF969" s="80"/>
      <c r="AG969" s="80"/>
      <c r="AK969" s="80"/>
      <c r="AN969" s="80"/>
      <c r="AP969" s="80"/>
    </row>
    <row r="970" ht="41.25" customHeight="1">
      <c r="A970" s="80"/>
      <c r="B970" s="80"/>
      <c r="D970" s="80"/>
      <c r="F970" s="80"/>
      <c r="G970" s="80"/>
      <c r="H970" s="80"/>
      <c r="I970" s="80"/>
      <c r="L970" s="80"/>
      <c r="M970" s="80"/>
      <c r="N970" s="80"/>
      <c r="P970" s="80"/>
      <c r="S970" s="80"/>
      <c r="AA970" s="81"/>
      <c r="AC970" s="80"/>
      <c r="AD970" s="80"/>
      <c r="AE970" s="80"/>
      <c r="AF970" s="80"/>
      <c r="AG970" s="80"/>
      <c r="AK970" s="80"/>
      <c r="AN970" s="80"/>
      <c r="AP970" s="80"/>
    </row>
    <row r="971" ht="41.25" customHeight="1">
      <c r="A971" s="80"/>
      <c r="B971" s="80"/>
      <c r="D971" s="80"/>
      <c r="F971" s="80"/>
      <c r="G971" s="80"/>
      <c r="H971" s="80"/>
      <c r="I971" s="80"/>
      <c r="L971" s="80"/>
      <c r="M971" s="80"/>
      <c r="N971" s="80"/>
      <c r="P971" s="80"/>
      <c r="S971" s="80"/>
      <c r="AA971" s="81"/>
      <c r="AC971" s="80"/>
      <c r="AD971" s="80"/>
      <c r="AE971" s="80"/>
      <c r="AF971" s="80"/>
      <c r="AG971" s="80"/>
      <c r="AK971" s="80"/>
      <c r="AN971" s="80"/>
      <c r="AP971" s="80"/>
    </row>
    <row r="972" ht="41.25" customHeight="1">
      <c r="A972" s="80"/>
      <c r="B972" s="80"/>
      <c r="D972" s="80"/>
      <c r="F972" s="80"/>
      <c r="G972" s="80"/>
      <c r="H972" s="80"/>
      <c r="I972" s="80"/>
      <c r="L972" s="80"/>
      <c r="M972" s="80"/>
      <c r="N972" s="80"/>
      <c r="P972" s="80"/>
      <c r="S972" s="80"/>
      <c r="AA972" s="81"/>
      <c r="AC972" s="80"/>
      <c r="AD972" s="80"/>
      <c r="AE972" s="80"/>
      <c r="AF972" s="80"/>
      <c r="AG972" s="80"/>
      <c r="AK972" s="80"/>
      <c r="AN972" s="80"/>
      <c r="AP972" s="80"/>
    </row>
    <row r="973" ht="41.25" customHeight="1">
      <c r="A973" s="80"/>
      <c r="B973" s="80"/>
      <c r="D973" s="80"/>
      <c r="F973" s="80"/>
      <c r="G973" s="80"/>
      <c r="H973" s="80"/>
      <c r="I973" s="80"/>
      <c r="L973" s="80"/>
      <c r="M973" s="80"/>
      <c r="N973" s="80"/>
      <c r="P973" s="80"/>
      <c r="S973" s="80"/>
      <c r="AA973" s="81"/>
      <c r="AC973" s="80"/>
      <c r="AD973" s="80"/>
      <c r="AE973" s="80"/>
      <c r="AF973" s="80"/>
      <c r="AG973" s="80"/>
      <c r="AK973" s="80"/>
      <c r="AN973" s="80"/>
      <c r="AP973" s="80"/>
    </row>
    <row r="974" ht="41.25" customHeight="1">
      <c r="A974" s="80"/>
      <c r="B974" s="80"/>
      <c r="D974" s="80"/>
      <c r="F974" s="80"/>
      <c r="G974" s="80"/>
      <c r="H974" s="80"/>
      <c r="I974" s="80"/>
      <c r="L974" s="80"/>
      <c r="M974" s="80"/>
      <c r="N974" s="80"/>
      <c r="P974" s="80"/>
      <c r="S974" s="80"/>
      <c r="AA974" s="81"/>
      <c r="AC974" s="80"/>
      <c r="AD974" s="80"/>
      <c r="AE974" s="80"/>
      <c r="AF974" s="80"/>
      <c r="AG974" s="80"/>
      <c r="AK974" s="80"/>
      <c r="AN974" s="80"/>
      <c r="AP974" s="80"/>
    </row>
    <row r="975" ht="41.25" customHeight="1">
      <c r="A975" s="80"/>
      <c r="B975" s="80"/>
      <c r="D975" s="80"/>
      <c r="F975" s="80"/>
      <c r="G975" s="80"/>
      <c r="H975" s="80"/>
      <c r="I975" s="80"/>
      <c r="L975" s="80"/>
      <c r="M975" s="80"/>
      <c r="N975" s="80"/>
      <c r="P975" s="80"/>
      <c r="S975" s="80"/>
      <c r="AA975" s="81"/>
      <c r="AC975" s="80"/>
      <c r="AD975" s="80"/>
      <c r="AE975" s="80"/>
      <c r="AF975" s="80"/>
      <c r="AG975" s="80"/>
      <c r="AK975" s="80"/>
      <c r="AN975" s="80"/>
      <c r="AP975" s="80"/>
    </row>
    <row r="976" ht="41.25" customHeight="1">
      <c r="A976" s="80"/>
      <c r="B976" s="80"/>
      <c r="D976" s="80"/>
      <c r="F976" s="80"/>
      <c r="G976" s="80"/>
      <c r="H976" s="80"/>
      <c r="I976" s="80"/>
      <c r="L976" s="80"/>
      <c r="M976" s="80"/>
      <c r="N976" s="80"/>
      <c r="P976" s="80"/>
      <c r="S976" s="80"/>
      <c r="AA976" s="81"/>
      <c r="AC976" s="80"/>
      <c r="AD976" s="80"/>
      <c r="AE976" s="80"/>
      <c r="AF976" s="80"/>
      <c r="AG976" s="80"/>
      <c r="AK976" s="80"/>
      <c r="AN976" s="80"/>
      <c r="AP976" s="80"/>
    </row>
    <row r="977" ht="41.25" customHeight="1">
      <c r="A977" s="80"/>
      <c r="B977" s="80"/>
      <c r="D977" s="80"/>
      <c r="F977" s="80"/>
      <c r="G977" s="80"/>
      <c r="H977" s="80"/>
      <c r="I977" s="80"/>
      <c r="L977" s="80"/>
      <c r="M977" s="80"/>
      <c r="N977" s="80"/>
      <c r="P977" s="80"/>
      <c r="S977" s="80"/>
      <c r="AA977" s="81"/>
      <c r="AC977" s="80"/>
      <c r="AD977" s="80"/>
      <c r="AE977" s="80"/>
      <c r="AF977" s="80"/>
      <c r="AG977" s="80"/>
      <c r="AK977" s="80"/>
      <c r="AN977" s="80"/>
      <c r="AP977" s="80"/>
    </row>
    <row r="978" ht="41.25" customHeight="1">
      <c r="A978" s="80"/>
      <c r="B978" s="80"/>
      <c r="D978" s="80"/>
      <c r="F978" s="80"/>
      <c r="G978" s="80"/>
      <c r="H978" s="80"/>
      <c r="I978" s="80"/>
      <c r="L978" s="80"/>
      <c r="M978" s="80"/>
      <c r="N978" s="80"/>
      <c r="P978" s="80"/>
      <c r="S978" s="80"/>
      <c r="AA978" s="81"/>
      <c r="AC978" s="80"/>
      <c r="AD978" s="80"/>
      <c r="AE978" s="80"/>
      <c r="AF978" s="80"/>
      <c r="AG978" s="80"/>
      <c r="AK978" s="80"/>
      <c r="AN978" s="80"/>
      <c r="AP978" s="80"/>
    </row>
    <row r="979" ht="41.25" customHeight="1">
      <c r="A979" s="80"/>
      <c r="B979" s="80"/>
      <c r="D979" s="80"/>
      <c r="F979" s="80"/>
      <c r="G979" s="80"/>
      <c r="H979" s="80"/>
      <c r="I979" s="80"/>
      <c r="L979" s="80"/>
      <c r="M979" s="80"/>
      <c r="N979" s="80"/>
      <c r="P979" s="80"/>
      <c r="S979" s="80"/>
      <c r="AA979" s="81"/>
      <c r="AC979" s="80"/>
      <c r="AD979" s="80"/>
      <c r="AE979" s="80"/>
      <c r="AF979" s="80"/>
      <c r="AG979" s="80"/>
      <c r="AK979" s="80"/>
      <c r="AN979" s="80"/>
      <c r="AP979" s="80"/>
    </row>
    <row r="980" ht="41.25" customHeight="1">
      <c r="A980" s="80"/>
      <c r="B980" s="80"/>
      <c r="D980" s="80"/>
      <c r="F980" s="80"/>
      <c r="G980" s="80"/>
      <c r="H980" s="80"/>
      <c r="I980" s="80"/>
      <c r="L980" s="80"/>
      <c r="M980" s="80"/>
      <c r="N980" s="80"/>
      <c r="P980" s="80"/>
      <c r="S980" s="80"/>
      <c r="AA980" s="81"/>
      <c r="AC980" s="80"/>
      <c r="AD980" s="80"/>
      <c r="AE980" s="80"/>
      <c r="AF980" s="80"/>
      <c r="AG980" s="80"/>
      <c r="AK980" s="80"/>
      <c r="AN980" s="80"/>
      <c r="AP980" s="80"/>
    </row>
    <row r="981" ht="41.25" customHeight="1">
      <c r="A981" s="80"/>
      <c r="B981" s="80"/>
      <c r="D981" s="80"/>
      <c r="F981" s="80"/>
      <c r="G981" s="80"/>
      <c r="H981" s="80"/>
      <c r="I981" s="80"/>
      <c r="L981" s="80"/>
      <c r="M981" s="80"/>
      <c r="N981" s="80"/>
      <c r="P981" s="80"/>
      <c r="S981" s="80"/>
      <c r="AA981" s="81"/>
      <c r="AC981" s="80"/>
      <c r="AD981" s="80"/>
      <c r="AE981" s="80"/>
      <c r="AF981" s="80"/>
      <c r="AG981" s="80"/>
      <c r="AK981" s="80"/>
      <c r="AN981" s="80"/>
      <c r="AP981" s="80"/>
    </row>
    <row r="982" ht="41.25" customHeight="1">
      <c r="A982" s="80"/>
      <c r="B982" s="80"/>
      <c r="D982" s="80"/>
      <c r="F982" s="80"/>
      <c r="G982" s="80"/>
      <c r="H982" s="80"/>
      <c r="I982" s="80"/>
      <c r="L982" s="80"/>
      <c r="M982" s="80"/>
      <c r="N982" s="80"/>
      <c r="P982" s="80"/>
      <c r="S982" s="80"/>
      <c r="AA982" s="81"/>
      <c r="AC982" s="80"/>
      <c r="AD982" s="80"/>
      <c r="AE982" s="80"/>
      <c r="AF982" s="80"/>
      <c r="AG982" s="80"/>
      <c r="AK982" s="80"/>
      <c r="AN982" s="80"/>
      <c r="AP982" s="80"/>
    </row>
    <row r="983" ht="41.25" customHeight="1">
      <c r="A983" s="80"/>
      <c r="B983" s="80"/>
      <c r="D983" s="80"/>
      <c r="F983" s="80"/>
      <c r="G983" s="80"/>
      <c r="H983" s="80"/>
      <c r="I983" s="80"/>
      <c r="L983" s="80"/>
      <c r="M983" s="80"/>
      <c r="N983" s="80"/>
      <c r="P983" s="80"/>
      <c r="S983" s="80"/>
      <c r="AA983" s="81"/>
      <c r="AC983" s="80"/>
      <c r="AD983" s="80"/>
      <c r="AE983" s="80"/>
      <c r="AF983" s="80"/>
      <c r="AG983" s="80"/>
      <c r="AK983" s="80"/>
      <c r="AN983" s="80"/>
      <c r="AP983" s="80"/>
    </row>
    <row r="984" ht="41.25" customHeight="1">
      <c r="A984" s="80"/>
      <c r="B984" s="80"/>
      <c r="D984" s="80"/>
      <c r="F984" s="80"/>
      <c r="G984" s="80"/>
      <c r="H984" s="80"/>
      <c r="I984" s="80"/>
      <c r="L984" s="80"/>
      <c r="M984" s="80"/>
      <c r="N984" s="80"/>
      <c r="P984" s="80"/>
      <c r="S984" s="80"/>
      <c r="AA984" s="81"/>
      <c r="AC984" s="80"/>
      <c r="AD984" s="80"/>
      <c r="AE984" s="80"/>
      <c r="AF984" s="80"/>
      <c r="AG984" s="80"/>
      <c r="AK984" s="80"/>
      <c r="AN984" s="80"/>
      <c r="AP984" s="80"/>
    </row>
    <row r="985" ht="41.25" customHeight="1">
      <c r="A985" s="80"/>
      <c r="B985" s="80"/>
      <c r="D985" s="80"/>
      <c r="F985" s="80"/>
      <c r="G985" s="80"/>
      <c r="H985" s="80"/>
      <c r="I985" s="80"/>
      <c r="L985" s="80"/>
      <c r="M985" s="80"/>
      <c r="N985" s="80"/>
      <c r="P985" s="80"/>
      <c r="S985" s="80"/>
      <c r="AA985" s="81"/>
      <c r="AC985" s="80"/>
      <c r="AD985" s="80"/>
      <c r="AE985" s="80"/>
      <c r="AF985" s="80"/>
      <c r="AG985" s="80"/>
      <c r="AK985" s="80"/>
      <c r="AN985" s="80"/>
      <c r="AP985" s="80"/>
    </row>
    <row r="986" ht="41.25" customHeight="1">
      <c r="A986" s="80"/>
      <c r="B986" s="80"/>
      <c r="D986" s="80"/>
      <c r="F986" s="80"/>
      <c r="G986" s="80"/>
      <c r="H986" s="80"/>
      <c r="I986" s="80"/>
      <c r="L986" s="80"/>
      <c r="M986" s="80"/>
      <c r="N986" s="80"/>
      <c r="P986" s="80"/>
      <c r="S986" s="80"/>
      <c r="AA986" s="81"/>
      <c r="AC986" s="80"/>
      <c r="AD986" s="80"/>
      <c r="AE986" s="80"/>
      <c r="AF986" s="80"/>
      <c r="AG986" s="80"/>
      <c r="AK986" s="80"/>
      <c r="AN986" s="80"/>
      <c r="AP986" s="80"/>
    </row>
    <row r="987" ht="41.25" customHeight="1">
      <c r="A987" s="80"/>
      <c r="B987" s="80"/>
      <c r="D987" s="80"/>
      <c r="F987" s="80"/>
      <c r="G987" s="80"/>
      <c r="H987" s="80"/>
      <c r="I987" s="80"/>
      <c r="L987" s="80"/>
      <c r="M987" s="80"/>
      <c r="N987" s="80"/>
      <c r="P987" s="80"/>
      <c r="S987" s="80"/>
      <c r="AA987" s="81"/>
      <c r="AC987" s="80"/>
      <c r="AD987" s="80"/>
      <c r="AE987" s="80"/>
      <c r="AF987" s="80"/>
      <c r="AG987" s="80"/>
      <c r="AK987" s="80"/>
      <c r="AN987" s="80"/>
      <c r="AP987" s="80"/>
    </row>
    <row r="988" ht="41.25" customHeight="1">
      <c r="A988" s="80"/>
      <c r="B988" s="80"/>
      <c r="D988" s="80"/>
      <c r="F988" s="80"/>
      <c r="G988" s="80"/>
      <c r="H988" s="80"/>
      <c r="I988" s="80"/>
      <c r="L988" s="80"/>
      <c r="M988" s="80"/>
      <c r="N988" s="80"/>
      <c r="P988" s="80"/>
      <c r="S988" s="80"/>
      <c r="AA988" s="81"/>
      <c r="AC988" s="80"/>
      <c r="AD988" s="80"/>
      <c r="AE988" s="80"/>
      <c r="AF988" s="80"/>
      <c r="AG988" s="80"/>
      <c r="AK988" s="80"/>
      <c r="AN988" s="80"/>
      <c r="AP988" s="80"/>
    </row>
    <row r="989" ht="41.25" customHeight="1">
      <c r="A989" s="80"/>
      <c r="B989" s="80"/>
      <c r="D989" s="80"/>
      <c r="F989" s="80"/>
      <c r="G989" s="80"/>
      <c r="H989" s="80"/>
      <c r="I989" s="80"/>
      <c r="L989" s="80"/>
      <c r="M989" s="80"/>
      <c r="N989" s="80"/>
      <c r="P989" s="80"/>
      <c r="S989" s="80"/>
      <c r="AA989" s="81"/>
      <c r="AC989" s="80"/>
      <c r="AD989" s="80"/>
      <c r="AE989" s="80"/>
      <c r="AF989" s="80"/>
      <c r="AG989" s="80"/>
      <c r="AK989" s="80"/>
      <c r="AN989" s="80"/>
      <c r="AP989" s="80"/>
    </row>
    <row r="990" ht="41.25" customHeight="1">
      <c r="A990" s="80"/>
      <c r="B990" s="80"/>
      <c r="D990" s="80"/>
      <c r="F990" s="80"/>
      <c r="G990" s="80"/>
      <c r="H990" s="80"/>
      <c r="I990" s="80"/>
      <c r="L990" s="80"/>
      <c r="M990" s="80"/>
      <c r="N990" s="80"/>
      <c r="P990" s="80"/>
      <c r="S990" s="80"/>
      <c r="AA990" s="81"/>
      <c r="AC990" s="80"/>
      <c r="AD990" s="80"/>
      <c r="AE990" s="80"/>
      <c r="AF990" s="80"/>
      <c r="AG990" s="80"/>
      <c r="AK990" s="80"/>
      <c r="AN990" s="80"/>
      <c r="AP990" s="80"/>
    </row>
    <row r="991" ht="41.25" customHeight="1">
      <c r="A991" s="80"/>
      <c r="B991" s="80"/>
      <c r="D991" s="80"/>
      <c r="F991" s="80"/>
      <c r="G991" s="80"/>
      <c r="H991" s="80"/>
      <c r="I991" s="80"/>
      <c r="L991" s="80"/>
      <c r="M991" s="80"/>
      <c r="N991" s="80"/>
      <c r="P991" s="80"/>
      <c r="S991" s="80"/>
      <c r="AA991" s="81"/>
      <c r="AC991" s="80"/>
      <c r="AD991" s="80"/>
      <c r="AE991" s="80"/>
      <c r="AF991" s="80"/>
      <c r="AG991" s="80"/>
      <c r="AK991" s="80"/>
      <c r="AN991" s="80"/>
      <c r="AP991" s="80"/>
    </row>
    <row r="992" ht="41.25" customHeight="1">
      <c r="A992" s="80"/>
      <c r="B992" s="80"/>
      <c r="D992" s="80"/>
      <c r="F992" s="80"/>
      <c r="G992" s="80"/>
      <c r="H992" s="80"/>
      <c r="I992" s="80"/>
      <c r="L992" s="80"/>
      <c r="M992" s="80"/>
      <c r="N992" s="80"/>
      <c r="P992" s="80"/>
      <c r="S992" s="80"/>
      <c r="AA992" s="81"/>
      <c r="AC992" s="80"/>
      <c r="AD992" s="80"/>
      <c r="AE992" s="80"/>
      <c r="AF992" s="80"/>
      <c r="AG992" s="80"/>
      <c r="AK992" s="80"/>
      <c r="AN992" s="80"/>
      <c r="AP992" s="80"/>
    </row>
    <row r="993" ht="41.25" customHeight="1">
      <c r="A993" s="80"/>
      <c r="B993" s="80"/>
      <c r="D993" s="80"/>
      <c r="F993" s="80"/>
      <c r="G993" s="80"/>
      <c r="H993" s="80"/>
      <c r="I993" s="80"/>
      <c r="L993" s="80"/>
      <c r="M993" s="80"/>
      <c r="N993" s="80"/>
      <c r="P993" s="80"/>
      <c r="S993" s="80"/>
      <c r="AA993" s="81"/>
      <c r="AC993" s="80"/>
      <c r="AD993" s="80"/>
      <c r="AE993" s="80"/>
      <c r="AF993" s="80"/>
      <c r="AG993" s="80"/>
      <c r="AK993" s="80"/>
      <c r="AN993" s="80"/>
      <c r="AP993" s="80"/>
    </row>
    <row r="994" ht="41.25" customHeight="1">
      <c r="A994" s="80"/>
      <c r="B994" s="80"/>
      <c r="D994" s="80"/>
      <c r="F994" s="80"/>
      <c r="G994" s="80"/>
      <c r="H994" s="80"/>
      <c r="I994" s="80"/>
      <c r="L994" s="80"/>
      <c r="M994" s="80"/>
      <c r="N994" s="80"/>
      <c r="P994" s="80"/>
      <c r="S994" s="80"/>
      <c r="AA994" s="81"/>
      <c r="AC994" s="80"/>
      <c r="AD994" s="80"/>
      <c r="AE994" s="80"/>
      <c r="AF994" s="80"/>
      <c r="AG994" s="80"/>
      <c r="AK994" s="80"/>
      <c r="AN994" s="80"/>
      <c r="AP994" s="80"/>
    </row>
    <row r="995" ht="41.25" customHeight="1">
      <c r="A995" s="80"/>
      <c r="B995" s="80"/>
      <c r="D995" s="80"/>
      <c r="F995" s="80"/>
      <c r="G995" s="80"/>
      <c r="H995" s="80"/>
      <c r="I995" s="80"/>
      <c r="L995" s="80"/>
      <c r="M995" s="80"/>
      <c r="N995" s="80"/>
      <c r="P995" s="80"/>
      <c r="S995" s="80"/>
      <c r="AA995" s="81"/>
      <c r="AC995" s="80"/>
      <c r="AD995" s="80"/>
      <c r="AE995" s="80"/>
      <c r="AF995" s="80"/>
      <c r="AG995" s="80"/>
      <c r="AK995" s="80"/>
      <c r="AN995" s="80"/>
      <c r="AP995" s="80"/>
    </row>
    <row r="996" ht="41.25" customHeight="1">
      <c r="A996" s="80"/>
      <c r="B996" s="80"/>
      <c r="D996" s="80"/>
      <c r="F996" s="80"/>
      <c r="G996" s="80"/>
      <c r="H996" s="80"/>
      <c r="I996" s="80"/>
      <c r="L996" s="80"/>
      <c r="M996" s="80"/>
      <c r="N996" s="80"/>
      <c r="P996" s="80"/>
      <c r="S996" s="80"/>
      <c r="AA996" s="81"/>
      <c r="AC996" s="80"/>
      <c r="AD996" s="80"/>
      <c r="AE996" s="80"/>
      <c r="AF996" s="80"/>
      <c r="AG996" s="80"/>
      <c r="AK996" s="80"/>
      <c r="AN996" s="80"/>
      <c r="AP996" s="80"/>
    </row>
    <row r="997" ht="41.25" customHeight="1">
      <c r="A997" s="80"/>
      <c r="B997" s="80"/>
      <c r="D997" s="80"/>
      <c r="F997" s="80"/>
      <c r="G997" s="80"/>
      <c r="H997" s="80"/>
      <c r="I997" s="80"/>
      <c r="L997" s="80"/>
      <c r="M997" s="80"/>
      <c r="N997" s="80"/>
      <c r="P997" s="80"/>
      <c r="S997" s="80"/>
      <c r="AA997" s="81"/>
      <c r="AC997" s="80"/>
      <c r="AD997" s="80"/>
      <c r="AE997" s="80"/>
      <c r="AF997" s="80"/>
      <c r="AG997" s="80"/>
      <c r="AK997" s="80"/>
      <c r="AN997" s="80"/>
      <c r="AP997" s="80"/>
    </row>
    <row r="998" ht="41.25" customHeight="1">
      <c r="A998" s="80"/>
      <c r="B998" s="80"/>
      <c r="D998" s="80"/>
      <c r="F998" s="80"/>
      <c r="G998" s="80"/>
      <c r="H998" s="80"/>
      <c r="I998" s="80"/>
      <c r="L998" s="80"/>
      <c r="M998" s="80"/>
      <c r="N998" s="80"/>
      <c r="P998" s="80"/>
      <c r="S998" s="80"/>
      <c r="AA998" s="81"/>
      <c r="AC998" s="80"/>
      <c r="AD998" s="80"/>
      <c r="AE998" s="80"/>
      <c r="AF998" s="80"/>
      <c r="AG998" s="80"/>
      <c r="AK998" s="80"/>
      <c r="AN998" s="80"/>
      <c r="AP998" s="80"/>
    </row>
    <row r="999" ht="41.25" customHeight="1">
      <c r="A999" s="80"/>
      <c r="B999" s="80"/>
      <c r="D999" s="80"/>
      <c r="F999" s="80"/>
      <c r="G999" s="80"/>
      <c r="H999" s="80"/>
      <c r="I999" s="80"/>
      <c r="L999" s="80"/>
      <c r="M999" s="80"/>
      <c r="N999" s="80"/>
      <c r="P999" s="80"/>
      <c r="S999" s="80"/>
      <c r="AA999" s="81"/>
      <c r="AC999" s="80"/>
      <c r="AD999" s="80"/>
      <c r="AE999" s="80"/>
      <c r="AF999" s="80"/>
      <c r="AG999" s="80"/>
      <c r="AK999" s="80"/>
      <c r="AN999" s="80"/>
      <c r="AP999" s="80"/>
    </row>
    <row r="1000" ht="41.25" customHeight="1">
      <c r="A1000" s="80"/>
      <c r="B1000" s="80"/>
      <c r="D1000" s="80"/>
      <c r="F1000" s="80"/>
      <c r="G1000" s="80"/>
      <c r="H1000" s="80"/>
      <c r="I1000" s="80"/>
      <c r="L1000" s="80"/>
      <c r="M1000" s="80"/>
      <c r="N1000" s="80"/>
      <c r="P1000" s="80"/>
      <c r="S1000" s="80"/>
      <c r="AA1000" s="81"/>
      <c r="AC1000" s="80"/>
      <c r="AD1000" s="80"/>
      <c r="AE1000" s="80"/>
      <c r="AF1000" s="80"/>
      <c r="AG1000" s="80"/>
      <c r="AK1000" s="80"/>
      <c r="AN1000" s="80"/>
      <c r="AP1000" s="80"/>
    </row>
  </sheetData>
  <mergeCells count="10990">
    <mergeCell ref="B4:C4"/>
    <mergeCell ref="D5:E5"/>
    <mergeCell ref="I5:K5"/>
    <mergeCell ref="N5:O5"/>
    <mergeCell ref="P5:R5"/>
    <mergeCell ref="S5:Z5"/>
    <mergeCell ref="AA5:AB5"/>
    <mergeCell ref="B5:C5"/>
    <mergeCell ref="D6:E6"/>
    <mergeCell ref="I6:K6"/>
    <mergeCell ref="N6:O6"/>
    <mergeCell ref="P6:R6"/>
    <mergeCell ref="S6:Z6"/>
    <mergeCell ref="AA6:AB6"/>
    <mergeCell ref="AA2:AB2"/>
    <mergeCell ref="AG2:AJ2"/>
    <mergeCell ref="AG3:AJ3"/>
    <mergeCell ref="AG4:AJ4"/>
    <mergeCell ref="AG5:AJ5"/>
    <mergeCell ref="AG6:AJ6"/>
    <mergeCell ref="AG7:AJ7"/>
    <mergeCell ref="A1:AQ1"/>
    <mergeCell ref="D2:E2"/>
    <mergeCell ref="I2:K2"/>
    <mergeCell ref="N2:O2"/>
    <mergeCell ref="P2:R2"/>
    <mergeCell ref="S2:Z2"/>
    <mergeCell ref="AP2:AQ2"/>
    <mergeCell ref="B2:C2"/>
    <mergeCell ref="D3:E3"/>
    <mergeCell ref="I3:K3"/>
    <mergeCell ref="N3:O3"/>
    <mergeCell ref="P3:R3"/>
    <mergeCell ref="S3:Z3"/>
    <mergeCell ref="AA3:AB3"/>
    <mergeCell ref="B3:C3"/>
    <mergeCell ref="D4:E4"/>
    <mergeCell ref="I4:K4"/>
    <mergeCell ref="N4:O4"/>
    <mergeCell ref="P4:R4"/>
    <mergeCell ref="S4:Z4"/>
    <mergeCell ref="AA4:AB4"/>
    <mergeCell ref="AK2:AM2"/>
    <mergeCell ref="AN2:AO2"/>
    <mergeCell ref="AK3:AM3"/>
    <mergeCell ref="AN3:AO3"/>
    <mergeCell ref="AP3:AQ3"/>
    <mergeCell ref="AN4:AO4"/>
    <mergeCell ref="AP4:AQ4"/>
    <mergeCell ref="AK7:AM7"/>
    <mergeCell ref="AN7:AO7"/>
    <mergeCell ref="AP7:AQ7"/>
    <mergeCell ref="AK4:AM4"/>
    <mergeCell ref="AK5:AM5"/>
    <mergeCell ref="AN5:AO5"/>
    <mergeCell ref="AP5:AQ5"/>
    <mergeCell ref="AK6:AM6"/>
    <mergeCell ref="AN6:AO6"/>
    <mergeCell ref="AP6:AQ6"/>
    <mergeCell ref="B13:C13"/>
    <mergeCell ref="D13:E13"/>
    <mergeCell ref="I13:K13"/>
    <mergeCell ref="N13:O13"/>
    <mergeCell ref="P13:R13"/>
    <mergeCell ref="S13:Z13"/>
    <mergeCell ref="AA13:AB13"/>
    <mergeCell ref="B14:C14"/>
    <mergeCell ref="D14:E14"/>
    <mergeCell ref="I14:K14"/>
    <mergeCell ref="N14:O14"/>
    <mergeCell ref="P14:R14"/>
    <mergeCell ref="S14:Z14"/>
    <mergeCell ref="AA14:AB14"/>
    <mergeCell ref="AG15:AJ15"/>
    <mergeCell ref="AK15:AM15"/>
    <mergeCell ref="AN15:AO15"/>
    <mergeCell ref="AP15:AQ15"/>
    <mergeCell ref="B15:C15"/>
    <mergeCell ref="D15:E15"/>
    <mergeCell ref="I15:K15"/>
    <mergeCell ref="N15:O15"/>
    <mergeCell ref="P15:R15"/>
    <mergeCell ref="S15:Z15"/>
    <mergeCell ref="AA15:AB15"/>
    <mergeCell ref="AG16:AJ16"/>
    <mergeCell ref="AK16:AM16"/>
    <mergeCell ref="AN16:AO16"/>
    <mergeCell ref="AP16:AQ16"/>
    <mergeCell ref="B16:C16"/>
    <mergeCell ref="D16:E16"/>
    <mergeCell ref="I16:K16"/>
    <mergeCell ref="N16:O16"/>
    <mergeCell ref="P16:R16"/>
    <mergeCell ref="S16:Z16"/>
    <mergeCell ref="AA16:AB16"/>
    <mergeCell ref="AG17:AJ17"/>
    <mergeCell ref="AK17:AM17"/>
    <mergeCell ref="AN17:AO17"/>
    <mergeCell ref="AP17:AQ17"/>
    <mergeCell ref="B17:C17"/>
    <mergeCell ref="D17:E17"/>
    <mergeCell ref="I17:K17"/>
    <mergeCell ref="N17:O17"/>
    <mergeCell ref="P17:R17"/>
    <mergeCell ref="S17:Z17"/>
    <mergeCell ref="AA17:AB17"/>
    <mergeCell ref="AG18:AJ18"/>
    <mergeCell ref="AK18:AM18"/>
    <mergeCell ref="AN18:AO18"/>
    <mergeCell ref="AP18:AQ18"/>
    <mergeCell ref="B18:C18"/>
    <mergeCell ref="D18:E18"/>
    <mergeCell ref="I18:K18"/>
    <mergeCell ref="N18:O18"/>
    <mergeCell ref="P18:R18"/>
    <mergeCell ref="S18:Z18"/>
    <mergeCell ref="AA18:AB18"/>
    <mergeCell ref="AG19:AJ19"/>
    <mergeCell ref="AK19:AM19"/>
    <mergeCell ref="AN19:AO19"/>
    <mergeCell ref="AP19:AQ19"/>
    <mergeCell ref="B19:C19"/>
    <mergeCell ref="D19:E19"/>
    <mergeCell ref="I19:K19"/>
    <mergeCell ref="N19:O19"/>
    <mergeCell ref="P19:R19"/>
    <mergeCell ref="S19:Z19"/>
    <mergeCell ref="AA19:AB19"/>
    <mergeCell ref="AG20:AJ20"/>
    <mergeCell ref="AK20:AM20"/>
    <mergeCell ref="AN20:AO20"/>
    <mergeCell ref="AP20:AQ20"/>
    <mergeCell ref="B20:C20"/>
    <mergeCell ref="D20:E20"/>
    <mergeCell ref="I20:K20"/>
    <mergeCell ref="N20:O20"/>
    <mergeCell ref="P20:R20"/>
    <mergeCell ref="S20:Z20"/>
    <mergeCell ref="AA20:AB20"/>
    <mergeCell ref="AG21:AJ21"/>
    <mergeCell ref="AK21:AM21"/>
    <mergeCell ref="AN21:AO21"/>
    <mergeCell ref="AP21:AQ21"/>
    <mergeCell ref="B21:C21"/>
    <mergeCell ref="D21:E21"/>
    <mergeCell ref="I21:K21"/>
    <mergeCell ref="N21:O21"/>
    <mergeCell ref="P21:R21"/>
    <mergeCell ref="S21:Z21"/>
    <mergeCell ref="AA21:AB21"/>
    <mergeCell ref="AG22:AJ22"/>
    <mergeCell ref="AK22:AM22"/>
    <mergeCell ref="AN22:AO22"/>
    <mergeCell ref="AP22:AQ22"/>
    <mergeCell ref="B22:C22"/>
    <mergeCell ref="D22:E22"/>
    <mergeCell ref="I22:K22"/>
    <mergeCell ref="N22:O22"/>
    <mergeCell ref="P22:R22"/>
    <mergeCell ref="S22:Z22"/>
    <mergeCell ref="AA22:AB22"/>
    <mergeCell ref="AG23:AJ23"/>
    <mergeCell ref="AK23:AM23"/>
    <mergeCell ref="AN23:AO23"/>
    <mergeCell ref="AP23:AQ23"/>
    <mergeCell ref="B23:C23"/>
    <mergeCell ref="D23:E23"/>
    <mergeCell ref="I23:K23"/>
    <mergeCell ref="N23:O23"/>
    <mergeCell ref="P23:R23"/>
    <mergeCell ref="S23:Z23"/>
    <mergeCell ref="AA23:AB23"/>
    <mergeCell ref="AG24:AJ24"/>
    <mergeCell ref="AK24:AM24"/>
    <mergeCell ref="AN24:AO24"/>
    <mergeCell ref="AP24:AQ24"/>
    <mergeCell ref="B24:C24"/>
    <mergeCell ref="D24:E24"/>
    <mergeCell ref="I24:K24"/>
    <mergeCell ref="N24:O24"/>
    <mergeCell ref="P24:R24"/>
    <mergeCell ref="S24:Z24"/>
    <mergeCell ref="AA24:AB24"/>
    <mergeCell ref="AG25:AJ25"/>
    <mergeCell ref="AK25:AM25"/>
    <mergeCell ref="AN25:AO25"/>
    <mergeCell ref="AP25:AQ25"/>
    <mergeCell ref="B25:C25"/>
    <mergeCell ref="D25:E25"/>
    <mergeCell ref="I25:K25"/>
    <mergeCell ref="N25:O25"/>
    <mergeCell ref="P25:R25"/>
    <mergeCell ref="S25:Z25"/>
    <mergeCell ref="AA25:AB25"/>
    <mergeCell ref="AG26:AJ26"/>
    <mergeCell ref="AK26:AM26"/>
    <mergeCell ref="AN26:AO26"/>
    <mergeCell ref="AP26:AQ26"/>
    <mergeCell ref="B26:C26"/>
    <mergeCell ref="D26:E26"/>
    <mergeCell ref="I26:K26"/>
    <mergeCell ref="N26:O26"/>
    <mergeCell ref="P26:R26"/>
    <mergeCell ref="S26:Z26"/>
    <mergeCell ref="AA26:AB26"/>
    <mergeCell ref="AG27:AJ27"/>
    <mergeCell ref="AK27:AM27"/>
    <mergeCell ref="AN27:AO27"/>
    <mergeCell ref="AP27:AQ27"/>
    <mergeCell ref="B27:C27"/>
    <mergeCell ref="D27:E27"/>
    <mergeCell ref="I27:K27"/>
    <mergeCell ref="N27:O27"/>
    <mergeCell ref="P27:R27"/>
    <mergeCell ref="S27:Z27"/>
    <mergeCell ref="AA27:AB27"/>
    <mergeCell ref="AG28:AJ28"/>
    <mergeCell ref="AK28:AM28"/>
    <mergeCell ref="AN28:AO28"/>
    <mergeCell ref="AP28:AQ28"/>
    <mergeCell ref="B28:C28"/>
    <mergeCell ref="D28:E28"/>
    <mergeCell ref="I28:K28"/>
    <mergeCell ref="N28:O28"/>
    <mergeCell ref="P28:R28"/>
    <mergeCell ref="S28:Z28"/>
    <mergeCell ref="AA28:AB28"/>
    <mergeCell ref="AG29:AJ29"/>
    <mergeCell ref="AK29:AM29"/>
    <mergeCell ref="AN29:AO29"/>
    <mergeCell ref="AP29:AQ29"/>
    <mergeCell ref="B29:C29"/>
    <mergeCell ref="D29:E29"/>
    <mergeCell ref="I29:K29"/>
    <mergeCell ref="N29:O29"/>
    <mergeCell ref="P29:R29"/>
    <mergeCell ref="S29:Z29"/>
    <mergeCell ref="AA29:AB29"/>
    <mergeCell ref="AG30:AJ30"/>
    <mergeCell ref="AK30:AM30"/>
    <mergeCell ref="AN30:AO30"/>
    <mergeCell ref="AP30:AQ30"/>
    <mergeCell ref="B30:C30"/>
    <mergeCell ref="D30:E30"/>
    <mergeCell ref="I30:K30"/>
    <mergeCell ref="N30:O30"/>
    <mergeCell ref="P30:R30"/>
    <mergeCell ref="S30:Z30"/>
    <mergeCell ref="AA30:AB30"/>
    <mergeCell ref="AG31:AJ31"/>
    <mergeCell ref="AK31:AM31"/>
    <mergeCell ref="AN31:AO31"/>
    <mergeCell ref="AP31:AQ31"/>
    <mergeCell ref="B31:C31"/>
    <mergeCell ref="D31:E31"/>
    <mergeCell ref="I31:K31"/>
    <mergeCell ref="N31:O31"/>
    <mergeCell ref="P31:R31"/>
    <mergeCell ref="S31:Z31"/>
    <mergeCell ref="AA31:AB31"/>
    <mergeCell ref="AG32:AJ32"/>
    <mergeCell ref="AK32:AM32"/>
    <mergeCell ref="AN32:AO32"/>
    <mergeCell ref="AP32:AQ32"/>
    <mergeCell ref="B32:C32"/>
    <mergeCell ref="D32:E32"/>
    <mergeCell ref="I32:K32"/>
    <mergeCell ref="N32:O32"/>
    <mergeCell ref="P32:R32"/>
    <mergeCell ref="S32:Z32"/>
    <mergeCell ref="AA32:AB32"/>
    <mergeCell ref="AG33:AJ33"/>
    <mergeCell ref="AK33:AM33"/>
    <mergeCell ref="AN33:AO33"/>
    <mergeCell ref="AP33:AQ33"/>
    <mergeCell ref="B33:C33"/>
    <mergeCell ref="D33:E33"/>
    <mergeCell ref="I33:K33"/>
    <mergeCell ref="N33:O33"/>
    <mergeCell ref="P33:R33"/>
    <mergeCell ref="S33:Z33"/>
    <mergeCell ref="AA33:AB33"/>
    <mergeCell ref="AG34:AJ34"/>
    <mergeCell ref="AK34:AM34"/>
    <mergeCell ref="AN34:AO34"/>
    <mergeCell ref="AP34:AQ34"/>
    <mergeCell ref="B34:C34"/>
    <mergeCell ref="D34:E34"/>
    <mergeCell ref="I34:K34"/>
    <mergeCell ref="N34:O34"/>
    <mergeCell ref="P34:R34"/>
    <mergeCell ref="S34:Z34"/>
    <mergeCell ref="AA34:AB34"/>
    <mergeCell ref="AG35:AJ35"/>
    <mergeCell ref="AK35:AM35"/>
    <mergeCell ref="AN35:AO35"/>
    <mergeCell ref="AP35:AQ35"/>
    <mergeCell ref="B35:C35"/>
    <mergeCell ref="D35:E35"/>
    <mergeCell ref="I35:K35"/>
    <mergeCell ref="N35:O35"/>
    <mergeCell ref="P35:R35"/>
    <mergeCell ref="S35:Z35"/>
    <mergeCell ref="AA35:AB35"/>
    <mergeCell ref="AG36:AJ36"/>
    <mergeCell ref="AK36:AM36"/>
    <mergeCell ref="AN36:AO36"/>
    <mergeCell ref="AP36:AQ36"/>
    <mergeCell ref="B36:C36"/>
    <mergeCell ref="D36:E36"/>
    <mergeCell ref="I36:K36"/>
    <mergeCell ref="N36:O36"/>
    <mergeCell ref="P36:R36"/>
    <mergeCell ref="S36:Z36"/>
    <mergeCell ref="AA36:AB36"/>
    <mergeCell ref="AG37:AJ37"/>
    <mergeCell ref="AK37:AM37"/>
    <mergeCell ref="AN37:AO37"/>
    <mergeCell ref="AP37:AQ37"/>
    <mergeCell ref="B37:C37"/>
    <mergeCell ref="D37:E37"/>
    <mergeCell ref="I37:K37"/>
    <mergeCell ref="N37:O37"/>
    <mergeCell ref="P37:R37"/>
    <mergeCell ref="S37:Z37"/>
    <mergeCell ref="AA37:AB37"/>
    <mergeCell ref="AG38:AJ38"/>
    <mergeCell ref="AK38:AM38"/>
    <mergeCell ref="AN38:AO38"/>
    <mergeCell ref="AP38:AQ38"/>
    <mergeCell ref="B38:C38"/>
    <mergeCell ref="D38:E38"/>
    <mergeCell ref="I38:K38"/>
    <mergeCell ref="N38:O38"/>
    <mergeCell ref="P38:R38"/>
    <mergeCell ref="S38:Z38"/>
    <mergeCell ref="AA38:AB38"/>
    <mergeCell ref="AG39:AJ39"/>
    <mergeCell ref="AK39:AM39"/>
    <mergeCell ref="AN39:AO39"/>
    <mergeCell ref="AP39:AQ39"/>
    <mergeCell ref="B39:C39"/>
    <mergeCell ref="D39:E39"/>
    <mergeCell ref="I39:K39"/>
    <mergeCell ref="N39:O39"/>
    <mergeCell ref="P39:R39"/>
    <mergeCell ref="S39:Z39"/>
    <mergeCell ref="AA39:AB39"/>
    <mergeCell ref="AG40:AJ40"/>
    <mergeCell ref="AK40:AM40"/>
    <mergeCell ref="AN40:AO40"/>
    <mergeCell ref="AP40:AQ40"/>
    <mergeCell ref="B40:C40"/>
    <mergeCell ref="D40:E40"/>
    <mergeCell ref="I40:K40"/>
    <mergeCell ref="N40:O40"/>
    <mergeCell ref="P40:R40"/>
    <mergeCell ref="S40:Z40"/>
    <mergeCell ref="AA40:AB40"/>
    <mergeCell ref="AG41:AJ41"/>
    <mergeCell ref="AK41:AM41"/>
    <mergeCell ref="AN41:AO41"/>
    <mergeCell ref="AP41:AQ41"/>
    <mergeCell ref="B41:C41"/>
    <mergeCell ref="D41:E41"/>
    <mergeCell ref="I41:K41"/>
    <mergeCell ref="N41:O41"/>
    <mergeCell ref="P41:R41"/>
    <mergeCell ref="S41:Z41"/>
    <mergeCell ref="AA41:AB41"/>
    <mergeCell ref="AG42:AJ42"/>
    <mergeCell ref="AK42:AM42"/>
    <mergeCell ref="AN42:AO42"/>
    <mergeCell ref="AP42:AQ42"/>
    <mergeCell ref="B42:C42"/>
    <mergeCell ref="D42:E42"/>
    <mergeCell ref="I42:K42"/>
    <mergeCell ref="N42:O42"/>
    <mergeCell ref="P42:R42"/>
    <mergeCell ref="S42:Z42"/>
    <mergeCell ref="AA42:AB42"/>
    <mergeCell ref="AG43:AJ43"/>
    <mergeCell ref="AK43:AM43"/>
    <mergeCell ref="AN43:AO43"/>
    <mergeCell ref="AP43:AQ43"/>
    <mergeCell ref="B43:C43"/>
    <mergeCell ref="D43:E43"/>
    <mergeCell ref="I43:K43"/>
    <mergeCell ref="N43:O43"/>
    <mergeCell ref="P43:R43"/>
    <mergeCell ref="S43:Z43"/>
    <mergeCell ref="AA43:AB43"/>
    <mergeCell ref="AG44:AJ44"/>
    <mergeCell ref="AK44:AM44"/>
    <mergeCell ref="AN44:AO44"/>
    <mergeCell ref="AP44:AQ44"/>
    <mergeCell ref="B44:C44"/>
    <mergeCell ref="D44:E44"/>
    <mergeCell ref="I44:K44"/>
    <mergeCell ref="N44:O44"/>
    <mergeCell ref="P44:R44"/>
    <mergeCell ref="S44:Z44"/>
    <mergeCell ref="AA44:AB44"/>
    <mergeCell ref="AG45:AJ45"/>
    <mergeCell ref="AK45:AM45"/>
    <mergeCell ref="AN45:AO45"/>
    <mergeCell ref="AP45:AQ45"/>
    <mergeCell ref="B45:C45"/>
    <mergeCell ref="D45:E45"/>
    <mergeCell ref="I45:K45"/>
    <mergeCell ref="N45:O45"/>
    <mergeCell ref="P45:R45"/>
    <mergeCell ref="S45:Z45"/>
    <mergeCell ref="AA45:AB45"/>
    <mergeCell ref="AG46:AJ46"/>
    <mergeCell ref="AK46:AM46"/>
    <mergeCell ref="AN46:AO46"/>
    <mergeCell ref="AP46:AQ46"/>
    <mergeCell ref="B46:C46"/>
    <mergeCell ref="D46:E46"/>
    <mergeCell ref="I46:K46"/>
    <mergeCell ref="N46:O46"/>
    <mergeCell ref="P46:R46"/>
    <mergeCell ref="S46:Z46"/>
    <mergeCell ref="AA46:AB46"/>
    <mergeCell ref="AG47:AJ47"/>
    <mergeCell ref="AK47:AM47"/>
    <mergeCell ref="AN47:AO47"/>
    <mergeCell ref="AP47:AQ47"/>
    <mergeCell ref="B47:C47"/>
    <mergeCell ref="D47:E47"/>
    <mergeCell ref="I47:K47"/>
    <mergeCell ref="N47:O47"/>
    <mergeCell ref="P47:R47"/>
    <mergeCell ref="S47:Z47"/>
    <mergeCell ref="AA47:AB47"/>
    <mergeCell ref="AG48:AJ48"/>
    <mergeCell ref="AK48:AM48"/>
    <mergeCell ref="AN48:AO48"/>
    <mergeCell ref="AP48:AQ48"/>
    <mergeCell ref="B48:C48"/>
    <mergeCell ref="D48:E48"/>
    <mergeCell ref="I48:K48"/>
    <mergeCell ref="N48:O48"/>
    <mergeCell ref="P48:R48"/>
    <mergeCell ref="S48:Z48"/>
    <mergeCell ref="AA48:AB48"/>
    <mergeCell ref="AG49:AJ49"/>
    <mergeCell ref="AK49:AM49"/>
    <mergeCell ref="AN49:AO49"/>
    <mergeCell ref="AP49:AQ49"/>
    <mergeCell ref="B49:C49"/>
    <mergeCell ref="D49:E49"/>
    <mergeCell ref="I49:K49"/>
    <mergeCell ref="N49:O49"/>
    <mergeCell ref="P49:R49"/>
    <mergeCell ref="S49:Z49"/>
    <mergeCell ref="AA49:AB49"/>
    <mergeCell ref="AG50:AJ50"/>
    <mergeCell ref="AK50:AM50"/>
    <mergeCell ref="AN50:AO50"/>
    <mergeCell ref="AP50:AQ50"/>
    <mergeCell ref="B50:C50"/>
    <mergeCell ref="D50:E50"/>
    <mergeCell ref="I50:K50"/>
    <mergeCell ref="N50:O50"/>
    <mergeCell ref="P50:R50"/>
    <mergeCell ref="S50:Z50"/>
    <mergeCell ref="AA50:AB50"/>
    <mergeCell ref="AG51:AJ51"/>
    <mergeCell ref="AK51:AM51"/>
    <mergeCell ref="AN51:AO51"/>
    <mergeCell ref="AP51:AQ51"/>
    <mergeCell ref="B51:C51"/>
    <mergeCell ref="D51:E51"/>
    <mergeCell ref="I51:K51"/>
    <mergeCell ref="N51:O51"/>
    <mergeCell ref="P51:R51"/>
    <mergeCell ref="S51:Z51"/>
    <mergeCell ref="AA51:AB51"/>
    <mergeCell ref="AG52:AJ52"/>
    <mergeCell ref="AK52:AM52"/>
    <mergeCell ref="AN52:AO52"/>
    <mergeCell ref="AP52:AQ52"/>
    <mergeCell ref="B52:C52"/>
    <mergeCell ref="D52:E52"/>
    <mergeCell ref="I52:K52"/>
    <mergeCell ref="N52:O52"/>
    <mergeCell ref="P52:R52"/>
    <mergeCell ref="S52:Z52"/>
    <mergeCell ref="AA52:AB52"/>
    <mergeCell ref="AG53:AJ53"/>
    <mergeCell ref="AK53:AM53"/>
    <mergeCell ref="AN53:AO53"/>
    <mergeCell ref="AP53:AQ53"/>
    <mergeCell ref="B53:C53"/>
    <mergeCell ref="D53:E53"/>
    <mergeCell ref="I53:K53"/>
    <mergeCell ref="N53:O53"/>
    <mergeCell ref="P53:R53"/>
    <mergeCell ref="S53:Z53"/>
    <mergeCell ref="AA53:AB53"/>
    <mergeCell ref="AG54:AJ54"/>
    <mergeCell ref="AK54:AM54"/>
    <mergeCell ref="AN54:AO54"/>
    <mergeCell ref="AP54:AQ54"/>
    <mergeCell ref="B54:C54"/>
    <mergeCell ref="D54:E54"/>
    <mergeCell ref="I54:K54"/>
    <mergeCell ref="N54:O54"/>
    <mergeCell ref="P54:R54"/>
    <mergeCell ref="S54:Z54"/>
    <mergeCell ref="AA54:AB54"/>
    <mergeCell ref="AG55:AJ55"/>
    <mergeCell ref="AK55:AM55"/>
    <mergeCell ref="AN55:AO55"/>
    <mergeCell ref="AP55:AQ55"/>
    <mergeCell ref="B55:C55"/>
    <mergeCell ref="D55:E55"/>
    <mergeCell ref="I55:K55"/>
    <mergeCell ref="N55:O55"/>
    <mergeCell ref="P55:R55"/>
    <mergeCell ref="S55:Z55"/>
    <mergeCell ref="AA55:AB55"/>
    <mergeCell ref="AG56:AJ56"/>
    <mergeCell ref="AK56:AM56"/>
    <mergeCell ref="AN56:AO56"/>
    <mergeCell ref="AP56:AQ56"/>
    <mergeCell ref="B56:C56"/>
    <mergeCell ref="D56:E56"/>
    <mergeCell ref="I56:K56"/>
    <mergeCell ref="N56:O56"/>
    <mergeCell ref="P56:R56"/>
    <mergeCell ref="S56:Z56"/>
    <mergeCell ref="AA56:AB56"/>
    <mergeCell ref="AG57:AJ57"/>
    <mergeCell ref="AK57:AM57"/>
    <mergeCell ref="AN57:AO57"/>
    <mergeCell ref="AP57:AQ57"/>
    <mergeCell ref="B57:C57"/>
    <mergeCell ref="D57:E57"/>
    <mergeCell ref="I57:K57"/>
    <mergeCell ref="N57:O57"/>
    <mergeCell ref="P57:R57"/>
    <mergeCell ref="S57:Z57"/>
    <mergeCell ref="AA57:AB57"/>
    <mergeCell ref="AG58:AJ58"/>
    <mergeCell ref="AK58:AM58"/>
    <mergeCell ref="AN58:AO58"/>
    <mergeCell ref="AP58:AQ58"/>
    <mergeCell ref="B58:C58"/>
    <mergeCell ref="D58:E58"/>
    <mergeCell ref="I58:K58"/>
    <mergeCell ref="N58:O58"/>
    <mergeCell ref="P58:R58"/>
    <mergeCell ref="S58:Z58"/>
    <mergeCell ref="AA58:AB58"/>
    <mergeCell ref="AG59:AJ59"/>
    <mergeCell ref="AK59:AM59"/>
    <mergeCell ref="AN59:AO59"/>
    <mergeCell ref="AP59:AQ59"/>
    <mergeCell ref="B59:C59"/>
    <mergeCell ref="D59:E59"/>
    <mergeCell ref="I59:K59"/>
    <mergeCell ref="N59:O59"/>
    <mergeCell ref="P59:R59"/>
    <mergeCell ref="S59:Z59"/>
    <mergeCell ref="AA59:AB59"/>
    <mergeCell ref="AG60:AJ60"/>
    <mergeCell ref="AK60:AM60"/>
    <mergeCell ref="AN60:AO60"/>
    <mergeCell ref="AP60:AQ60"/>
    <mergeCell ref="B60:C60"/>
    <mergeCell ref="D60:E60"/>
    <mergeCell ref="I60:K60"/>
    <mergeCell ref="N60:O60"/>
    <mergeCell ref="P60:R60"/>
    <mergeCell ref="S60:Z60"/>
    <mergeCell ref="AA60:AB60"/>
    <mergeCell ref="AG61:AJ61"/>
    <mergeCell ref="AK61:AM61"/>
    <mergeCell ref="AN61:AO61"/>
    <mergeCell ref="AP61:AQ61"/>
    <mergeCell ref="B61:C61"/>
    <mergeCell ref="D61:E61"/>
    <mergeCell ref="I61:K61"/>
    <mergeCell ref="N61:O61"/>
    <mergeCell ref="P61:R61"/>
    <mergeCell ref="S61:Z61"/>
    <mergeCell ref="AA61:AB61"/>
    <mergeCell ref="AG62:AJ62"/>
    <mergeCell ref="AK62:AM62"/>
    <mergeCell ref="AN62:AO62"/>
    <mergeCell ref="AP62:AQ62"/>
    <mergeCell ref="B62:C62"/>
    <mergeCell ref="D62:E62"/>
    <mergeCell ref="I62:K62"/>
    <mergeCell ref="N62:O62"/>
    <mergeCell ref="P62:R62"/>
    <mergeCell ref="S62:Z62"/>
    <mergeCell ref="AA62:AB62"/>
    <mergeCell ref="AG63:AJ63"/>
    <mergeCell ref="AK63:AM63"/>
    <mergeCell ref="AN63:AO63"/>
    <mergeCell ref="AP63:AQ63"/>
    <mergeCell ref="B63:C63"/>
    <mergeCell ref="D63:E63"/>
    <mergeCell ref="I63:K63"/>
    <mergeCell ref="N63:O63"/>
    <mergeCell ref="P63:R63"/>
    <mergeCell ref="S63:Z63"/>
    <mergeCell ref="AA63:AB63"/>
    <mergeCell ref="AG64:AJ64"/>
    <mergeCell ref="AK64:AM64"/>
    <mergeCell ref="AN64:AO64"/>
    <mergeCell ref="AP64:AQ64"/>
    <mergeCell ref="B64:C64"/>
    <mergeCell ref="D64:E64"/>
    <mergeCell ref="I64:K64"/>
    <mergeCell ref="N64:O64"/>
    <mergeCell ref="P64:R64"/>
    <mergeCell ref="S64:Z64"/>
    <mergeCell ref="AA64:AB64"/>
    <mergeCell ref="AG65:AJ65"/>
    <mergeCell ref="AK65:AM65"/>
    <mergeCell ref="AN65:AO65"/>
    <mergeCell ref="AP65:AQ65"/>
    <mergeCell ref="B65:C65"/>
    <mergeCell ref="D65:E65"/>
    <mergeCell ref="I65:K65"/>
    <mergeCell ref="N65:O65"/>
    <mergeCell ref="P65:R65"/>
    <mergeCell ref="S65:Z65"/>
    <mergeCell ref="AA65:AB65"/>
    <mergeCell ref="AG66:AJ66"/>
    <mergeCell ref="AK66:AM66"/>
    <mergeCell ref="AN66:AO66"/>
    <mergeCell ref="AP66:AQ66"/>
    <mergeCell ref="B66:C66"/>
    <mergeCell ref="D66:E66"/>
    <mergeCell ref="I66:K66"/>
    <mergeCell ref="N66:O66"/>
    <mergeCell ref="P66:R66"/>
    <mergeCell ref="S66:Z66"/>
    <mergeCell ref="AA66:AB66"/>
    <mergeCell ref="AG67:AJ67"/>
    <mergeCell ref="AK67:AM67"/>
    <mergeCell ref="AN67:AO67"/>
    <mergeCell ref="AP67:AQ67"/>
    <mergeCell ref="B67:C67"/>
    <mergeCell ref="D67:E67"/>
    <mergeCell ref="I67:K67"/>
    <mergeCell ref="N67:O67"/>
    <mergeCell ref="P67:R67"/>
    <mergeCell ref="S67:Z67"/>
    <mergeCell ref="AA67:AB67"/>
    <mergeCell ref="AG68:AJ68"/>
    <mergeCell ref="AK68:AM68"/>
    <mergeCell ref="AN68:AO68"/>
    <mergeCell ref="AP68:AQ68"/>
    <mergeCell ref="B68:C68"/>
    <mergeCell ref="D68:E68"/>
    <mergeCell ref="I68:K68"/>
    <mergeCell ref="N68:O68"/>
    <mergeCell ref="P68:R68"/>
    <mergeCell ref="S68:Z68"/>
    <mergeCell ref="AA68:AB68"/>
    <mergeCell ref="AG69:AJ69"/>
    <mergeCell ref="AK69:AM69"/>
    <mergeCell ref="AN69:AO69"/>
    <mergeCell ref="AP69:AQ69"/>
    <mergeCell ref="B69:C69"/>
    <mergeCell ref="D69:E69"/>
    <mergeCell ref="I69:K69"/>
    <mergeCell ref="N69:O69"/>
    <mergeCell ref="P69:R69"/>
    <mergeCell ref="S69:Z69"/>
    <mergeCell ref="AA69:AB69"/>
    <mergeCell ref="AG70:AJ70"/>
    <mergeCell ref="AK70:AM70"/>
    <mergeCell ref="AN70:AO70"/>
    <mergeCell ref="AP70:AQ70"/>
    <mergeCell ref="B70:C70"/>
    <mergeCell ref="D70:E70"/>
    <mergeCell ref="I70:K70"/>
    <mergeCell ref="N70:O70"/>
    <mergeCell ref="P70:R70"/>
    <mergeCell ref="S70:Z70"/>
    <mergeCell ref="AA70:AB70"/>
    <mergeCell ref="AG71:AJ71"/>
    <mergeCell ref="AK71:AM71"/>
    <mergeCell ref="AN71:AO71"/>
    <mergeCell ref="AP71:AQ71"/>
    <mergeCell ref="B71:C71"/>
    <mergeCell ref="D71:E71"/>
    <mergeCell ref="I71:K71"/>
    <mergeCell ref="N71:O71"/>
    <mergeCell ref="P71:R71"/>
    <mergeCell ref="S71:Z71"/>
    <mergeCell ref="AA71:AB71"/>
    <mergeCell ref="AG72:AJ72"/>
    <mergeCell ref="AK72:AM72"/>
    <mergeCell ref="AN72:AO72"/>
    <mergeCell ref="AP72:AQ72"/>
    <mergeCell ref="B72:C72"/>
    <mergeCell ref="D72:E72"/>
    <mergeCell ref="I72:K72"/>
    <mergeCell ref="N72:O72"/>
    <mergeCell ref="P72:R72"/>
    <mergeCell ref="S72:Z72"/>
    <mergeCell ref="AA72:AB72"/>
    <mergeCell ref="AG73:AJ73"/>
    <mergeCell ref="AK73:AM73"/>
    <mergeCell ref="AN73:AO73"/>
    <mergeCell ref="AP73:AQ73"/>
    <mergeCell ref="B73:C73"/>
    <mergeCell ref="D73:E73"/>
    <mergeCell ref="I73:K73"/>
    <mergeCell ref="N73:O73"/>
    <mergeCell ref="P73:R73"/>
    <mergeCell ref="S73:Z73"/>
    <mergeCell ref="AA73:AB73"/>
    <mergeCell ref="AG74:AJ74"/>
    <mergeCell ref="AK74:AM74"/>
    <mergeCell ref="AN74:AO74"/>
    <mergeCell ref="AP74:AQ74"/>
    <mergeCell ref="B74:C74"/>
    <mergeCell ref="D74:E74"/>
    <mergeCell ref="I74:K74"/>
    <mergeCell ref="N74:O74"/>
    <mergeCell ref="P74:R74"/>
    <mergeCell ref="S74:Z74"/>
    <mergeCell ref="AA74:AB74"/>
    <mergeCell ref="AG75:AJ75"/>
    <mergeCell ref="AK75:AM75"/>
    <mergeCell ref="AN75:AO75"/>
    <mergeCell ref="AP75:AQ75"/>
    <mergeCell ref="B75:C75"/>
    <mergeCell ref="D75:E75"/>
    <mergeCell ref="I75:K75"/>
    <mergeCell ref="N75:O75"/>
    <mergeCell ref="P75:R75"/>
    <mergeCell ref="S75:Z75"/>
    <mergeCell ref="AA75:AB75"/>
    <mergeCell ref="AG76:AJ76"/>
    <mergeCell ref="AK76:AM76"/>
    <mergeCell ref="AN76:AO76"/>
    <mergeCell ref="AP76:AQ76"/>
    <mergeCell ref="B76:C76"/>
    <mergeCell ref="D76:E76"/>
    <mergeCell ref="I76:K76"/>
    <mergeCell ref="N76:O76"/>
    <mergeCell ref="P76:R76"/>
    <mergeCell ref="S76:Z76"/>
    <mergeCell ref="AA76:AB76"/>
    <mergeCell ref="AG77:AJ77"/>
    <mergeCell ref="AK77:AM77"/>
    <mergeCell ref="AN77:AO77"/>
    <mergeCell ref="AP77:AQ77"/>
    <mergeCell ref="B77:C77"/>
    <mergeCell ref="D77:E77"/>
    <mergeCell ref="I77:K77"/>
    <mergeCell ref="N77:O77"/>
    <mergeCell ref="P77:R77"/>
    <mergeCell ref="S77:Z77"/>
    <mergeCell ref="AA77:AB77"/>
    <mergeCell ref="AG78:AJ78"/>
    <mergeCell ref="AK78:AM78"/>
    <mergeCell ref="AN78:AO78"/>
    <mergeCell ref="AP78:AQ78"/>
    <mergeCell ref="B78:C78"/>
    <mergeCell ref="D78:E78"/>
    <mergeCell ref="I78:K78"/>
    <mergeCell ref="N78:O78"/>
    <mergeCell ref="P78:R78"/>
    <mergeCell ref="S78:Z78"/>
    <mergeCell ref="AA78:AB78"/>
    <mergeCell ref="AG79:AJ79"/>
    <mergeCell ref="AK79:AM79"/>
    <mergeCell ref="AN79:AO79"/>
    <mergeCell ref="AP79:AQ79"/>
    <mergeCell ref="B79:C79"/>
    <mergeCell ref="D79:E79"/>
    <mergeCell ref="I79:K79"/>
    <mergeCell ref="N79:O79"/>
    <mergeCell ref="P79:R79"/>
    <mergeCell ref="S79:Z79"/>
    <mergeCell ref="AA79:AB79"/>
    <mergeCell ref="AG80:AJ80"/>
    <mergeCell ref="AK80:AM80"/>
    <mergeCell ref="AN80:AO80"/>
    <mergeCell ref="AP80:AQ80"/>
    <mergeCell ref="B80:C80"/>
    <mergeCell ref="D80:E80"/>
    <mergeCell ref="I80:K80"/>
    <mergeCell ref="N80:O80"/>
    <mergeCell ref="P80:R80"/>
    <mergeCell ref="S80:Z80"/>
    <mergeCell ref="AA80:AB80"/>
    <mergeCell ref="AG81:AJ81"/>
    <mergeCell ref="AK81:AM81"/>
    <mergeCell ref="AN81:AO81"/>
    <mergeCell ref="AP81:AQ81"/>
    <mergeCell ref="B81:C81"/>
    <mergeCell ref="D81:E81"/>
    <mergeCell ref="I81:K81"/>
    <mergeCell ref="N81:O81"/>
    <mergeCell ref="P81:R81"/>
    <mergeCell ref="S81:Z81"/>
    <mergeCell ref="AA81:AB81"/>
    <mergeCell ref="AG82:AJ82"/>
    <mergeCell ref="AK82:AM82"/>
    <mergeCell ref="AN82:AO82"/>
    <mergeCell ref="AP82:AQ82"/>
    <mergeCell ref="B82:C82"/>
    <mergeCell ref="D82:E82"/>
    <mergeCell ref="I82:K82"/>
    <mergeCell ref="N82:O82"/>
    <mergeCell ref="P82:R82"/>
    <mergeCell ref="S82:Z82"/>
    <mergeCell ref="AA82:AB82"/>
    <mergeCell ref="AG83:AJ83"/>
    <mergeCell ref="AK83:AM83"/>
    <mergeCell ref="AN83:AO83"/>
    <mergeCell ref="AP83:AQ83"/>
    <mergeCell ref="B83:C83"/>
    <mergeCell ref="D83:E83"/>
    <mergeCell ref="I83:K83"/>
    <mergeCell ref="N83:O83"/>
    <mergeCell ref="P83:R83"/>
    <mergeCell ref="S83:Z83"/>
    <mergeCell ref="AA83:AB83"/>
    <mergeCell ref="AG84:AJ84"/>
    <mergeCell ref="AK84:AM84"/>
    <mergeCell ref="AN84:AO84"/>
    <mergeCell ref="AP84:AQ84"/>
    <mergeCell ref="B84:C84"/>
    <mergeCell ref="D84:E84"/>
    <mergeCell ref="I84:K84"/>
    <mergeCell ref="N84:O84"/>
    <mergeCell ref="P84:R84"/>
    <mergeCell ref="S84:Z84"/>
    <mergeCell ref="AA84:AB84"/>
    <mergeCell ref="AG85:AJ85"/>
    <mergeCell ref="AK85:AM85"/>
    <mergeCell ref="AN85:AO85"/>
    <mergeCell ref="AP85:AQ85"/>
    <mergeCell ref="B85:C85"/>
    <mergeCell ref="D85:E85"/>
    <mergeCell ref="I85:K85"/>
    <mergeCell ref="N85:O85"/>
    <mergeCell ref="P85:R85"/>
    <mergeCell ref="S85:Z85"/>
    <mergeCell ref="AA85:AB85"/>
    <mergeCell ref="AG86:AJ86"/>
    <mergeCell ref="AK86:AM86"/>
    <mergeCell ref="AN86:AO86"/>
    <mergeCell ref="AP86:AQ86"/>
    <mergeCell ref="B86:C86"/>
    <mergeCell ref="D86:E86"/>
    <mergeCell ref="I86:K86"/>
    <mergeCell ref="N86:O86"/>
    <mergeCell ref="P86:R86"/>
    <mergeCell ref="S86:Z86"/>
    <mergeCell ref="AA86:AB86"/>
    <mergeCell ref="AG87:AJ87"/>
    <mergeCell ref="AK87:AM87"/>
    <mergeCell ref="AN87:AO87"/>
    <mergeCell ref="AP87:AQ87"/>
    <mergeCell ref="B87:C87"/>
    <mergeCell ref="D87:E87"/>
    <mergeCell ref="I87:K87"/>
    <mergeCell ref="N87:O87"/>
    <mergeCell ref="P87:R87"/>
    <mergeCell ref="S87:Z87"/>
    <mergeCell ref="AA87:AB87"/>
    <mergeCell ref="AG88:AJ88"/>
    <mergeCell ref="AK88:AM88"/>
    <mergeCell ref="AN88:AO88"/>
    <mergeCell ref="AP88:AQ88"/>
    <mergeCell ref="B88:C88"/>
    <mergeCell ref="D88:E88"/>
    <mergeCell ref="I88:K88"/>
    <mergeCell ref="N88:O88"/>
    <mergeCell ref="P88:R88"/>
    <mergeCell ref="S88:Z88"/>
    <mergeCell ref="AA88:AB88"/>
    <mergeCell ref="AG89:AJ89"/>
    <mergeCell ref="AK89:AM89"/>
    <mergeCell ref="AN89:AO89"/>
    <mergeCell ref="AP89:AQ89"/>
    <mergeCell ref="B89:C89"/>
    <mergeCell ref="D89:E89"/>
    <mergeCell ref="I89:K89"/>
    <mergeCell ref="N89:O89"/>
    <mergeCell ref="P89:R89"/>
    <mergeCell ref="S89:Z89"/>
    <mergeCell ref="AA89:AB89"/>
    <mergeCell ref="AG90:AJ90"/>
    <mergeCell ref="AK90:AM90"/>
    <mergeCell ref="AN90:AO90"/>
    <mergeCell ref="AP90:AQ90"/>
    <mergeCell ref="B90:C90"/>
    <mergeCell ref="D90:E90"/>
    <mergeCell ref="I90:K90"/>
    <mergeCell ref="N90:O90"/>
    <mergeCell ref="P90:R90"/>
    <mergeCell ref="S90:Z90"/>
    <mergeCell ref="AA90:AB90"/>
    <mergeCell ref="AG91:AJ91"/>
    <mergeCell ref="AK91:AM91"/>
    <mergeCell ref="AN91:AO91"/>
    <mergeCell ref="AP91:AQ91"/>
    <mergeCell ref="B91:C91"/>
    <mergeCell ref="D91:E91"/>
    <mergeCell ref="I91:K91"/>
    <mergeCell ref="N91:O91"/>
    <mergeCell ref="P91:R91"/>
    <mergeCell ref="S91:Z91"/>
    <mergeCell ref="AA91:AB91"/>
    <mergeCell ref="AG92:AJ92"/>
    <mergeCell ref="AK92:AM92"/>
    <mergeCell ref="AN92:AO92"/>
    <mergeCell ref="AP92:AQ92"/>
    <mergeCell ref="B92:C92"/>
    <mergeCell ref="D92:E92"/>
    <mergeCell ref="I92:K92"/>
    <mergeCell ref="N92:O92"/>
    <mergeCell ref="P92:R92"/>
    <mergeCell ref="S92:Z92"/>
    <mergeCell ref="AA92:AB92"/>
    <mergeCell ref="AG93:AJ93"/>
    <mergeCell ref="AK93:AM93"/>
    <mergeCell ref="AN93:AO93"/>
    <mergeCell ref="AP93:AQ93"/>
    <mergeCell ref="B93:C93"/>
    <mergeCell ref="D93:E93"/>
    <mergeCell ref="I93:K93"/>
    <mergeCell ref="N93:O93"/>
    <mergeCell ref="P93:R93"/>
    <mergeCell ref="S93:Z93"/>
    <mergeCell ref="AA93:AB93"/>
    <mergeCell ref="AG94:AJ94"/>
    <mergeCell ref="AK94:AM94"/>
    <mergeCell ref="AN94:AO94"/>
    <mergeCell ref="AP94:AQ94"/>
    <mergeCell ref="B94:C94"/>
    <mergeCell ref="D94:E94"/>
    <mergeCell ref="I94:K94"/>
    <mergeCell ref="N94:O94"/>
    <mergeCell ref="P94:R94"/>
    <mergeCell ref="S94:Z94"/>
    <mergeCell ref="AA94:AB94"/>
    <mergeCell ref="AG95:AJ95"/>
    <mergeCell ref="AK95:AM95"/>
    <mergeCell ref="AN95:AO95"/>
    <mergeCell ref="AP95:AQ95"/>
    <mergeCell ref="B95:C95"/>
    <mergeCell ref="D95:E95"/>
    <mergeCell ref="I95:K95"/>
    <mergeCell ref="N95:O95"/>
    <mergeCell ref="P95:R95"/>
    <mergeCell ref="S95:Z95"/>
    <mergeCell ref="AA95:AB95"/>
    <mergeCell ref="AG96:AJ96"/>
    <mergeCell ref="AK96:AM96"/>
    <mergeCell ref="AN96:AO96"/>
    <mergeCell ref="AP96:AQ96"/>
    <mergeCell ref="B96:C96"/>
    <mergeCell ref="D96:E96"/>
    <mergeCell ref="I96:K96"/>
    <mergeCell ref="N96:O96"/>
    <mergeCell ref="P96:R96"/>
    <mergeCell ref="S96:Z96"/>
    <mergeCell ref="AA96:AB96"/>
    <mergeCell ref="AG97:AJ97"/>
    <mergeCell ref="AK97:AM97"/>
    <mergeCell ref="AN97:AO97"/>
    <mergeCell ref="AP97:AQ97"/>
    <mergeCell ref="B97:C97"/>
    <mergeCell ref="D97:E97"/>
    <mergeCell ref="I97:K97"/>
    <mergeCell ref="N97:O97"/>
    <mergeCell ref="P97:R97"/>
    <mergeCell ref="S97:Z97"/>
    <mergeCell ref="AA97:AB97"/>
    <mergeCell ref="AG98:AJ98"/>
    <mergeCell ref="AK98:AM98"/>
    <mergeCell ref="AN98:AO98"/>
    <mergeCell ref="AP98:AQ98"/>
    <mergeCell ref="B98:C98"/>
    <mergeCell ref="D98:E98"/>
    <mergeCell ref="I98:K98"/>
    <mergeCell ref="N98:O98"/>
    <mergeCell ref="P98:R98"/>
    <mergeCell ref="S98:Z98"/>
    <mergeCell ref="AA98:AB98"/>
    <mergeCell ref="AG99:AJ99"/>
    <mergeCell ref="AK99:AM99"/>
    <mergeCell ref="AN99:AO99"/>
    <mergeCell ref="AP99:AQ99"/>
    <mergeCell ref="B99:C99"/>
    <mergeCell ref="D99:E99"/>
    <mergeCell ref="I99:K99"/>
    <mergeCell ref="N99:O99"/>
    <mergeCell ref="P99:R99"/>
    <mergeCell ref="S99:Z99"/>
    <mergeCell ref="AA99:AB99"/>
    <mergeCell ref="AG100:AJ100"/>
    <mergeCell ref="AK100:AM100"/>
    <mergeCell ref="AN100:AO100"/>
    <mergeCell ref="AP100:AQ100"/>
    <mergeCell ref="B100:C100"/>
    <mergeCell ref="D100:E100"/>
    <mergeCell ref="I100:K100"/>
    <mergeCell ref="N100:O100"/>
    <mergeCell ref="P100:R100"/>
    <mergeCell ref="S100:Z100"/>
    <mergeCell ref="AA100:AB100"/>
    <mergeCell ref="AG101:AJ101"/>
    <mergeCell ref="AK101:AM101"/>
    <mergeCell ref="AN101:AO101"/>
    <mergeCell ref="AP101:AQ101"/>
    <mergeCell ref="B101:C101"/>
    <mergeCell ref="D101:E101"/>
    <mergeCell ref="I101:K101"/>
    <mergeCell ref="N101:O101"/>
    <mergeCell ref="P101:R101"/>
    <mergeCell ref="S101:Z101"/>
    <mergeCell ref="AA101:AB101"/>
    <mergeCell ref="AG102:AJ102"/>
    <mergeCell ref="AK102:AM102"/>
    <mergeCell ref="AN102:AO102"/>
    <mergeCell ref="AP102:AQ102"/>
    <mergeCell ref="B102:C102"/>
    <mergeCell ref="D102:E102"/>
    <mergeCell ref="I102:K102"/>
    <mergeCell ref="N102:O102"/>
    <mergeCell ref="P102:R102"/>
    <mergeCell ref="S102:Z102"/>
    <mergeCell ref="AA102:AB102"/>
    <mergeCell ref="AG103:AJ103"/>
    <mergeCell ref="AK103:AM103"/>
    <mergeCell ref="AN103:AO103"/>
    <mergeCell ref="AP103:AQ103"/>
    <mergeCell ref="B103:C103"/>
    <mergeCell ref="D103:E103"/>
    <mergeCell ref="I103:K103"/>
    <mergeCell ref="N103:O103"/>
    <mergeCell ref="P103:R103"/>
    <mergeCell ref="S103:Z103"/>
    <mergeCell ref="AA103:AB103"/>
    <mergeCell ref="AG104:AJ104"/>
    <mergeCell ref="AK104:AM104"/>
    <mergeCell ref="AN104:AO104"/>
    <mergeCell ref="AP104:AQ104"/>
    <mergeCell ref="B104:C104"/>
    <mergeCell ref="D104:E104"/>
    <mergeCell ref="I104:K104"/>
    <mergeCell ref="N104:O104"/>
    <mergeCell ref="P104:R104"/>
    <mergeCell ref="S104:Z104"/>
    <mergeCell ref="AA104:AB104"/>
    <mergeCell ref="AG105:AJ105"/>
    <mergeCell ref="AK105:AM105"/>
    <mergeCell ref="AN105:AO105"/>
    <mergeCell ref="AP105:AQ105"/>
    <mergeCell ref="B105:C105"/>
    <mergeCell ref="D105:E105"/>
    <mergeCell ref="I105:K105"/>
    <mergeCell ref="N105:O105"/>
    <mergeCell ref="P105:R105"/>
    <mergeCell ref="S105:Z105"/>
    <mergeCell ref="AA105:AB105"/>
    <mergeCell ref="AG106:AJ106"/>
    <mergeCell ref="AK106:AM106"/>
    <mergeCell ref="AN106:AO106"/>
    <mergeCell ref="AP106:AQ106"/>
    <mergeCell ref="B106:C106"/>
    <mergeCell ref="D106:E106"/>
    <mergeCell ref="I106:K106"/>
    <mergeCell ref="N106:O106"/>
    <mergeCell ref="P106:R106"/>
    <mergeCell ref="S106:Z106"/>
    <mergeCell ref="AA106:AB106"/>
    <mergeCell ref="AG107:AJ107"/>
    <mergeCell ref="AK107:AM107"/>
    <mergeCell ref="AN107:AO107"/>
    <mergeCell ref="AP107:AQ107"/>
    <mergeCell ref="B107:C107"/>
    <mergeCell ref="D107:E107"/>
    <mergeCell ref="I107:K107"/>
    <mergeCell ref="N107:O107"/>
    <mergeCell ref="P107:R107"/>
    <mergeCell ref="S107:Z107"/>
    <mergeCell ref="AA107:AB107"/>
    <mergeCell ref="AG108:AJ108"/>
    <mergeCell ref="AK108:AM108"/>
    <mergeCell ref="AN108:AO108"/>
    <mergeCell ref="AP108:AQ108"/>
    <mergeCell ref="B108:C108"/>
    <mergeCell ref="D108:E108"/>
    <mergeCell ref="I108:K108"/>
    <mergeCell ref="N108:O108"/>
    <mergeCell ref="P108:R108"/>
    <mergeCell ref="S108:Z108"/>
    <mergeCell ref="AA108:AB108"/>
    <mergeCell ref="AG109:AJ109"/>
    <mergeCell ref="AK109:AM109"/>
    <mergeCell ref="AN109:AO109"/>
    <mergeCell ref="AP109:AQ109"/>
    <mergeCell ref="B109:C109"/>
    <mergeCell ref="D109:E109"/>
    <mergeCell ref="I109:K109"/>
    <mergeCell ref="N109:O109"/>
    <mergeCell ref="P109:R109"/>
    <mergeCell ref="S109:Z109"/>
    <mergeCell ref="AA109:AB109"/>
    <mergeCell ref="AG110:AJ110"/>
    <mergeCell ref="AK110:AM110"/>
    <mergeCell ref="AN110:AO110"/>
    <mergeCell ref="AP110:AQ110"/>
    <mergeCell ref="B110:C110"/>
    <mergeCell ref="D110:E110"/>
    <mergeCell ref="I110:K110"/>
    <mergeCell ref="N110:O110"/>
    <mergeCell ref="P110:R110"/>
    <mergeCell ref="S110:Z110"/>
    <mergeCell ref="AA110:AB110"/>
    <mergeCell ref="AG111:AJ111"/>
    <mergeCell ref="AK111:AM111"/>
    <mergeCell ref="AN111:AO111"/>
    <mergeCell ref="AP111:AQ111"/>
    <mergeCell ref="B111:C111"/>
    <mergeCell ref="D111:E111"/>
    <mergeCell ref="I111:K111"/>
    <mergeCell ref="N111:O111"/>
    <mergeCell ref="P111:R111"/>
    <mergeCell ref="S111:Z111"/>
    <mergeCell ref="AA111:AB111"/>
    <mergeCell ref="AG112:AJ112"/>
    <mergeCell ref="AK112:AM112"/>
    <mergeCell ref="AN112:AO112"/>
    <mergeCell ref="AP112:AQ112"/>
    <mergeCell ref="B112:C112"/>
    <mergeCell ref="D112:E112"/>
    <mergeCell ref="I112:K112"/>
    <mergeCell ref="N112:O112"/>
    <mergeCell ref="P112:R112"/>
    <mergeCell ref="S112:Z112"/>
    <mergeCell ref="AA112:AB112"/>
    <mergeCell ref="AG113:AJ113"/>
    <mergeCell ref="AK113:AM113"/>
    <mergeCell ref="AN113:AO113"/>
    <mergeCell ref="AP113:AQ113"/>
    <mergeCell ref="B113:C113"/>
    <mergeCell ref="D113:E113"/>
    <mergeCell ref="I113:K113"/>
    <mergeCell ref="N113:O113"/>
    <mergeCell ref="P113:R113"/>
    <mergeCell ref="S113:Z113"/>
    <mergeCell ref="AA113:AB113"/>
    <mergeCell ref="AG114:AJ114"/>
    <mergeCell ref="AK114:AM114"/>
    <mergeCell ref="AN114:AO114"/>
    <mergeCell ref="AP114:AQ114"/>
    <mergeCell ref="B114:C114"/>
    <mergeCell ref="D114:E114"/>
    <mergeCell ref="I114:K114"/>
    <mergeCell ref="N114:O114"/>
    <mergeCell ref="P114:R114"/>
    <mergeCell ref="S114:Z114"/>
    <mergeCell ref="AA114:AB114"/>
    <mergeCell ref="AG115:AJ115"/>
    <mergeCell ref="AK115:AM115"/>
    <mergeCell ref="AN115:AO115"/>
    <mergeCell ref="AP115:AQ115"/>
    <mergeCell ref="B115:C115"/>
    <mergeCell ref="D115:E115"/>
    <mergeCell ref="I115:K115"/>
    <mergeCell ref="N115:O115"/>
    <mergeCell ref="P115:R115"/>
    <mergeCell ref="S115:Z115"/>
    <mergeCell ref="AA115:AB115"/>
    <mergeCell ref="AG116:AJ116"/>
    <mergeCell ref="AK116:AM116"/>
    <mergeCell ref="AN116:AO116"/>
    <mergeCell ref="AP116:AQ116"/>
    <mergeCell ref="B116:C116"/>
    <mergeCell ref="D116:E116"/>
    <mergeCell ref="I116:K116"/>
    <mergeCell ref="N116:O116"/>
    <mergeCell ref="P116:R116"/>
    <mergeCell ref="S116:Z116"/>
    <mergeCell ref="AA116:AB116"/>
    <mergeCell ref="AG117:AJ117"/>
    <mergeCell ref="AK117:AM117"/>
    <mergeCell ref="AN117:AO117"/>
    <mergeCell ref="AP117:AQ117"/>
    <mergeCell ref="B117:C117"/>
    <mergeCell ref="D117:E117"/>
    <mergeCell ref="I117:K117"/>
    <mergeCell ref="N117:O117"/>
    <mergeCell ref="P117:R117"/>
    <mergeCell ref="S117:Z117"/>
    <mergeCell ref="AA117:AB117"/>
    <mergeCell ref="AG118:AJ118"/>
    <mergeCell ref="AK118:AM118"/>
    <mergeCell ref="AN118:AO118"/>
    <mergeCell ref="AP118:AQ118"/>
    <mergeCell ref="B118:C118"/>
    <mergeCell ref="D118:E118"/>
    <mergeCell ref="I118:K118"/>
    <mergeCell ref="N118:O118"/>
    <mergeCell ref="P118:R118"/>
    <mergeCell ref="S118:Z118"/>
    <mergeCell ref="AA118:AB118"/>
    <mergeCell ref="AG119:AJ119"/>
    <mergeCell ref="AK119:AM119"/>
    <mergeCell ref="AN119:AO119"/>
    <mergeCell ref="AP119:AQ119"/>
    <mergeCell ref="B119:C119"/>
    <mergeCell ref="D119:E119"/>
    <mergeCell ref="I119:K119"/>
    <mergeCell ref="N119:O119"/>
    <mergeCell ref="P119:R119"/>
    <mergeCell ref="S119:Z119"/>
    <mergeCell ref="AA119:AB119"/>
    <mergeCell ref="AG120:AJ120"/>
    <mergeCell ref="AK120:AM120"/>
    <mergeCell ref="AN120:AO120"/>
    <mergeCell ref="AP120:AQ120"/>
    <mergeCell ref="B120:C120"/>
    <mergeCell ref="D120:E120"/>
    <mergeCell ref="I120:K120"/>
    <mergeCell ref="N120:O120"/>
    <mergeCell ref="P120:R120"/>
    <mergeCell ref="S120:Z120"/>
    <mergeCell ref="AA120:AB120"/>
    <mergeCell ref="AG121:AJ121"/>
    <mergeCell ref="AK121:AM121"/>
    <mergeCell ref="AN121:AO121"/>
    <mergeCell ref="AP121:AQ121"/>
    <mergeCell ref="B121:C121"/>
    <mergeCell ref="D121:E121"/>
    <mergeCell ref="I121:K121"/>
    <mergeCell ref="N121:O121"/>
    <mergeCell ref="P121:R121"/>
    <mergeCell ref="S121:Z121"/>
    <mergeCell ref="AA121:AB121"/>
    <mergeCell ref="AG122:AJ122"/>
    <mergeCell ref="AK122:AM122"/>
    <mergeCell ref="AN122:AO122"/>
    <mergeCell ref="AP122:AQ122"/>
    <mergeCell ref="B122:C122"/>
    <mergeCell ref="D122:E122"/>
    <mergeCell ref="I122:K122"/>
    <mergeCell ref="N122:O122"/>
    <mergeCell ref="P122:R122"/>
    <mergeCell ref="S122:Z122"/>
    <mergeCell ref="AA122:AB122"/>
    <mergeCell ref="AG123:AJ123"/>
    <mergeCell ref="AK123:AM123"/>
    <mergeCell ref="AN123:AO123"/>
    <mergeCell ref="AP123:AQ123"/>
    <mergeCell ref="B123:C123"/>
    <mergeCell ref="D123:E123"/>
    <mergeCell ref="I123:K123"/>
    <mergeCell ref="N123:O123"/>
    <mergeCell ref="P123:R123"/>
    <mergeCell ref="S123:Z123"/>
    <mergeCell ref="AA123:AB123"/>
    <mergeCell ref="AG124:AJ124"/>
    <mergeCell ref="AK124:AM124"/>
    <mergeCell ref="AN124:AO124"/>
    <mergeCell ref="AP124:AQ124"/>
    <mergeCell ref="B124:C124"/>
    <mergeCell ref="D124:E124"/>
    <mergeCell ref="I124:K124"/>
    <mergeCell ref="N124:O124"/>
    <mergeCell ref="P124:R124"/>
    <mergeCell ref="S124:Z124"/>
    <mergeCell ref="AA124:AB124"/>
    <mergeCell ref="AG125:AJ125"/>
    <mergeCell ref="AK125:AM125"/>
    <mergeCell ref="AN125:AO125"/>
    <mergeCell ref="AP125:AQ125"/>
    <mergeCell ref="B125:C125"/>
    <mergeCell ref="D125:E125"/>
    <mergeCell ref="I125:K125"/>
    <mergeCell ref="N125:O125"/>
    <mergeCell ref="P125:R125"/>
    <mergeCell ref="S125:Z125"/>
    <mergeCell ref="AA125:AB125"/>
    <mergeCell ref="AG126:AJ126"/>
    <mergeCell ref="AK126:AM126"/>
    <mergeCell ref="AN126:AO126"/>
    <mergeCell ref="AP126:AQ126"/>
    <mergeCell ref="B126:C126"/>
    <mergeCell ref="D126:E126"/>
    <mergeCell ref="I126:K126"/>
    <mergeCell ref="N126:O126"/>
    <mergeCell ref="P126:R126"/>
    <mergeCell ref="S126:Z126"/>
    <mergeCell ref="AA126:AB126"/>
    <mergeCell ref="AG127:AJ127"/>
    <mergeCell ref="AK127:AM127"/>
    <mergeCell ref="AN127:AO127"/>
    <mergeCell ref="AP127:AQ127"/>
    <mergeCell ref="B127:C127"/>
    <mergeCell ref="D127:E127"/>
    <mergeCell ref="I127:K127"/>
    <mergeCell ref="N127:O127"/>
    <mergeCell ref="P127:R127"/>
    <mergeCell ref="S127:Z127"/>
    <mergeCell ref="AA127:AB127"/>
    <mergeCell ref="AG128:AJ128"/>
    <mergeCell ref="AK128:AM128"/>
    <mergeCell ref="AN128:AO128"/>
    <mergeCell ref="AP128:AQ128"/>
    <mergeCell ref="B128:C128"/>
    <mergeCell ref="D128:E128"/>
    <mergeCell ref="I128:K128"/>
    <mergeCell ref="N128:O128"/>
    <mergeCell ref="P128:R128"/>
    <mergeCell ref="S128:Z128"/>
    <mergeCell ref="AA128:AB128"/>
    <mergeCell ref="AG129:AJ129"/>
    <mergeCell ref="AK129:AM129"/>
    <mergeCell ref="AN129:AO129"/>
    <mergeCell ref="AP129:AQ129"/>
    <mergeCell ref="B129:C129"/>
    <mergeCell ref="D129:E129"/>
    <mergeCell ref="I129:K129"/>
    <mergeCell ref="N129:O129"/>
    <mergeCell ref="P129:R129"/>
    <mergeCell ref="S129:Z129"/>
    <mergeCell ref="AA129:AB129"/>
    <mergeCell ref="AG130:AJ130"/>
    <mergeCell ref="AK130:AM130"/>
    <mergeCell ref="AN130:AO130"/>
    <mergeCell ref="AP130:AQ130"/>
    <mergeCell ref="B130:C130"/>
    <mergeCell ref="D130:E130"/>
    <mergeCell ref="I130:K130"/>
    <mergeCell ref="N130:O130"/>
    <mergeCell ref="P130:R130"/>
    <mergeCell ref="S130:Z130"/>
    <mergeCell ref="AA130:AB130"/>
    <mergeCell ref="AG131:AJ131"/>
    <mergeCell ref="AK131:AM131"/>
    <mergeCell ref="AN131:AO131"/>
    <mergeCell ref="AP131:AQ131"/>
    <mergeCell ref="B131:C131"/>
    <mergeCell ref="D131:E131"/>
    <mergeCell ref="I131:K131"/>
    <mergeCell ref="N131:O131"/>
    <mergeCell ref="P131:R131"/>
    <mergeCell ref="S131:Z131"/>
    <mergeCell ref="AA131:AB131"/>
    <mergeCell ref="AG132:AJ132"/>
    <mergeCell ref="AK132:AM132"/>
    <mergeCell ref="AN132:AO132"/>
    <mergeCell ref="AP132:AQ132"/>
    <mergeCell ref="B132:C132"/>
    <mergeCell ref="D132:E132"/>
    <mergeCell ref="I132:K132"/>
    <mergeCell ref="N132:O132"/>
    <mergeCell ref="P132:R132"/>
    <mergeCell ref="S132:Z132"/>
    <mergeCell ref="AA132:AB132"/>
    <mergeCell ref="AG133:AJ133"/>
    <mergeCell ref="AK133:AM133"/>
    <mergeCell ref="AN133:AO133"/>
    <mergeCell ref="AP133:AQ133"/>
    <mergeCell ref="B133:C133"/>
    <mergeCell ref="D133:E133"/>
    <mergeCell ref="I133:K133"/>
    <mergeCell ref="N133:O133"/>
    <mergeCell ref="P133:R133"/>
    <mergeCell ref="S133:Z133"/>
    <mergeCell ref="AA133:AB133"/>
    <mergeCell ref="AG134:AJ134"/>
    <mergeCell ref="AK134:AM134"/>
    <mergeCell ref="AN134:AO134"/>
    <mergeCell ref="AP134:AQ134"/>
    <mergeCell ref="B134:C134"/>
    <mergeCell ref="D134:E134"/>
    <mergeCell ref="I134:K134"/>
    <mergeCell ref="N134:O134"/>
    <mergeCell ref="P134:R134"/>
    <mergeCell ref="S134:Z134"/>
    <mergeCell ref="AA134:AB134"/>
    <mergeCell ref="AG135:AJ135"/>
    <mergeCell ref="AK135:AM135"/>
    <mergeCell ref="AN135:AO135"/>
    <mergeCell ref="AP135:AQ135"/>
    <mergeCell ref="B135:C135"/>
    <mergeCell ref="D135:E135"/>
    <mergeCell ref="I135:K135"/>
    <mergeCell ref="N135:O135"/>
    <mergeCell ref="P135:R135"/>
    <mergeCell ref="S135:Z135"/>
    <mergeCell ref="AA135:AB135"/>
    <mergeCell ref="AG136:AJ136"/>
    <mergeCell ref="AK136:AM136"/>
    <mergeCell ref="AN136:AO136"/>
    <mergeCell ref="AP136:AQ136"/>
    <mergeCell ref="B136:C136"/>
    <mergeCell ref="D136:E136"/>
    <mergeCell ref="I136:K136"/>
    <mergeCell ref="N136:O136"/>
    <mergeCell ref="P136:R136"/>
    <mergeCell ref="S136:Z136"/>
    <mergeCell ref="AA136:AB136"/>
    <mergeCell ref="AG137:AJ137"/>
    <mergeCell ref="AK137:AM137"/>
    <mergeCell ref="AN137:AO137"/>
    <mergeCell ref="AP137:AQ137"/>
    <mergeCell ref="B137:C137"/>
    <mergeCell ref="D137:E137"/>
    <mergeCell ref="I137:K137"/>
    <mergeCell ref="N137:O137"/>
    <mergeCell ref="P137:R137"/>
    <mergeCell ref="S137:Z137"/>
    <mergeCell ref="AA137:AB137"/>
    <mergeCell ref="AG138:AJ138"/>
    <mergeCell ref="AK138:AM138"/>
    <mergeCell ref="AN138:AO138"/>
    <mergeCell ref="AP138:AQ138"/>
    <mergeCell ref="B138:C138"/>
    <mergeCell ref="D138:E138"/>
    <mergeCell ref="I138:K138"/>
    <mergeCell ref="N138:O138"/>
    <mergeCell ref="P138:R138"/>
    <mergeCell ref="S138:Z138"/>
    <mergeCell ref="AA138:AB138"/>
    <mergeCell ref="AG139:AJ139"/>
    <mergeCell ref="AK139:AM139"/>
    <mergeCell ref="AN139:AO139"/>
    <mergeCell ref="AP139:AQ139"/>
    <mergeCell ref="B139:C139"/>
    <mergeCell ref="D139:E139"/>
    <mergeCell ref="I139:K139"/>
    <mergeCell ref="N139:O139"/>
    <mergeCell ref="P139:R139"/>
    <mergeCell ref="S139:Z139"/>
    <mergeCell ref="AA139:AB139"/>
    <mergeCell ref="AG140:AJ140"/>
    <mergeCell ref="AK140:AM140"/>
    <mergeCell ref="AN140:AO140"/>
    <mergeCell ref="AP140:AQ140"/>
    <mergeCell ref="B140:C140"/>
    <mergeCell ref="D140:E140"/>
    <mergeCell ref="I140:K140"/>
    <mergeCell ref="N140:O140"/>
    <mergeCell ref="P140:R140"/>
    <mergeCell ref="S140:Z140"/>
    <mergeCell ref="AA140:AB140"/>
    <mergeCell ref="AG141:AJ141"/>
    <mergeCell ref="AK141:AM141"/>
    <mergeCell ref="AN141:AO141"/>
    <mergeCell ref="AP141:AQ141"/>
    <mergeCell ref="B141:C141"/>
    <mergeCell ref="D141:E141"/>
    <mergeCell ref="I141:K141"/>
    <mergeCell ref="N141:O141"/>
    <mergeCell ref="P141:R141"/>
    <mergeCell ref="S141:Z141"/>
    <mergeCell ref="AA141:AB141"/>
    <mergeCell ref="AG142:AJ142"/>
    <mergeCell ref="AK142:AM142"/>
    <mergeCell ref="AN142:AO142"/>
    <mergeCell ref="AP142:AQ142"/>
    <mergeCell ref="B142:C142"/>
    <mergeCell ref="D142:E142"/>
    <mergeCell ref="I142:K142"/>
    <mergeCell ref="N142:O142"/>
    <mergeCell ref="P142:R142"/>
    <mergeCell ref="S142:Z142"/>
    <mergeCell ref="AA142:AB142"/>
    <mergeCell ref="AG143:AJ143"/>
    <mergeCell ref="AK143:AM143"/>
    <mergeCell ref="AN143:AO143"/>
    <mergeCell ref="AP143:AQ143"/>
    <mergeCell ref="B143:C143"/>
    <mergeCell ref="D143:E143"/>
    <mergeCell ref="I143:K143"/>
    <mergeCell ref="N143:O143"/>
    <mergeCell ref="P143:R143"/>
    <mergeCell ref="S143:Z143"/>
    <mergeCell ref="AA143:AB143"/>
    <mergeCell ref="AG144:AJ144"/>
    <mergeCell ref="AK144:AM144"/>
    <mergeCell ref="AN144:AO144"/>
    <mergeCell ref="AP144:AQ144"/>
    <mergeCell ref="B144:C144"/>
    <mergeCell ref="D144:E144"/>
    <mergeCell ref="I144:K144"/>
    <mergeCell ref="N144:O144"/>
    <mergeCell ref="P144:R144"/>
    <mergeCell ref="S144:Z144"/>
    <mergeCell ref="AA144:AB144"/>
    <mergeCell ref="AG145:AJ145"/>
    <mergeCell ref="AK145:AM145"/>
    <mergeCell ref="AN145:AO145"/>
    <mergeCell ref="AP145:AQ145"/>
    <mergeCell ref="B145:C145"/>
    <mergeCell ref="D145:E145"/>
    <mergeCell ref="I145:K145"/>
    <mergeCell ref="N145:O145"/>
    <mergeCell ref="P145:R145"/>
    <mergeCell ref="S145:Z145"/>
    <mergeCell ref="AA145:AB145"/>
    <mergeCell ref="AG146:AJ146"/>
    <mergeCell ref="AK146:AM146"/>
    <mergeCell ref="AN146:AO146"/>
    <mergeCell ref="AP146:AQ146"/>
    <mergeCell ref="B146:C146"/>
    <mergeCell ref="D146:E146"/>
    <mergeCell ref="I146:K146"/>
    <mergeCell ref="N146:O146"/>
    <mergeCell ref="P146:R146"/>
    <mergeCell ref="S146:Z146"/>
    <mergeCell ref="AA146:AB146"/>
    <mergeCell ref="AG147:AJ147"/>
    <mergeCell ref="AK147:AM147"/>
    <mergeCell ref="AN147:AO147"/>
    <mergeCell ref="AP147:AQ147"/>
    <mergeCell ref="B147:C147"/>
    <mergeCell ref="D147:E147"/>
    <mergeCell ref="I147:K147"/>
    <mergeCell ref="N147:O147"/>
    <mergeCell ref="P147:R147"/>
    <mergeCell ref="S147:Z147"/>
    <mergeCell ref="AA147:AB147"/>
    <mergeCell ref="AG148:AJ148"/>
    <mergeCell ref="AK148:AM148"/>
    <mergeCell ref="AN148:AO148"/>
    <mergeCell ref="AP148:AQ148"/>
    <mergeCell ref="B148:C148"/>
    <mergeCell ref="D148:E148"/>
    <mergeCell ref="I148:K148"/>
    <mergeCell ref="N148:O148"/>
    <mergeCell ref="P148:R148"/>
    <mergeCell ref="S148:Z148"/>
    <mergeCell ref="AA148:AB148"/>
    <mergeCell ref="AG149:AJ149"/>
    <mergeCell ref="AK149:AM149"/>
    <mergeCell ref="AN149:AO149"/>
    <mergeCell ref="AP149:AQ149"/>
    <mergeCell ref="B149:C149"/>
    <mergeCell ref="D149:E149"/>
    <mergeCell ref="I149:K149"/>
    <mergeCell ref="N149:O149"/>
    <mergeCell ref="P149:R149"/>
    <mergeCell ref="S149:Z149"/>
    <mergeCell ref="AA149:AB149"/>
    <mergeCell ref="AG150:AJ150"/>
    <mergeCell ref="AK150:AM150"/>
    <mergeCell ref="AN150:AO150"/>
    <mergeCell ref="AP150:AQ150"/>
    <mergeCell ref="B150:C150"/>
    <mergeCell ref="D150:E150"/>
    <mergeCell ref="I150:K150"/>
    <mergeCell ref="N150:O150"/>
    <mergeCell ref="P150:R150"/>
    <mergeCell ref="S150:Z150"/>
    <mergeCell ref="AA150:AB150"/>
    <mergeCell ref="AG151:AJ151"/>
    <mergeCell ref="AK151:AM151"/>
    <mergeCell ref="AN151:AO151"/>
    <mergeCell ref="AP151:AQ151"/>
    <mergeCell ref="B151:C151"/>
    <mergeCell ref="D151:E151"/>
    <mergeCell ref="I151:K151"/>
    <mergeCell ref="N151:O151"/>
    <mergeCell ref="P151:R151"/>
    <mergeCell ref="S151:Z151"/>
    <mergeCell ref="AA151:AB151"/>
    <mergeCell ref="AG152:AJ152"/>
    <mergeCell ref="AK152:AM152"/>
    <mergeCell ref="AN152:AO152"/>
    <mergeCell ref="AP152:AQ152"/>
    <mergeCell ref="B152:C152"/>
    <mergeCell ref="D152:E152"/>
    <mergeCell ref="I152:K152"/>
    <mergeCell ref="N152:O152"/>
    <mergeCell ref="P152:R152"/>
    <mergeCell ref="S152:Z152"/>
    <mergeCell ref="AA152:AB152"/>
    <mergeCell ref="AG153:AJ153"/>
    <mergeCell ref="AK153:AM153"/>
    <mergeCell ref="AN153:AO153"/>
    <mergeCell ref="AP153:AQ153"/>
    <mergeCell ref="B153:C153"/>
    <mergeCell ref="D153:E153"/>
    <mergeCell ref="I153:K153"/>
    <mergeCell ref="N153:O153"/>
    <mergeCell ref="P153:R153"/>
    <mergeCell ref="S153:Z153"/>
    <mergeCell ref="AA153:AB153"/>
    <mergeCell ref="AG154:AJ154"/>
    <mergeCell ref="AK154:AM154"/>
    <mergeCell ref="AN154:AO154"/>
    <mergeCell ref="AP154:AQ154"/>
    <mergeCell ref="B154:C154"/>
    <mergeCell ref="D154:E154"/>
    <mergeCell ref="I154:K154"/>
    <mergeCell ref="N154:O154"/>
    <mergeCell ref="P154:R154"/>
    <mergeCell ref="S154:Z154"/>
    <mergeCell ref="AA154:AB154"/>
    <mergeCell ref="AG155:AJ155"/>
    <mergeCell ref="AK155:AM155"/>
    <mergeCell ref="AN155:AO155"/>
    <mergeCell ref="AP155:AQ155"/>
    <mergeCell ref="B155:C155"/>
    <mergeCell ref="D155:E155"/>
    <mergeCell ref="I155:K155"/>
    <mergeCell ref="N155:O155"/>
    <mergeCell ref="P155:R155"/>
    <mergeCell ref="S155:Z155"/>
    <mergeCell ref="AA155:AB155"/>
    <mergeCell ref="AG156:AJ156"/>
    <mergeCell ref="AK156:AM156"/>
    <mergeCell ref="AN156:AO156"/>
    <mergeCell ref="AP156:AQ156"/>
    <mergeCell ref="B156:C156"/>
    <mergeCell ref="D156:E156"/>
    <mergeCell ref="I156:K156"/>
    <mergeCell ref="N156:O156"/>
    <mergeCell ref="P156:R156"/>
    <mergeCell ref="S156:Z156"/>
    <mergeCell ref="AA156:AB156"/>
    <mergeCell ref="AG157:AJ157"/>
    <mergeCell ref="AK157:AM157"/>
    <mergeCell ref="AN157:AO157"/>
    <mergeCell ref="AP157:AQ157"/>
    <mergeCell ref="B157:C157"/>
    <mergeCell ref="D157:E157"/>
    <mergeCell ref="I157:K157"/>
    <mergeCell ref="N157:O157"/>
    <mergeCell ref="P157:R157"/>
    <mergeCell ref="S157:Z157"/>
    <mergeCell ref="AA157:AB157"/>
    <mergeCell ref="AG158:AJ158"/>
    <mergeCell ref="AK158:AM158"/>
    <mergeCell ref="AN158:AO158"/>
    <mergeCell ref="AP158:AQ158"/>
    <mergeCell ref="B158:C158"/>
    <mergeCell ref="D158:E158"/>
    <mergeCell ref="I158:K158"/>
    <mergeCell ref="N158:O158"/>
    <mergeCell ref="P158:R158"/>
    <mergeCell ref="S158:Z158"/>
    <mergeCell ref="AA158:AB158"/>
    <mergeCell ref="AG159:AJ159"/>
    <mergeCell ref="AK159:AM159"/>
    <mergeCell ref="AN159:AO159"/>
    <mergeCell ref="AP159:AQ159"/>
    <mergeCell ref="B159:C159"/>
    <mergeCell ref="D159:E159"/>
    <mergeCell ref="I159:K159"/>
    <mergeCell ref="N159:O159"/>
    <mergeCell ref="P159:R159"/>
    <mergeCell ref="S159:Z159"/>
    <mergeCell ref="AA159:AB159"/>
    <mergeCell ref="AG160:AJ160"/>
    <mergeCell ref="AK160:AM160"/>
    <mergeCell ref="AN160:AO160"/>
    <mergeCell ref="AP160:AQ160"/>
    <mergeCell ref="B160:C160"/>
    <mergeCell ref="D160:E160"/>
    <mergeCell ref="I160:K160"/>
    <mergeCell ref="N160:O160"/>
    <mergeCell ref="P160:R160"/>
    <mergeCell ref="S160:Z160"/>
    <mergeCell ref="AA160:AB160"/>
    <mergeCell ref="AG161:AJ161"/>
    <mergeCell ref="AK161:AM161"/>
    <mergeCell ref="AN161:AO161"/>
    <mergeCell ref="AP161:AQ161"/>
    <mergeCell ref="B161:C161"/>
    <mergeCell ref="D161:E161"/>
    <mergeCell ref="I161:K161"/>
    <mergeCell ref="N161:O161"/>
    <mergeCell ref="P161:R161"/>
    <mergeCell ref="S161:Z161"/>
    <mergeCell ref="AA161:AB161"/>
    <mergeCell ref="AG162:AJ162"/>
    <mergeCell ref="AK162:AM162"/>
    <mergeCell ref="AN162:AO162"/>
    <mergeCell ref="AP162:AQ162"/>
    <mergeCell ref="B162:C162"/>
    <mergeCell ref="D162:E162"/>
    <mergeCell ref="I162:K162"/>
    <mergeCell ref="N162:O162"/>
    <mergeCell ref="P162:R162"/>
    <mergeCell ref="S162:Z162"/>
    <mergeCell ref="AA162:AB162"/>
    <mergeCell ref="AG163:AJ163"/>
    <mergeCell ref="AK163:AM163"/>
    <mergeCell ref="AN163:AO163"/>
    <mergeCell ref="AP163:AQ163"/>
    <mergeCell ref="B163:C163"/>
    <mergeCell ref="D163:E163"/>
    <mergeCell ref="I163:K163"/>
    <mergeCell ref="N163:O163"/>
    <mergeCell ref="P163:R163"/>
    <mergeCell ref="S163:Z163"/>
    <mergeCell ref="AA163:AB163"/>
    <mergeCell ref="AG164:AJ164"/>
    <mergeCell ref="AK164:AM164"/>
    <mergeCell ref="AN164:AO164"/>
    <mergeCell ref="AP164:AQ164"/>
    <mergeCell ref="B164:C164"/>
    <mergeCell ref="D164:E164"/>
    <mergeCell ref="I164:K164"/>
    <mergeCell ref="N164:O164"/>
    <mergeCell ref="P164:R164"/>
    <mergeCell ref="S164:Z164"/>
    <mergeCell ref="AA164:AB164"/>
    <mergeCell ref="AG165:AJ165"/>
    <mergeCell ref="AK165:AM165"/>
    <mergeCell ref="AN165:AO165"/>
    <mergeCell ref="AP165:AQ165"/>
    <mergeCell ref="B165:C165"/>
    <mergeCell ref="D165:E165"/>
    <mergeCell ref="I165:K165"/>
    <mergeCell ref="N165:O165"/>
    <mergeCell ref="P165:R165"/>
    <mergeCell ref="S165:Z165"/>
    <mergeCell ref="AA165:AB165"/>
    <mergeCell ref="AG166:AJ166"/>
    <mergeCell ref="AK166:AM166"/>
    <mergeCell ref="AN166:AO166"/>
    <mergeCell ref="AP166:AQ166"/>
    <mergeCell ref="B166:C166"/>
    <mergeCell ref="D166:E166"/>
    <mergeCell ref="I166:K166"/>
    <mergeCell ref="N166:O166"/>
    <mergeCell ref="P166:R166"/>
    <mergeCell ref="S166:Z166"/>
    <mergeCell ref="AA166:AB166"/>
    <mergeCell ref="AG167:AJ167"/>
    <mergeCell ref="AK167:AM167"/>
    <mergeCell ref="AN167:AO167"/>
    <mergeCell ref="AP167:AQ167"/>
    <mergeCell ref="B167:C167"/>
    <mergeCell ref="D167:E167"/>
    <mergeCell ref="I167:K167"/>
    <mergeCell ref="N167:O167"/>
    <mergeCell ref="P167:R167"/>
    <mergeCell ref="S167:Z167"/>
    <mergeCell ref="AA167:AB167"/>
    <mergeCell ref="AG168:AJ168"/>
    <mergeCell ref="AK168:AM168"/>
    <mergeCell ref="AN168:AO168"/>
    <mergeCell ref="AP168:AQ168"/>
    <mergeCell ref="B168:C168"/>
    <mergeCell ref="D168:E168"/>
    <mergeCell ref="I168:K168"/>
    <mergeCell ref="N168:O168"/>
    <mergeCell ref="P168:R168"/>
    <mergeCell ref="S168:Z168"/>
    <mergeCell ref="AA168:AB168"/>
    <mergeCell ref="AG169:AJ169"/>
    <mergeCell ref="AK169:AM169"/>
    <mergeCell ref="AN169:AO169"/>
    <mergeCell ref="AP169:AQ169"/>
    <mergeCell ref="B169:C169"/>
    <mergeCell ref="D169:E169"/>
    <mergeCell ref="I169:K169"/>
    <mergeCell ref="N169:O169"/>
    <mergeCell ref="P169:R169"/>
    <mergeCell ref="S169:Z169"/>
    <mergeCell ref="AA169:AB169"/>
    <mergeCell ref="AG170:AJ170"/>
    <mergeCell ref="AK170:AM170"/>
    <mergeCell ref="AN170:AO170"/>
    <mergeCell ref="AP170:AQ170"/>
    <mergeCell ref="B170:C170"/>
    <mergeCell ref="D170:E170"/>
    <mergeCell ref="I170:K170"/>
    <mergeCell ref="N170:O170"/>
    <mergeCell ref="P170:R170"/>
    <mergeCell ref="S170:Z170"/>
    <mergeCell ref="AA170:AB170"/>
    <mergeCell ref="AG171:AJ171"/>
    <mergeCell ref="AK171:AM171"/>
    <mergeCell ref="AN171:AO171"/>
    <mergeCell ref="AP171:AQ171"/>
    <mergeCell ref="B171:C171"/>
    <mergeCell ref="D171:E171"/>
    <mergeCell ref="I171:K171"/>
    <mergeCell ref="N171:O171"/>
    <mergeCell ref="P171:R171"/>
    <mergeCell ref="S171:Z171"/>
    <mergeCell ref="AA171:AB171"/>
    <mergeCell ref="AG172:AJ172"/>
    <mergeCell ref="AK172:AM172"/>
    <mergeCell ref="AN172:AO172"/>
    <mergeCell ref="AP172:AQ172"/>
    <mergeCell ref="B172:C172"/>
    <mergeCell ref="D172:E172"/>
    <mergeCell ref="I172:K172"/>
    <mergeCell ref="N172:O172"/>
    <mergeCell ref="P172:R172"/>
    <mergeCell ref="S172:Z172"/>
    <mergeCell ref="AA172:AB172"/>
    <mergeCell ref="AG173:AJ173"/>
    <mergeCell ref="AK173:AM173"/>
    <mergeCell ref="AN173:AO173"/>
    <mergeCell ref="AP173:AQ173"/>
    <mergeCell ref="B173:C173"/>
    <mergeCell ref="D173:E173"/>
    <mergeCell ref="I173:K173"/>
    <mergeCell ref="N173:O173"/>
    <mergeCell ref="P173:R173"/>
    <mergeCell ref="S173:Z173"/>
    <mergeCell ref="AA173:AB173"/>
    <mergeCell ref="AG174:AJ174"/>
    <mergeCell ref="AK174:AM174"/>
    <mergeCell ref="AN174:AO174"/>
    <mergeCell ref="AP174:AQ174"/>
    <mergeCell ref="B174:C174"/>
    <mergeCell ref="D174:E174"/>
    <mergeCell ref="I174:K174"/>
    <mergeCell ref="N174:O174"/>
    <mergeCell ref="P174:R174"/>
    <mergeCell ref="S174:Z174"/>
    <mergeCell ref="AA174:AB174"/>
    <mergeCell ref="AG175:AJ175"/>
    <mergeCell ref="AK175:AM175"/>
    <mergeCell ref="AN175:AO175"/>
    <mergeCell ref="AP175:AQ175"/>
    <mergeCell ref="B175:C175"/>
    <mergeCell ref="D175:E175"/>
    <mergeCell ref="I175:K175"/>
    <mergeCell ref="N175:O175"/>
    <mergeCell ref="P175:R175"/>
    <mergeCell ref="S175:Z175"/>
    <mergeCell ref="AA175:AB175"/>
    <mergeCell ref="AG176:AJ176"/>
    <mergeCell ref="AK176:AM176"/>
    <mergeCell ref="AN176:AO176"/>
    <mergeCell ref="AP176:AQ176"/>
    <mergeCell ref="B176:C176"/>
    <mergeCell ref="D176:E176"/>
    <mergeCell ref="I176:K176"/>
    <mergeCell ref="N176:O176"/>
    <mergeCell ref="P176:R176"/>
    <mergeCell ref="S176:Z176"/>
    <mergeCell ref="AA176:AB176"/>
    <mergeCell ref="AG177:AJ177"/>
    <mergeCell ref="AK177:AM177"/>
    <mergeCell ref="AN177:AO177"/>
    <mergeCell ref="AP177:AQ177"/>
    <mergeCell ref="B177:C177"/>
    <mergeCell ref="D177:E177"/>
    <mergeCell ref="I177:K177"/>
    <mergeCell ref="N177:O177"/>
    <mergeCell ref="P177:R177"/>
    <mergeCell ref="S177:Z177"/>
    <mergeCell ref="AA177:AB177"/>
    <mergeCell ref="AG178:AJ178"/>
    <mergeCell ref="AK178:AM178"/>
    <mergeCell ref="AN178:AO178"/>
    <mergeCell ref="AP178:AQ178"/>
    <mergeCell ref="B178:C178"/>
    <mergeCell ref="D178:E178"/>
    <mergeCell ref="I178:K178"/>
    <mergeCell ref="N178:O178"/>
    <mergeCell ref="P178:R178"/>
    <mergeCell ref="S178:Z178"/>
    <mergeCell ref="AA178:AB178"/>
    <mergeCell ref="AG179:AJ179"/>
    <mergeCell ref="AK179:AM179"/>
    <mergeCell ref="AN179:AO179"/>
    <mergeCell ref="AP179:AQ179"/>
    <mergeCell ref="B179:C179"/>
    <mergeCell ref="D179:E179"/>
    <mergeCell ref="I179:K179"/>
    <mergeCell ref="N179:O179"/>
    <mergeCell ref="P179:R179"/>
    <mergeCell ref="S179:Z179"/>
    <mergeCell ref="AA179:AB179"/>
    <mergeCell ref="AG180:AJ180"/>
    <mergeCell ref="AK180:AM180"/>
    <mergeCell ref="AN180:AO180"/>
    <mergeCell ref="AP180:AQ180"/>
    <mergeCell ref="B180:C180"/>
    <mergeCell ref="D180:E180"/>
    <mergeCell ref="I180:K180"/>
    <mergeCell ref="N180:O180"/>
    <mergeCell ref="P180:R180"/>
    <mergeCell ref="S180:Z180"/>
    <mergeCell ref="AA180:AB180"/>
    <mergeCell ref="AG181:AJ181"/>
    <mergeCell ref="AK181:AM181"/>
    <mergeCell ref="AN181:AO181"/>
    <mergeCell ref="AP181:AQ181"/>
    <mergeCell ref="B181:C181"/>
    <mergeCell ref="D181:E181"/>
    <mergeCell ref="I181:K181"/>
    <mergeCell ref="N181:O181"/>
    <mergeCell ref="P181:R181"/>
    <mergeCell ref="S181:Z181"/>
    <mergeCell ref="AA181:AB181"/>
    <mergeCell ref="AG182:AJ182"/>
    <mergeCell ref="AK182:AM182"/>
    <mergeCell ref="AN182:AO182"/>
    <mergeCell ref="AP182:AQ182"/>
    <mergeCell ref="B182:C182"/>
    <mergeCell ref="D182:E182"/>
    <mergeCell ref="I182:K182"/>
    <mergeCell ref="N182:O182"/>
    <mergeCell ref="P182:R182"/>
    <mergeCell ref="S182:Z182"/>
    <mergeCell ref="AA182:AB182"/>
    <mergeCell ref="AG183:AJ183"/>
    <mergeCell ref="AK183:AM183"/>
    <mergeCell ref="AN183:AO183"/>
    <mergeCell ref="AP183:AQ183"/>
    <mergeCell ref="B183:C183"/>
    <mergeCell ref="D183:E183"/>
    <mergeCell ref="I183:K183"/>
    <mergeCell ref="N183:O183"/>
    <mergeCell ref="P183:R183"/>
    <mergeCell ref="S183:Z183"/>
    <mergeCell ref="AA183:AB183"/>
    <mergeCell ref="AG184:AJ184"/>
    <mergeCell ref="AK184:AM184"/>
    <mergeCell ref="AN184:AO184"/>
    <mergeCell ref="AP184:AQ184"/>
    <mergeCell ref="B184:C184"/>
    <mergeCell ref="D184:E184"/>
    <mergeCell ref="I184:K184"/>
    <mergeCell ref="N184:O184"/>
    <mergeCell ref="P184:R184"/>
    <mergeCell ref="S184:Z184"/>
    <mergeCell ref="AA184:AB184"/>
    <mergeCell ref="AG185:AJ185"/>
    <mergeCell ref="AK185:AM185"/>
    <mergeCell ref="AN185:AO185"/>
    <mergeCell ref="AP185:AQ185"/>
    <mergeCell ref="B185:C185"/>
    <mergeCell ref="D185:E185"/>
    <mergeCell ref="I185:K185"/>
    <mergeCell ref="N185:O185"/>
    <mergeCell ref="P185:R185"/>
    <mergeCell ref="S185:Z185"/>
    <mergeCell ref="AA185:AB185"/>
    <mergeCell ref="AG186:AJ186"/>
    <mergeCell ref="AK186:AM186"/>
    <mergeCell ref="AN186:AO186"/>
    <mergeCell ref="AP186:AQ186"/>
    <mergeCell ref="B186:C186"/>
    <mergeCell ref="D186:E186"/>
    <mergeCell ref="I186:K186"/>
    <mergeCell ref="N186:O186"/>
    <mergeCell ref="P186:R186"/>
    <mergeCell ref="S186:Z186"/>
    <mergeCell ref="AA186:AB186"/>
    <mergeCell ref="AG187:AJ187"/>
    <mergeCell ref="AK187:AM187"/>
    <mergeCell ref="AN187:AO187"/>
    <mergeCell ref="AP187:AQ187"/>
    <mergeCell ref="B187:C187"/>
    <mergeCell ref="D187:E187"/>
    <mergeCell ref="I187:K187"/>
    <mergeCell ref="N187:O187"/>
    <mergeCell ref="P187:R187"/>
    <mergeCell ref="S187:Z187"/>
    <mergeCell ref="AA187:AB187"/>
    <mergeCell ref="AG188:AJ188"/>
    <mergeCell ref="AK188:AM188"/>
    <mergeCell ref="AN188:AO188"/>
    <mergeCell ref="AP188:AQ188"/>
    <mergeCell ref="B188:C188"/>
    <mergeCell ref="D188:E188"/>
    <mergeCell ref="I188:K188"/>
    <mergeCell ref="N188:O188"/>
    <mergeCell ref="P188:R188"/>
    <mergeCell ref="S188:Z188"/>
    <mergeCell ref="AA188:AB188"/>
    <mergeCell ref="AG189:AJ189"/>
    <mergeCell ref="AK189:AM189"/>
    <mergeCell ref="AN189:AO189"/>
    <mergeCell ref="AP189:AQ189"/>
    <mergeCell ref="B189:C189"/>
    <mergeCell ref="D189:E189"/>
    <mergeCell ref="I189:K189"/>
    <mergeCell ref="N189:O189"/>
    <mergeCell ref="P189:R189"/>
    <mergeCell ref="S189:Z189"/>
    <mergeCell ref="AA189:AB189"/>
    <mergeCell ref="AG190:AJ190"/>
    <mergeCell ref="AK190:AM190"/>
    <mergeCell ref="AN190:AO190"/>
    <mergeCell ref="AP190:AQ190"/>
    <mergeCell ref="B190:C190"/>
    <mergeCell ref="D190:E190"/>
    <mergeCell ref="I190:K190"/>
    <mergeCell ref="N190:O190"/>
    <mergeCell ref="P190:R190"/>
    <mergeCell ref="S190:Z190"/>
    <mergeCell ref="AA190:AB190"/>
    <mergeCell ref="AG191:AJ191"/>
    <mergeCell ref="AK191:AM191"/>
    <mergeCell ref="AN191:AO191"/>
    <mergeCell ref="AP191:AQ191"/>
    <mergeCell ref="B191:C191"/>
    <mergeCell ref="D191:E191"/>
    <mergeCell ref="I191:K191"/>
    <mergeCell ref="N191:O191"/>
    <mergeCell ref="P191:R191"/>
    <mergeCell ref="S191:Z191"/>
    <mergeCell ref="AA191:AB191"/>
    <mergeCell ref="AG192:AJ192"/>
    <mergeCell ref="AK192:AM192"/>
    <mergeCell ref="AN192:AO192"/>
    <mergeCell ref="AP192:AQ192"/>
    <mergeCell ref="B192:C192"/>
    <mergeCell ref="D192:E192"/>
    <mergeCell ref="I192:K192"/>
    <mergeCell ref="N192:O192"/>
    <mergeCell ref="P192:R192"/>
    <mergeCell ref="S192:Z192"/>
    <mergeCell ref="AA192:AB192"/>
    <mergeCell ref="AG193:AJ193"/>
    <mergeCell ref="AK193:AM193"/>
    <mergeCell ref="AN193:AO193"/>
    <mergeCell ref="AP193:AQ193"/>
    <mergeCell ref="B193:C193"/>
    <mergeCell ref="D193:E193"/>
    <mergeCell ref="I193:K193"/>
    <mergeCell ref="N193:O193"/>
    <mergeCell ref="P193:R193"/>
    <mergeCell ref="S193:Z193"/>
    <mergeCell ref="AA193:AB193"/>
    <mergeCell ref="AG194:AJ194"/>
    <mergeCell ref="AK194:AM194"/>
    <mergeCell ref="AN194:AO194"/>
    <mergeCell ref="AP194:AQ194"/>
    <mergeCell ref="B194:C194"/>
    <mergeCell ref="D194:E194"/>
    <mergeCell ref="I194:K194"/>
    <mergeCell ref="N194:O194"/>
    <mergeCell ref="P194:R194"/>
    <mergeCell ref="S194:Z194"/>
    <mergeCell ref="AA194:AB194"/>
    <mergeCell ref="AG195:AJ195"/>
    <mergeCell ref="AK195:AM195"/>
    <mergeCell ref="AN195:AO195"/>
    <mergeCell ref="AP195:AQ195"/>
    <mergeCell ref="B195:C195"/>
    <mergeCell ref="D195:E195"/>
    <mergeCell ref="I195:K195"/>
    <mergeCell ref="N195:O195"/>
    <mergeCell ref="P195:R195"/>
    <mergeCell ref="S195:Z195"/>
    <mergeCell ref="AA195:AB195"/>
    <mergeCell ref="AG196:AJ196"/>
    <mergeCell ref="AK196:AM196"/>
    <mergeCell ref="AN196:AO196"/>
    <mergeCell ref="AP196:AQ196"/>
    <mergeCell ref="B196:C196"/>
    <mergeCell ref="D196:E196"/>
    <mergeCell ref="I196:K196"/>
    <mergeCell ref="N196:O196"/>
    <mergeCell ref="P196:R196"/>
    <mergeCell ref="S196:Z196"/>
    <mergeCell ref="AA196:AB196"/>
    <mergeCell ref="AG197:AJ197"/>
    <mergeCell ref="AK197:AM197"/>
    <mergeCell ref="AN197:AO197"/>
    <mergeCell ref="AP197:AQ197"/>
    <mergeCell ref="B197:C197"/>
    <mergeCell ref="D197:E197"/>
    <mergeCell ref="I197:K197"/>
    <mergeCell ref="N197:O197"/>
    <mergeCell ref="P197:R197"/>
    <mergeCell ref="S197:Z197"/>
    <mergeCell ref="AA197:AB197"/>
    <mergeCell ref="AG198:AJ198"/>
    <mergeCell ref="AK198:AM198"/>
    <mergeCell ref="AN198:AO198"/>
    <mergeCell ref="AP198:AQ198"/>
    <mergeCell ref="B198:C198"/>
    <mergeCell ref="D198:E198"/>
    <mergeCell ref="I198:K198"/>
    <mergeCell ref="N198:O198"/>
    <mergeCell ref="P198:R198"/>
    <mergeCell ref="S198:Z198"/>
    <mergeCell ref="AA198:AB198"/>
    <mergeCell ref="AG199:AJ199"/>
    <mergeCell ref="AK199:AM199"/>
    <mergeCell ref="AN199:AO199"/>
    <mergeCell ref="AP199:AQ199"/>
    <mergeCell ref="B199:C199"/>
    <mergeCell ref="D199:E199"/>
    <mergeCell ref="I199:K199"/>
    <mergeCell ref="N199:O199"/>
    <mergeCell ref="P199:R199"/>
    <mergeCell ref="S199:Z199"/>
    <mergeCell ref="AA199:AB199"/>
    <mergeCell ref="AG200:AJ200"/>
    <mergeCell ref="AK200:AM200"/>
    <mergeCell ref="AN200:AO200"/>
    <mergeCell ref="AP200:AQ200"/>
    <mergeCell ref="B200:C200"/>
    <mergeCell ref="D200:E200"/>
    <mergeCell ref="I200:K200"/>
    <mergeCell ref="N200:O200"/>
    <mergeCell ref="P200:R200"/>
    <mergeCell ref="S200:Z200"/>
    <mergeCell ref="AA200:AB200"/>
    <mergeCell ref="AG201:AJ201"/>
    <mergeCell ref="AK201:AM201"/>
    <mergeCell ref="AN201:AO201"/>
    <mergeCell ref="AP201:AQ201"/>
    <mergeCell ref="B201:C201"/>
    <mergeCell ref="D201:E201"/>
    <mergeCell ref="I201:K201"/>
    <mergeCell ref="N201:O201"/>
    <mergeCell ref="P201:R201"/>
    <mergeCell ref="S201:Z201"/>
    <mergeCell ref="AA201:AB201"/>
    <mergeCell ref="AG202:AJ202"/>
    <mergeCell ref="AK202:AM202"/>
    <mergeCell ref="AN202:AO202"/>
    <mergeCell ref="AP202:AQ202"/>
    <mergeCell ref="B202:C202"/>
    <mergeCell ref="D202:E202"/>
    <mergeCell ref="I202:K202"/>
    <mergeCell ref="N202:O202"/>
    <mergeCell ref="P202:R202"/>
    <mergeCell ref="S202:Z202"/>
    <mergeCell ref="AA202:AB202"/>
    <mergeCell ref="AG203:AJ203"/>
    <mergeCell ref="AK203:AM203"/>
    <mergeCell ref="AN203:AO203"/>
    <mergeCell ref="AP203:AQ203"/>
    <mergeCell ref="B203:C203"/>
    <mergeCell ref="D203:E203"/>
    <mergeCell ref="I203:K203"/>
    <mergeCell ref="N203:O203"/>
    <mergeCell ref="P203:R203"/>
    <mergeCell ref="S203:Z203"/>
    <mergeCell ref="AA203:AB203"/>
    <mergeCell ref="AG204:AJ204"/>
    <mergeCell ref="AK204:AM204"/>
    <mergeCell ref="AN204:AO204"/>
    <mergeCell ref="AP204:AQ204"/>
    <mergeCell ref="B204:C204"/>
    <mergeCell ref="D204:E204"/>
    <mergeCell ref="I204:K204"/>
    <mergeCell ref="N204:O204"/>
    <mergeCell ref="P204:R204"/>
    <mergeCell ref="S204:Z204"/>
    <mergeCell ref="AA204:AB204"/>
    <mergeCell ref="AG205:AJ205"/>
    <mergeCell ref="AK205:AM205"/>
    <mergeCell ref="AN205:AO205"/>
    <mergeCell ref="AP205:AQ205"/>
    <mergeCell ref="B205:C205"/>
    <mergeCell ref="D205:E205"/>
    <mergeCell ref="I205:K205"/>
    <mergeCell ref="N205:O205"/>
    <mergeCell ref="P205:R205"/>
    <mergeCell ref="S205:Z205"/>
    <mergeCell ref="AA205:AB205"/>
    <mergeCell ref="AG206:AJ206"/>
    <mergeCell ref="AK206:AM206"/>
    <mergeCell ref="AN206:AO206"/>
    <mergeCell ref="AP206:AQ206"/>
    <mergeCell ref="B206:C206"/>
    <mergeCell ref="D206:E206"/>
    <mergeCell ref="I206:K206"/>
    <mergeCell ref="N206:O206"/>
    <mergeCell ref="P206:R206"/>
    <mergeCell ref="S206:Z206"/>
    <mergeCell ref="AA206:AB206"/>
    <mergeCell ref="AG207:AJ207"/>
    <mergeCell ref="AK207:AM207"/>
    <mergeCell ref="AN207:AO207"/>
    <mergeCell ref="AP207:AQ207"/>
    <mergeCell ref="B207:C207"/>
    <mergeCell ref="D207:E207"/>
    <mergeCell ref="I207:K207"/>
    <mergeCell ref="N207:O207"/>
    <mergeCell ref="P207:R207"/>
    <mergeCell ref="S207:Z207"/>
    <mergeCell ref="AA207:AB207"/>
    <mergeCell ref="AG208:AJ208"/>
    <mergeCell ref="AK208:AM208"/>
    <mergeCell ref="AN208:AO208"/>
    <mergeCell ref="AP208:AQ208"/>
    <mergeCell ref="B208:C208"/>
    <mergeCell ref="D208:E208"/>
    <mergeCell ref="I208:K208"/>
    <mergeCell ref="N208:O208"/>
    <mergeCell ref="P208:R208"/>
    <mergeCell ref="S208:Z208"/>
    <mergeCell ref="AA208:AB208"/>
    <mergeCell ref="AG209:AJ209"/>
    <mergeCell ref="AK209:AM209"/>
    <mergeCell ref="AN209:AO209"/>
    <mergeCell ref="AP209:AQ209"/>
    <mergeCell ref="B209:C209"/>
    <mergeCell ref="D209:E209"/>
    <mergeCell ref="I209:K209"/>
    <mergeCell ref="N209:O209"/>
    <mergeCell ref="P209:R209"/>
    <mergeCell ref="S209:Z209"/>
    <mergeCell ref="AA209:AB209"/>
    <mergeCell ref="AG210:AJ210"/>
    <mergeCell ref="AK210:AM210"/>
    <mergeCell ref="AN210:AO210"/>
    <mergeCell ref="AP210:AQ210"/>
    <mergeCell ref="B210:C210"/>
    <mergeCell ref="D210:E210"/>
    <mergeCell ref="I210:K210"/>
    <mergeCell ref="N210:O210"/>
    <mergeCell ref="P210:R210"/>
    <mergeCell ref="S210:Z210"/>
    <mergeCell ref="AA210:AB210"/>
    <mergeCell ref="AG211:AJ211"/>
    <mergeCell ref="AK211:AM211"/>
    <mergeCell ref="AN211:AO211"/>
    <mergeCell ref="AP211:AQ211"/>
    <mergeCell ref="B211:C211"/>
    <mergeCell ref="D211:E211"/>
    <mergeCell ref="I211:K211"/>
    <mergeCell ref="N211:O211"/>
    <mergeCell ref="P211:R211"/>
    <mergeCell ref="S211:Z211"/>
    <mergeCell ref="AA211:AB211"/>
    <mergeCell ref="AG212:AJ212"/>
    <mergeCell ref="AK212:AM212"/>
    <mergeCell ref="AN212:AO212"/>
    <mergeCell ref="AP212:AQ212"/>
    <mergeCell ref="B212:C212"/>
    <mergeCell ref="D212:E212"/>
    <mergeCell ref="I212:K212"/>
    <mergeCell ref="N212:O212"/>
    <mergeCell ref="P212:R212"/>
    <mergeCell ref="S212:Z212"/>
    <mergeCell ref="AA212:AB212"/>
    <mergeCell ref="AG213:AJ213"/>
    <mergeCell ref="AK213:AM213"/>
    <mergeCell ref="AN213:AO213"/>
    <mergeCell ref="AP213:AQ213"/>
    <mergeCell ref="B213:C213"/>
    <mergeCell ref="D213:E213"/>
    <mergeCell ref="I213:K213"/>
    <mergeCell ref="N213:O213"/>
    <mergeCell ref="P213:R213"/>
    <mergeCell ref="S213:Z213"/>
    <mergeCell ref="AA213:AB213"/>
    <mergeCell ref="AG214:AJ214"/>
    <mergeCell ref="AK214:AM214"/>
    <mergeCell ref="AN214:AO214"/>
    <mergeCell ref="AP214:AQ214"/>
    <mergeCell ref="B214:C214"/>
    <mergeCell ref="D214:E214"/>
    <mergeCell ref="I214:K214"/>
    <mergeCell ref="N214:O214"/>
    <mergeCell ref="P214:R214"/>
    <mergeCell ref="S214:Z214"/>
    <mergeCell ref="AA214:AB214"/>
    <mergeCell ref="AG215:AJ215"/>
    <mergeCell ref="AK215:AM215"/>
    <mergeCell ref="AN215:AO215"/>
    <mergeCell ref="AP215:AQ215"/>
    <mergeCell ref="B215:C215"/>
    <mergeCell ref="D215:E215"/>
    <mergeCell ref="I215:K215"/>
    <mergeCell ref="N215:O215"/>
    <mergeCell ref="P215:R215"/>
    <mergeCell ref="S215:Z215"/>
    <mergeCell ref="AA215:AB215"/>
    <mergeCell ref="AG216:AJ216"/>
    <mergeCell ref="AK216:AM216"/>
    <mergeCell ref="AN216:AO216"/>
    <mergeCell ref="AP216:AQ216"/>
    <mergeCell ref="B216:C216"/>
    <mergeCell ref="D216:E216"/>
    <mergeCell ref="I216:K216"/>
    <mergeCell ref="N216:O216"/>
    <mergeCell ref="P216:R216"/>
    <mergeCell ref="S216:Z216"/>
    <mergeCell ref="AA216:AB216"/>
    <mergeCell ref="AG217:AJ217"/>
    <mergeCell ref="AK217:AM217"/>
    <mergeCell ref="AN217:AO217"/>
    <mergeCell ref="AP217:AQ217"/>
    <mergeCell ref="B217:C217"/>
    <mergeCell ref="D217:E217"/>
    <mergeCell ref="I217:K217"/>
    <mergeCell ref="N217:O217"/>
    <mergeCell ref="P217:R217"/>
    <mergeCell ref="S217:Z217"/>
    <mergeCell ref="AA217:AB217"/>
    <mergeCell ref="AG218:AJ218"/>
    <mergeCell ref="AK218:AM218"/>
    <mergeCell ref="AN218:AO218"/>
    <mergeCell ref="AP218:AQ218"/>
    <mergeCell ref="B218:C218"/>
    <mergeCell ref="D218:E218"/>
    <mergeCell ref="I218:K218"/>
    <mergeCell ref="N218:O218"/>
    <mergeCell ref="P218:R218"/>
    <mergeCell ref="S218:Z218"/>
    <mergeCell ref="AA218:AB218"/>
    <mergeCell ref="AG219:AJ219"/>
    <mergeCell ref="AK219:AM219"/>
    <mergeCell ref="AN219:AO219"/>
    <mergeCell ref="AP219:AQ219"/>
    <mergeCell ref="B219:C219"/>
    <mergeCell ref="D219:E219"/>
    <mergeCell ref="I219:K219"/>
    <mergeCell ref="N219:O219"/>
    <mergeCell ref="P219:R219"/>
    <mergeCell ref="S219:Z219"/>
    <mergeCell ref="AA219:AB219"/>
    <mergeCell ref="AG220:AJ220"/>
    <mergeCell ref="AK220:AM220"/>
    <mergeCell ref="AN220:AO220"/>
    <mergeCell ref="AP220:AQ220"/>
    <mergeCell ref="B220:C220"/>
    <mergeCell ref="D220:E220"/>
    <mergeCell ref="I220:K220"/>
    <mergeCell ref="N220:O220"/>
    <mergeCell ref="P220:R220"/>
    <mergeCell ref="S220:Z220"/>
    <mergeCell ref="AA220:AB220"/>
    <mergeCell ref="AG221:AJ221"/>
    <mergeCell ref="AK221:AM221"/>
    <mergeCell ref="AN221:AO221"/>
    <mergeCell ref="AP221:AQ221"/>
    <mergeCell ref="B221:C221"/>
    <mergeCell ref="D221:E221"/>
    <mergeCell ref="I221:K221"/>
    <mergeCell ref="N221:O221"/>
    <mergeCell ref="P221:R221"/>
    <mergeCell ref="S221:Z221"/>
    <mergeCell ref="AA221:AB221"/>
    <mergeCell ref="AG222:AJ222"/>
    <mergeCell ref="AK222:AM222"/>
    <mergeCell ref="AN222:AO222"/>
    <mergeCell ref="AP222:AQ222"/>
    <mergeCell ref="B222:C222"/>
    <mergeCell ref="D222:E222"/>
    <mergeCell ref="I222:K222"/>
    <mergeCell ref="N222:O222"/>
    <mergeCell ref="P222:R222"/>
    <mergeCell ref="S222:Z222"/>
    <mergeCell ref="AA222:AB222"/>
    <mergeCell ref="AG223:AJ223"/>
    <mergeCell ref="AK223:AM223"/>
    <mergeCell ref="AN223:AO223"/>
    <mergeCell ref="AP223:AQ223"/>
    <mergeCell ref="B223:C223"/>
    <mergeCell ref="D223:E223"/>
    <mergeCell ref="I223:K223"/>
    <mergeCell ref="N223:O223"/>
    <mergeCell ref="P223:R223"/>
    <mergeCell ref="S223:Z223"/>
    <mergeCell ref="AA223:AB223"/>
    <mergeCell ref="AG224:AJ224"/>
    <mergeCell ref="AK224:AM224"/>
    <mergeCell ref="AN224:AO224"/>
    <mergeCell ref="AP224:AQ224"/>
    <mergeCell ref="B224:C224"/>
    <mergeCell ref="D224:E224"/>
    <mergeCell ref="I224:K224"/>
    <mergeCell ref="N224:O224"/>
    <mergeCell ref="P224:R224"/>
    <mergeCell ref="S224:Z224"/>
    <mergeCell ref="AA224:AB224"/>
    <mergeCell ref="AG225:AJ225"/>
    <mergeCell ref="AK225:AM225"/>
    <mergeCell ref="AN225:AO225"/>
    <mergeCell ref="AP225:AQ225"/>
    <mergeCell ref="B225:C225"/>
    <mergeCell ref="D225:E225"/>
    <mergeCell ref="I225:K225"/>
    <mergeCell ref="N225:O225"/>
    <mergeCell ref="P225:R225"/>
    <mergeCell ref="S225:Z225"/>
    <mergeCell ref="AA225:AB225"/>
    <mergeCell ref="AG226:AJ226"/>
    <mergeCell ref="AK226:AM226"/>
    <mergeCell ref="AN226:AO226"/>
    <mergeCell ref="AP226:AQ226"/>
    <mergeCell ref="B226:C226"/>
    <mergeCell ref="D226:E226"/>
    <mergeCell ref="I226:K226"/>
    <mergeCell ref="N226:O226"/>
    <mergeCell ref="P226:R226"/>
    <mergeCell ref="S226:Z226"/>
    <mergeCell ref="AA226:AB226"/>
    <mergeCell ref="AG227:AJ227"/>
    <mergeCell ref="AK227:AM227"/>
    <mergeCell ref="AN227:AO227"/>
    <mergeCell ref="AP227:AQ227"/>
    <mergeCell ref="B227:C227"/>
    <mergeCell ref="D227:E227"/>
    <mergeCell ref="I227:K227"/>
    <mergeCell ref="N227:O227"/>
    <mergeCell ref="P227:R227"/>
    <mergeCell ref="S227:Z227"/>
    <mergeCell ref="AA227:AB227"/>
    <mergeCell ref="AG228:AJ228"/>
    <mergeCell ref="AK228:AM228"/>
    <mergeCell ref="AN228:AO228"/>
    <mergeCell ref="AP228:AQ228"/>
    <mergeCell ref="B228:C228"/>
    <mergeCell ref="D228:E228"/>
    <mergeCell ref="I228:K228"/>
    <mergeCell ref="N228:O228"/>
    <mergeCell ref="P228:R228"/>
    <mergeCell ref="S228:Z228"/>
    <mergeCell ref="AA228:AB228"/>
    <mergeCell ref="AG229:AJ229"/>
    <mergeCell ref="AK229:AM229"/>
    <mergeCell ref="AN229:AO229"/>
    <mergeCell ref="AP229:AQ229"/>
    <mergeCell ref="B229:C229"/>
    <mergeCell ref="D229:E229"/>
    <mergeCell ref="I229:K229"/>
    <mergeCell ref="N229:O229"/>
    <mergeCell ref="P229:R229"/>
    <mergeCell ref="S229:Z229"/>
    <mergeCell ref="AA229:AB229"/>
    <mergeCell ref="AG230:AJ230"/>
    <mergeCell ref="AK230:AM230"/>
    <mergeCell ref="AN230:AO230"/>
    <mergeCell ref="AP230:AQ230"/>
    <mergeCell ref="B230:C230"/>
    <mergeCell ref="D230:E230"/>
    <mergeCell ref="I230:K230"/>
    <mergeCell ref="N230:O230"/>
    <mergeCell ref="P230:R230"/>
    <mergeCell ref="S230:Z230"/>
    <mergeCell ref="AA230:AB230"/>
    <mergeCell ref="AG231:AJ231"/>
    <mergeCell ref="AK231:AM231"/>
    <mergeCell ref="AN231:AO231"/>
    <mergeCell ref="AP231:AQ231"/>
    <mergeCell ref="B231:C231"/>
    <mergeCell ref="D231:E231"/>
    <mergeCell ref="I231:K231"/>
    <mergeCell ref="N231:O231"/>
    <mergeCell ref="P231:R231"/>
    <mergeCell ref="S231:Z231"/>
    <mergeCell ref="AA231:AB231"/>
    <mergeCell ref="AG232:AJ232"/>
    <mergeCell ref="AK232:AM232"/>
    <mergeCell ref="AN232:AO232"/>
    <mergeCell ref="AP232:AQ232"/>
    <mergeCell ref="B232:C232"/>
    <mergeCell ref="D232:E232"/>
    <mergeCell ref="I232:K232"/>
    <mergeCell ref="N232:O232"/>
    <mergeCell ref="P232:R232"/>
    <mergeCell ref="S232:Z232"/>
    <mergeCell ref="AA232:AB232"/>
    <mergeCell ref="AG233:AJ233"/>
    <mergeCell ref="AK233:AM233"/>
    <mergeCell ref="AN233:AO233"/>
    <mergeCell ref="AP233:AQ233"/>
    <mergeCell ref="B233:C233"/>
    <mergeCell ref="D233:E233"/>
    <mergeCell ref="I233:K233"/>
    <mergeCell ref="N233:O233"/>
    <mergeCell ref="P233:R233"/>
    <mergeCell ref="S233:Z233"/>
    <mergeCell ref="AA233:AB233"/>
    <mergeCell ref="AG234:AJ234"/>
    <mergeCell ref="AK234:AM234"/>
    <mergeCell ref="AN234:AO234"/>
    <mergeCell ref="AP234:AQ234"/>
    <mergeCell ref="B234:C234"/>
    <mergeCell ref="D234:E234"/>
    <mergeCell ref="I234:K234"/>
    <mergeCell ref="N234:O234"/>
    <mergeCell ref="P234:R234"/>
    <mergeCell ref="S234:Z234"/>
    <mergeCell ref="AA234:AB234"/>
    <mergeCell ref="AG235:AJ235"/>
    <mergeCell ref="AK235:AM235"/>
    <mergeCell ref="AN235:AO235"/>
    <mergeCell ref="AP235:AQ235"/>
    <mergeCell ref="B235:C235"/>
    <mergeCell ref="D235:E235"/>
    <mergeCell ref="I235:K235"/>
    <mergeCell ref="N235:O235"/>
    <mergeCell ref="P235:R235"/>
    <mergeCell ref="S235:Z235"/>
    <mergeCell ref="AA235:AB235"/>
    <mergeCell ref="AG236:AJ236"/>
    <mergeCell ref="AK236:AM236"/>
    <mergeCell ref="AN236:AO236"/>
    <mergeCell ref="AP236:AQ236"/>
    <mergeCell ref="B236:C236"/>
    <mergeCell ref="D236:E236"/>
    <mergeCell ref="I236:K236"/>
    <mergeCell ref="N236:O236"/>
    <mergeCell ref="P236:R236"/>
    <mergeCell ref="S236:Z236"/>
    <mergeCell ref="AA236:AB236"/>
    <mergeCell ref="AG237:AJ237"/>
    <mergeCell ref="AK237:AM237"/>
    <mergeCell ref="AN237:AO237"/>
    <mergeCell ref="AP237:AQ237"/>
    <mergeCell ref="B237:C237"/>
    <mergeCell ref="D237:E237"/>
    <mergeCell ref="I237:K237"/>
    <mergeCell ref="N237:O237"/>
    <mergeCell ref="P237:R237"/>
    <mergeCell ref="S237:Z237"/>
    <mergeCell ref="AA237:AB237"/>
    <mergeCell ref="AG238:AJ238"/>
    <mergeCell ref="AK238:AM238"/>
    <mergeCell ref="AN238:AO238"/>
    <mergeCell ref="AP238:AQ238"/>
    <mergeCell ref="B238:C238"/>
    <mergeCell ref="D238:E238"/>
    <mergeCell ref="I238:K238"/>
    <mergeCell ref="N238:O238"/>
    <mergeCell ref="P238:R238"/>
    <mergeCell ref="S238:Z238"/>
    <mergeCell ref="AA238:AB238"/>
    <mergeCell ref="AG239:AJ239"/>
    <mergeCell ref="AK239:AM239"/>
    <mergeCell ref="AN239:AO239"/>
    <mergeCell ref="AP239:AQ239"/>
    <mergeCell ref="B239:C239"/>
    <mergeCell ref="D239:E239"/>
    <mergeCell ref="I239:K239"/>
    <mergeCell ref="N239:O239"/>
    <mergeCell ref="P239:R239"/>
    <mergeCell ref="S239:Z239"/>
    <mergeCell ref="AA239:AB239"/>
    <mergeCell ref="AG240:AJ240"/>
    <mergeCell ref="AK240:AM240"/>
    <mergeCell ref="AN240:AO240"/>
    <mergeCell ref="AP240:AQ240"/>
    <mergeCell ref="B240:C240"/>
    <mergeCell ref="D240:E240"/>
    <mergeCell ref="I240:K240"/>
    <mergeCell ref="N240:O240"/>
    <mergeCell ref="P240:R240"/>
    <mergeCell ref="S240:Z240"/>
    <mergeCell ref="AA240:AB240"/>
    <mergeCell ref="AG241:AJ241"/>
    <mergeCell ref="AK241:AM241"/>
    <mergeCell ref="AN241:AO241"/>
    <mergeCell ref="AP241:AQ241"/>
    <mergeCell ref="B241:C241"/>
    <mergeCell ref="D241:E241"/>
    <mergeCell ref="I241:K241"/>
    <mergeCell ref="N241:O241"/>
    <mergeCell ref="P241:R241"/>
    <mergeCell ref="S241:Z241"/>
    <mergeCell ref="AA241:AB241"/>
    <mergeCell ref="AG242:AJ242"/>
    <mergeCell ref="AK242:AM242"/>
    <mergeCell ref="AN242:AO242"/>
    <mergeCell ref="AP242:AQ242"/>
    <mergeCell ref="B242:C242"/>
    <mergeCell ref="D242:E242"/>
    <mergeCell ref="I242:K242"/>
    <mergeCell ref="N242:O242"/>
    <mergeCell ref="P242:R242"/>
    <mergeCell ref="S242:Z242"/>
    <mergeCell ref="AA242:AB242"/>
    <mergeCell ref="AG243:AJ243"/>
    <mergeCell ref="AK243:AM243"/>
    <mergeCell ref="AN243:AO243"/>
    <mergeCell ref="AP243:AQ243"/>
    <mergeCell ref="B243:C243"/>
    <mergeCell ref="D243:E243"/>
    <mergeCell ref="I243:K243"/>
    <mergeCell ref="N243:O243"/>
    <mergeCell ref="P243:R243"/>
    <mergeCell ref="S243:Z243"/>
    <mergeCell ref="AA243:AB243"/>
    <mergeCell ref="AG244:AJ244"/>
    <mergeCell ref="AK244:AM244"/>
    <mergeCell ref="AN244:AO244"/>
    <mergeCell ref="AP244:AQ244"/>
    <mergeCell ref="B244:C244"/>
    <mergeCell ref="D244:E244"/>
    <mergeCell ref="I244:K244"/>
    <mergeCell ref="N244:O244"/>
    <mergeCell ref="P244:R244"/>
    <mergeCell ref="S244:Z244"/>
    <mergeCell ref="AA244:AB244"/>
    <mergeCell ref="AG245:AJ245"/>
    <mergeCell ref="AK245:AM245"/>
    <mergeCell ref="AN245:AO245"/>
    <mergeCell ref="AP245:AQ245"/>
    <mergeCell ref="B245:C245"/>
    <mergeCell ref="D245:E245"/>
    <mergeCell ref="I245:K245"/>
    <mergeCell ref="N245:O245"/>
    <mergeCell ref="P245:R245"/>
    <mergeCell ref="S245:Z245"/>
    <mergeCell ref="AA245:AB245"/>
    <mergeCell ref="AG246:AJ246"/>
    <mergeCell ref="AK246:AM246"/>
    <mergeCell ref="AN246:AO246"/>
    <mergeCell ref="AP246:AQ246"/>
    <mergeCell ref="B246:C246"/>
    <mergeCell ref="D246:E246"/>
    <mergeCell ref="I246:K246"/>
    <mergeCell ref="N246:O246"/>
    <mergeCell ref="P246:R246"/>
    <mergeCell ref="S246:Z246"/>
    <mergeCell ref="AA246:AB246"/>
    <mergeCell ref="AG247:AJ247"/>
    <mergeCell ref="AK247:AM247"/>
    <mergeCell ref="AN247:AO247"/>
    <mergeCell ref="AP247:AQ247"/>
    <mergeCell ref="B247:C247"/>
    <mergeCell ref="D247:E247"/>
    <mergeCell ref="I247:K247"/>
    <mergeCell ref="N247:O247"/>
    <mergeCell ref="P247:R247"/>
    <mergeCell ref="S247:Z247"/>
    <mergeCell ref="AA247:AB247"/>
    <mergeCell ref="AG248:AJ248"/>
    <mergeCell ref="AK248:AM248"/>
    <mergeCell ref="AN248:AO248"/>
    <mergeCell ref="AP248:AQ248"/>
    <mergeCell ref="B248:C248"/>
    <mergeCell ref="D248:E248"/>
    <mergeCell ref="I248:K248"/>
    <mergeCell ref="N248:O248"/>
    <mergeCell ref="P248:R248"/>
    <mergeCell ref="S248:Z248"/>
    <mergeCell ref="AA248:AB248"/>
    <mergeCell ref="AG249:AJ249"/>
    <mergeCell ref="AK249:AM249"/>
    <mergeCell ref="AN249:AO249"/>
    <mergeCell ref="AP249:AQ249"/>
    <mergeCell ref="B249:C249"/>
    <mergeCell ref="D249:E249"/>
    <mergeCell ref="I249:K249"/>
    <mergeCell ref="N249:O249"/>
    <mergeCell ref="P249:R249"/>
    <mergeCell ref="S249:Z249"/>
    <mergeCell ref="AA249:AB249"/>
    <mergeCell ref="AG250:AJ250"/>
    <mergeCell ref="AK250:AM250"/>
    <mergeCell ref="AN250:AO250"/>
    <mergeCell ref="AP250:AQ250"/>
    <mergeCell ref="B250:C250"/>
    <mergeCell ref="D250:E250"/>
    <mergeCell ref="I250:K250"/>
    <mergeCell ref="N250:O250"/>
    <mergeCell ref="P250:R250"/>
    <mergeCell ref="S250:Z250"/>
    <mergeCell ref="AA250:AB250"/>
    <mergeCell ref="AG251:AJ251"/>
    <mergeCell ref="AK251:AM251"/>
    <mergeCell ref="AN251:AO251"/>
    <mergeCell ref="AP251:AQ251"/>
    <mergeCell ref="B251:C251"/>
    <mergeCell ref="D251:E251"/>
    <mergeCell ref="I251:K251"/>
    <mergeCell ref="N251:O251"/>
    <mergeCell ref="P251:R251"/>
    <mergeCell ref="S251:Z251"/>
    <mergeCell ref="AA251:AB251"/>
    <mergeCell ref="AG252:AJ252"/>
    <mergeCell ref="AK252:AM252"/>
    <mergeCell ref="AN252:AO252"/>
    <mergeCell ref="AP252:AQ252"/>
    <mergeCell ref="B252:C252"/>
    <mergeCell ref="D252:E252"/>
    <mergeCell ref="I252:K252"/>
    <mergeCell ref="N252:O252"/>
    <mergeCell ref="P252:R252"/>
    <mergeCell ref="S252:Z252"/>
    <mergeCell ref="AA252:AB252"/>
    <mergeCell ref="AG253:AJ253"/>
    <mergeCell ref="AK253:AM253"/>
    <mergeCell ref="AN253:AO253"/>
    <mergeCell ref="AP253:AQ253"/>
    <mergeCell ref="B253:C253"/>
    <mergeCell ref="D253:E253"/>
    <mergeCell ref="I253:K253"/>
    <mergeCell ref="N253:O253"/>
    <mergeCell ref="P253:R253"/>
    <mergeCell ref="S253:Z253"/>
    <mergeCell ref="AA253:AB253"/>
    <mergeCell ref="AG254:AJ254"/>
    <mergeCell ref="AK254:AM254"/>
    <mergeCell ref="AN254:AO254"/>
    <mergeCell ref="AP254:AQ254"/>
    <mergeCell ref="B254:C254"/>
    <mergeCell ref="D254:E254"/>
    <mergeCell ref="I254:K254"/>
    <mergeCell ref="N254:O254"/>
    <mergeCell ref="P254:R254"/>
    <mergeCell ref="S254:Z254"/>
    <mergeCell ref="AA254:AB254"/>
    <mergeCell ref="AG255:AJ255"/>
    <mergeCell ref="AK255:AM255"/>
    <mergeCell ref="AN255:AO255"/>
    <mergeCell ref="AP255:AQ255"/>
    <mergeCell ref="B255:C255"/>
    <mergeCell ref="D255:E255"/>
    <mergeCell ref="I255:K255"/>
    <mergeCell ref="N255:O255"/>
    <mergeCell ref="P255:R255"/>
    <mergeCell ref="S255:Z255"/>
    <mergeCell ref="AA255:AB255"/>
    <mergeCell ref="AG256:AJ256"/>
    <mergeCell ref="AK256:AM256"/>
    <mergeCell ref="AN256:AO256"/>
    <mergeCell ref="AP256:AQ256"/>
    <mergeCell ref="B256:C256"/>
    <mergeCell ref="D256:E256"/>
    <mergeCell ref="I256:K256"/>
    <mergeCell ref="N256:O256"/>
    <mergeCell ref="P256:R256"/>
    <mergeCell ref="S256:Z256"/>
    <mergeCell ref="AA256:AB256"/>
    <mergeCell ref="AG257:AJ257"/>
    <mergeCell ref="AK257:AM257"/>
    <mergeCell ref="AN257:AO257"/>
    <mergeCell ref="AP257:AQ257"/>
    <mergeCell ref="B257:C257"/>
    <mergeCell ref="D257:E257"/>
    <mergeCell ref="I257:K257"/>
    <mergeCell ref="N257:O257"/>
    <mergeCell ref="P257:R257"/>
    <mergeCell ref="S257:Z257"/>
    <mergeCell ref="AA257:AB257"/>
    <mergeCell ref="AG258:AJ258"/>
    <mergeCell ref="AK258:AM258"/>
    <mergeCell ref="AN258:AO258"/>
    <mergeCell ref="AP258:AQ258"/>
    <mergeCell ref="B258:C258"/>
    <mergeCell ref="D258:E258"/>
    <mergeCell ref="I258:K258"/>
    <mergeCell ref="N258:O258"/>
    <mergeCell ref="P258:R258"/>
    <mergeCell ref="S258:Z258"/>
    <mergeCell ref="AA258:AB258"/>
    <mergeCell ref="AG259:AJ259"/>
    <mergeCell ref="AK259:AM259"/>
    <mergeCell ref="AN259:AO259"/>
    <mergeCell ref="AP259:AQ259"/>
    <mergeCell ref="B259:C259"/>
    <mergeCell ref="D259:E259"/>
    <mergeCell ref="I259:K259"/>
    <mergeCell ref="N259:O259"/>
    <mergeCell ref="P259:R259"/>
    <mergeCell ref="S259:Z259"/>
    <mergeCell ref="AA259:AB259"/>
    <mergeCell ref="AG260:AJ260"/>
    <mergeCell ref="AK260:AM260"/>
    <mergeCell ref="AN260:AO260"/>
    <mergeCell ref="AP260:AQ260"/>
    <mergeCell ref="B260:C260"/>
    <mergeCell ref="D260:E260"/>
    <mergeCell ref="I260:K260"/>
    <mergeCell ref="N260:O260"/>
    <mergeCell ref="P260:R260"/>
    <mergeCell ref="S260:Z260"/>
    <mergeCell ref="AA260:AB260"/>
    <mergeCell ref="AG261:AJ261"/>
    <mergeCell ref="AK261:AM261"/>
    <mergeCell ref="AN261:AO261"/>
    <mergeCell ref="AP261:AQ261"/>
    <mergeCell ref="B261:C261"/>
    <mergeCell ref="D261:E261"/>
    <mergeCell ref="I261:K261"/>
    <mergeCell ref="N261:O261"/>
    <mergeCell ref="P261:R261"/>
    <mergeCell ref="S261:Z261"/>
    <mergeCell ref="AA261:AB261"/>
    <mergeCell ref="AG262:AJ262"/>
    <mergeCell ref="AK262:AM262"/>
    <mergeCell ref="AN262:AO262"/>
    <mergeCell ref="AP262:AQ262"/>
    <mergeCell ref="B262:C262"/>
    <mergeCell ref="D262:E262"/>
    <mergeCell ref="I262:K262"/>
    <mergeCell ref="N262:O262"/>
    <mergeCell ref="P262:R262"/>
    <mergeCell ref="S262:Z262"/>
    <mergeCell ref="AA262:AB262"/>
    <mergeCell ref="AG263:AJ263"/>
    <mergeCell ref="AK263:AM263"/>
    <mergeCell ref="AN263:AO263"/>
    <mergeCell ref="AP263:AQ263"/>
    <mergeCell ref="B263:C263"/>
    <mergeCell ref="D263:E263"/>
    <mergeCell ref="I263:K263"/>
    <mergeCell ref="N263:O263"/>
    <mergeCell ref="P263:R263"/>
    <mergeCell ref="S263:Z263"/>
    <mergeCell ref="AA263:AB263"/>
    <mergeCell ref="AG264:AJ264"/>
    <mergeCell ref="AK264:AM264"/>
    <mergeCell ref="AN264:AO264"/>
    <mergeCell ref="AP264:AQ264"/>
    <mergeCell ref="B264:C264"/>
    <mergeCell ref="D264:E264"/>
    <mergeCell ref="I264:K264"/>
    <mergeCell ref="N264:O264"/>
    <mergeCell ref="P264:R264"/>
    <mergeCell ref="S264:Z264"/>
    <mergeCell ref="AA264:AB264"/>
    <mergeCell ref="AG265:AJ265"/>
    <mergeCell ref="AK265:AM265"/>
    <mergeCell ref="AN265:AO265"/>
    <mergeCell ref="AP265:AQ265"/>
    <mergeCell ref="B265:C265"/>
    <mergeCell ref="D265:E265"/>
    <mergeCell ref="I265:K265"/>
    <mergeCell ref="N265:O265"/>
    <mergeCell ref="P265:R265"/>
    <mergeCell ref="S265:Z265"/>
    <mergeCell ref="AA265:AB265"/>
    <mergeCell ref="AG266:AJ266"/>
    <mergeCell ref="AK266:AM266"/>
    <mergeCell ref="AN266:AO266"/>
    <mergeCell ref="AP266:AQ266"/>
    <mergeCell ref="B266:C266"/>
    <mergeCell ref="D266:E266"/>
    <mergeCell ref="I266:K266"/>
    <mergeCell ref="N266:O266"/>
    <mergeCell ref="P266:R266"/>
    <mergeCell ref="S266:Z266"/>
    <mergeCell ref="AA266:AB266"/>
    <mergeCell ref="AG267:AJ267"/>
    <mergeCell ref="AK267:AM267"/>
    <mergeCell ref="AN267:AO267"/>
    <mergeCell ref="AP267:AQ267"/>
    <mergeCell ref="B267:C267"/>
    <mergeCell ref="D267:E267"/>
    <mergeCell ref="I267:K267"/>
    <mergeCell ref="N267:O267"/>
    <mergeCell ref="P267:R267"/>
    <mergeCell ref="S267:Z267"/>
    <mergeCell ref="AA267:AB267"/>
    <mergeCell ref="AG268:AJ268"/>
    <mergeCell ref="AK268:AM268"/>
    <mergeCell ref="AN268:AO268"/>
    <mergeCell ref="AP268:AQ268"/>
    <mergeCell ref="B268:C268"/>
    <mergeCell ref="D268:E268"/>
    <mergeCell ref="I268:K268"/>
    <mergeCell ref="N268:O268"/>
    <mergeCell ref="P268:R268"/>
    <mergeCell ref="S268:Z268"/>
    <mergeCell ref="AA268:AB268"/>
    <mergeCell ref="AG269:AJ269"/>
    <mergeCell ref="AK269:AM269"/>
    <mergeCell ref="AN269:AO269"/>
    <mergeCell ref="AP269:AQ269"/>
    <mergeCell ref="B269:C269"/>
    <mergeCell ref="D269:E269"/>
    <mergeCell ref="I269:K269"/>
    <mergeCell ref="N269:O269"/>
    <mergeCell ref="P269:R269"/>
    <mergeCell ref="S269:Z269"/>
    <mergeCell ref="AA269:AB269"/>
    <mergeCell ref="AG270:AJ270"/>
    <mergeCell ref="AK270:AM270"/>
    <mergeCell ref="AN270:AO270"/>
    <mergeCell ref="AP270:AQ270"/>
    <mergeCell ref="B270:C270"/>
    <mergeCell ref="D270:E270"/>
    <mergeCell ref="I270:K270"/>
    <mergeCell ref="N270:O270"/>
    <mergeCell ref="P270:R270"/>
    <mergeCell ref="S270:Z270"/>
    <mergeCell ref="AA270:AB270"/>
    <mergeCell ref="AG271:AJ271"/>
    <mergeCell ref="AK271:AM271"/>
    <mergeCell ref="AN271:AO271"/>
    <mergeCell ref="AP271:AQ271"/>
    <mergeCell ref="B271:C271"/>
    <mergeCell ref="D271:E271"/>
    <mergeCell ref="I271:K271"/>
    <mergeCell ref="N271:O271"/>
    <mergeCell ref="P271:R271"/>
    <mergeCell ref="S271:Z271"/>
    <mergeCell ref="AA271:AB271"/>
    <mergeCell ref="AG272:AJ272"/>
    <mergeCell ref="AK272:AM272"/>
    <mergeCell ref="AN272:AO272"/>
    <mergeCell ref="AP272:AQ272"/>
    <mergeCell ref="B272:C272"/>
    <mergeCell ref="D272:E272"/>
    <mergeCell ref="I272:K272"/>
    <mergeCell ref="N272:O272"/>
    <mergeCell ref="P272:R272"/>
    <mergeCell ref="S272:Z272"/>
    <mergeCell ref="AA272:AB272"/>
    <mergeCell ref="AG273:AJ273"/>
    <mergeCell ref="AK273:AM273"/>
    <mergeCell ref="AN273:AO273"/>
    <mergeCell ref="AP273:AQ273"/>
    <mergeCell ref="B273:C273"/>
    <mergeCell ref="D273:E273"/>
    <mergeCell ref="I273:K273"/>
    <mergeCell ref="N273:O273"/>
    <mergeCell ref="P273:R273"/>
    <mergeCell ref="S273:Z273"/>
    <mergeCell ref="AA273:AB273"/>
    <mergeCell ref="AG274:AJ274"/>
    <mergeCell ref="AK274:AM274"/>
    <mergeCell ref="AN274:AO274"/>
    <mergeCell ref="AP274:AQ274"/>
    <mergeCell ref="B274:C274"/>
    <mergeCell ref="D274:E274"/>
    <mergeCell ref="I274:K274"/>
    <mergeCell ref="N274:O274"/>
    <mergeCell ref="P274:R274"/>
    <mergeCell ref="S274:Z274"/>
    <mergeCell ref="AA274:AB274"/>
    <mergeCell ref="AG275:AJ275"/>
    <mergeCell ref="AK275:AM275"/>
    <mergeCell ref="AN275:AO275"/>
    <mergeCell ref="AP275:AQ275"/>
    <mergeCell ref="B275:C275"/>
    <mergeCell ref="D275:E275"/>
    <mergeCell ref="I275:K275"/>
    <mergeCell ref="N275:O275"/>
    <mergeCell ref="P275:R275"/>
    <mergeCell ref="S275:Z275"/>
    <mergeCell ref="AA275:AB275"/>
    <mergeCell ref="AG276:AJ276"/>
    <mergeCell ref="AK276:AM276"/>
    <mergeCell ref="AN276:AO276"/>
    <mergeCell ref="AP276:AQ276"/>
    <mergeCell ref="B276:C276"/>
    <mergeCell ref="D276:E276"/>
    <mergeCell ref="I276:K276"/>
    <mergeCell ref="N276:O276"/>
    <mergeCell ref="P276:R276"/>
    <mergeCell ref="S276:Z276"/>
    <mergeCell ref="AA276:AB276"/>
    <mergeCell ref="AG277:AJ277"/>
    <mergeCell ref="AK277:AM277"/>
    <mergeCell ref="AN277:AO277"/>
    <mergeCell ref="AP277:AQ277"/>
    <mergeCell ref="B277:C277"/>
    <mergeCell ref="D277:E277"/>
    <mergeCell ref="I277:K277"/>
    <mergeCell ref="N277:O277"/>
    <mergeCell ref="P277:R277"/>
    <mergeCell ref="S277:Z277"/>
    <mergeCell ref="AA277:AB277"/>
    <mergeCell ref="AG278:AJ278"/>
    <mergeCell ref="AK278:AM278"/>
    <mergeCell ref="AN278:AO278"/>
    <mergeCell ref="AP278:AQ278"/>
    <mergeCell ref="B278:C278"/>
    <mergeCell ref="D278:E278"/>
    <mergeCell ref="I278:K278"/>
    <mergeCell ref="N278:O278"/>
    <mergeCell ref="P278:R278"/>
    <mergeCell ref="S278:Z278"/>
    <mergeCell ref="AA278:AB278"/>
    <mergeCell ref="AG279:AJ279"/>
    <mergeCell ref="AK279:AM279"/>
    <mergeCell ref="AN279:AO279"/>
    <mergeCell ref="AP279:AQ279"/>
    <mergeCell ref="B279:C279"/>
    <mergeCell ref="D279:E279"/>
    <mergeCell ref="I279:K279"/>
    <mergeCell ref="N279:O279"/>
    <mergeCell ref="P279:R279"/>
    <mergeCell ref="S279:Z279"/>
    <mergeCell ref="AA279:AB279"/>
    <mergeCell ref="AG280:AJ280"/>
    <mergeCell ref="AK280:AM280"/>
    <mergeCell ref="AN280:AO280"/>
    <mergeCell ref="AP280:AQ280"/>
    <mergeCell ref="B280:C280"/>
    <mergeCell ref="D280:E280"/>
    <mergeCell ref="I280:K280"/>
    <mergeCell ref="N280:O280"/>
    <mergeCell ref="P280:R280"/>
    <mergeCell ref="S280:Z280"/>
    <mergeCell ref="AA280:AB280"/>
    <mergeCell ref="AG281:AJ281"/>
    <mergeCell ref="AK281:AM281"/>
    <mergeCell ref="AN281:AO281"/>
    <mergeCell ref="AP281:AQ281"/>
    <mergeCell ref="B281:C281"/>
    <mergeCell ref="D281:E281"/>
    <mergeCell ref="I281:K281"/>
    <mergeCell ref="N281:O281"/>
    <mergeCell ref="P281:R281"/>
    <mergeCell ref="S281:Z281"/>
    <mergeCell ref="AA281:AB281"/>
    <mergeCell ref="AG282:AJ282"/>
    <mergeCell ref="AK282:AM282"/>
    <mergeCell ref="AN282:AO282"/>
    <mergeCell ref="AP282:AQ282"/>
    <mergeCell ref="B282:C282"/>
    <mergeCell ref="D282:E282"/>
    <mergeCell ref="I282:K282"/>
    <mergeCell ref="N282:O282"/>
    <mergeCell ref="P282:R282"/>
    <mergeCell ref="S282:Z282"/>
    <mergeCell ref="AA282:AB282"/>
    <mergeCell ref="AG283:AJ283"/>
    <mergeCell ref="AK283:AM283"/>
    <mergeCell ref="AN283:AO283"/>
    <mergeCell ref="AP283:AQ283"/>
    <mergeCell ref="B283:C283"/>
    <mergeCell ref="D283:E283"/>
    <mergeCell ref="I283:K283"/>
    <mergeCell ref="N283:O283"/>
    <mergeCell ref="P283:R283"/>
    <mergeCell ref="S283:Z283"/>
    <mergeCell ref="AA283:AB283"/>
    <mergeCell ref="AG284:AJ284"/>
    <mergeCell ref="AK284:AM284"/>
    <mergeCell ref="AN284:AO284"/>
    <mergeCell ref="AP284:AQ284"/>
    <mergeCell ref="B284:C284"/>
    <mergeCell ref="D284:E284"/>
    <mergeCell ref="I284:K284"/>
    <mergeCell ref="N284:O284"/>
    <mergeCell ref="P284:R284"/>
    <mergeCell ref="S284:Z284"/>
    <mergeCell ref="AA284:AB284"/>
    <mergeCell ref="AG285:AJ285"/>
    <mergeCell ref="AK285:AM285"/>
    <mergeCell ref="AN285:AO285"/>
    <mergeCell ref="AP285:AQ285"/>
    <mergeCell ref="B285:C285"/>
    <mergeCell ref="D285:E285"/>
    <mergeCell ref="I285:K285"/>
    <mergeCell ref="N285:O285"/>
    <mergeCell ref="P285:R285"/>
    <mergeCell ref="S285:Z285"/>
    <mergeCell ref="AA285:AB285"/>
    <mergeCell ref="AG286:AJ286"/>
    <mergeCell ref="AK286:AM286"/>
    <mergeCell ref="AN286:AO286"/>
    <mergeCell ref="AP286:AQ286"/>
    <mergeCell ref="B286:C286"/>
    <mergeCell ref="D286:E286"/>
    <mergeCell ref="I286:K286"/>
    <mergeCell ref="N286:O286"/>
    <mergeCell ref="P286:R286"/>
    <mergeCell ref="S286:Z286"/>
    <mergeCell ref="AA286:AB286"/>
    <mergeCell ref="AG287:AJ287"/>
    <mergeCell ref="AK287:AM287"/>
    <mergeCell ref="AN287:AO287"/>
    <mergeCell ref="AP287:AQ287"/>
    <mergeCell ref="B287:C287"/>
    <mergeCell ref="D287:E287"/>
    <mergeCell ref="I287:K287"/>
    <mergeCell ref="N287:O287"/>
    <mergeCell ref="P287:R287"/>
    <mergeCell ref="S287:Z287"/>
    <mergeCell ref="AA287:AB287"/>
    <mergeCell ref="AG288:AJ288"/>
    <mergeCell ref="AK288:AM288"/>
    <mergeCell ref="AN288:AO288"/>
    <mergeCell ref="AP288:AQ288"/>
    <mergeCell ref="B288:C288"/>
    <mergeCell ref="D288:E288"/>
    <mergeCell ref="I288:K288"/>
    <mergeCell ref="N288:O288"/>
    <mergeCell ref="P288:R288"/>
    <mergeCell ref="S288:Z288"/>
    <mergeCell ref="AA288:AB288"/>
    <mergeCell ref="AG289:AJ289"/>
    <mergeCell ref="AK289:AM289"/>
    <mergeCell ref="AN289:AO289"/>
    <mergeCell ref="AP289:AQ289"/>
    <mergeCell ref="B289:C289"/>
    <mergeCell ref="D289:E289"/>
    <mergeCell ref="I289:K289"/>
    <mergeCell ref="N289:O289"/>
    <mergeCell ref="P289:R289"/>
    <mergeCell ref="S289:Z289"/>
    <mergeCell ref="AA289:AB289"/>
    <mergeCell ref="AG290:AJ290"/>
    <mergeCell ref="AK290:AM290"/>
    <mergeCell ref="AN290:AO290"/>
    <mergeCell ref="AP290:AQ290"/>
    <mergeCell ref="B290:C290"/>
    <mergeCell ref="D290:E290"/>
    <mergeCell ref="I290:K290"/>
    <mergeCell ref="N290:O290"/>
    <mergeCell ref="P290:R290"/>
    <mergeCell ref="S290:Z290"/>
    <mergeCell ref="AA290:AB290"/>
    <mergeCell ref="AG291:AJ291"/>
    <mergeCell ref="AK291:AM291"/>
    <mergeCell ref="AN291:AO291"/>
    <mergeCell ref="AP291:AQ291"/>
    <mergeCell ref="B291:C291"/>
    <mergeCell ref="D291:E291"/>
    <mergeCell ref="I291:K291"/>
    <mergeCell ref="N291:O291"/>
    <mergeCell ref="P291:R291"/>
    <mergeCell ref="S291:Z291"/>
    <mergeCell ref="AA291:AB291"/>
    <mergeCell ref="AG292:AJ292"/>
    <mergeCell ref="AK292:AM292"/>
    <mergeCell ref="AN292:AO292"/>
    <mergeCell ref="AP292:AQ292"/>
    <mergeCell ref="B292:C292"/>
    <mergeCell ref="D292:E292"/>
    <mergeCell ref="I292:K292"/>
    <mergeCell ref="N292:O292"/>
    <mergeCell ref="P292:R292"/>
    <mergeCell ref="S292:Z292"/>
    <mergeCell ref="AA292:AB292"/>
    <mergeCell ref="AG293:AJ293"/>
    <mergeCell ref="AK293:AM293"/>
    <mergeCell ref="AN293:AO293"/>
    <mergeCell ref="AP293:AQ293"/>
    <mergeCell ref="B293:C293"/>
    <mergeCell ref="D293:E293"/>
    <mergeCell ref="I293:K293"/>
    <mergeCell ref="N293:O293"/>
    <mergeCell ref="P293:R293"/>
    <mergeCell ref="S293:Z293"/>
    <mergeCell ref="AA293:AB293"/>
    <mergeCell ref="AG294:AJ294"/>
    <mergeCell ref="AK294:AM294"/>
    <mergeCell ref="AN294:AO294"/>
    <mergeCell ref="AP294:AQ294"/>
    <mergeCell ref="B294:C294"/>
    <mergeCell ref="D294:E294"/>
    <mergeCell ref="I294:K294"/>
    <mergeCell ref="N294:O294"/>
    <mergeCell ref="P294:R294"/>
    <mergeCell ref="S294:Z294"/>
    <mergeCell ref="AA294:AB294"/>
    <mergeCell ref="AG295:AJ295"/>
    <mergeCell ref="AK295:AM295"/>
    <mergeCell ref="AN295:AO295"/>
    <mergeCell ref="AP295:AQ295"/>
    <mergeCell ref="B295:C295"/>
    <mergeCell ref="D295:E295"/>
    <mergeCell ref="I295:K295"/>
    <mergeCell ref="N295:O295"/>
    <mergeCell ref="P295:R295"/>
    <mergeCell ref="S295:Z295"/>
    <mergeCell ref="AA295:AB295"/>
    <mergeCell ref="AG296:AJ296"/>
    <mergeCell ref="AK296:AM296"/>
    <mergeCell ref="AN296:AO296"/>
    <mergeCell ref="AP296:AQ296"/>
    <mergeCell ref="B296:C296"/>
    <mergeCell ref="D296:E296"/>
    <mergeCell ref="I296:K296"/>
    <mergeCell ref="N296:O296"/>
    <mergeCell ref="P296:R296"/>
    <mergeCell ref="S296:Z296"/>
    <mergeCell ref="AA296:AB296"/>
    <mergeCell ref="AG297:AJ297"/>
    <mergeCell ref="AK297:AM297"/>
    <mergeCell ref="AN297:AO297"/>
    <mergeCell ref="AP297:AQ297"/>
    <mergeCell ref="B297:C297"/>
    <mergeCell ref="D297:E297"/>
    <mergeCell ref="I297:K297"/>
    <mergeCell ref="N297:O297"/>
    <mergeCell ref="P297:R297"/>
    <mergeCell ref="S297:Z297"/>
    <mergeCell ref="AA297:AB297"/>
    <mergeCell ref="AG298:AJ298"/>
    <mergeCell ref="AK298:AM298"/>
    <mergeCell ref="AN298:AO298"/>
    <mergeCell ref="AP298:AQ298"/>
    <mergeCell ref="B298:C298"/>
    <mergeCell ref="D298:E298"/>
    <mergeCell ref="I298:K298"/>
    <mergeCell ref="N298:O298"/>
    <mergeCell ref="P298:R298"/>
    <mergeCell ref="S298:Z298"/>
    <mergeCell ref="AA298:AB298"/>
    <mergeCell ref="AG299:AJ299"/>
    <mergeCell ref="AK299:AM299"/>
    <mergeCell ref="AN299:AO299"/>
    <mergeCell ref="AP299:AQ299"/>
    <mergeCell ref="B299:C299"/>
    <mergeCell ref="D299:E299"/>
    <mergeCell ref="I299:K299"/>
    <mergeCell ref="N299:O299"/>
    <mergeCell ref="P299:R299"/>
    <mergeCell ref="S299:Z299"/>
    <mergeCell ref="AA299:AB299"/>
    <mergeCell ref="AG300:AJ300"/>
    <mergeCell ref="AK300:AM300"/>
    <mergeCell ref="AN300:AO300"/>
    <mergeCell ref="AP300:AQ300"/>
    <mergeCell ref="B300:C300"/>
    <mergeCell ref="D300:E300"/>
    <mergeCell ref="I300:K300"/>
    <mergeCell ref="N300:O300"/>
    <mergeCell ref="P300:R300"/>
    <mergeCell ref="S300:Z300"/>
    <mergeCell ref="AA300:AB300"/>
    <mergeCell ref="AG301:AJ301"/>
    <mergeCell ref="AK301:AM301"/>
    <mergeCell ref="AN301:AO301"/>
    <mergeCell ref="AP301:AQ301"/>
    <mergeCell ref="B301:C301"/>
    <mergeCell ref="D301:E301"/>
    <mergeCell ref="I301:K301"/>
    <mergeCell ref="N301:O301"/>
    <mergeCell ref="P301:R301"/>
    <mergeCell ref="S301:Z301"/>
    <mergeCell ref="AA301:AB301"/>
    <mergeCell ref="AG302:AJ302"/>
    <mergeCell ref="AK302:AM302"/>
    <mergeCell ref="AN302:AO302"/>
    <mergeCell ref="AP302:AQ302"/>
    <mergeCell ref="B302:C302"/>
    <mergeCell ref="D302:E302"/>
    <mergeCell ref="I302:K302"/>
    <mergeCell ref="N302:O302"/>
    <mergeCell ref="P302:R302"/>
    <mergeCell ref="S302:Z302"/>
    <mergeCell ref="AA302:AB302"/>
    <mergeCell ref="AG303:AJ303"/>
    <mergeCell ref="AK303:AM303"/>
    <mergeCell ref="AN303:AO303"/>
    <mergeCell ref="AP303:AQ303"/>
    <mergeCell ref="B303:C303"/>
    <mergeCell ref="D303:E303"/>
    <mergeCell ref="I303:K303"/>
    <mergeCell ref="N303:O303"/>
    <mergeCell ref="P303:R303"/>
    <mergeCell ref="S303:Z303"/>
    <mergeCell ref="AA303:AB303"/>
    <mergeCell ref="AG304:AJ304"/>
    <mergeCell ref="AK304:AM304"/>
    <mergeCell ref="AN304:AO304"/>
    <mergeCell ref="AP304:AQ304"/>
    <mergeCell ref="B304:C304"/>
    <mergeCell ref="D304:E304"/>
    <mergeCell ref="I304:K304"/>
    <mergeCell ref="N304:O304"/>
    <mergeCell ref="P304:R304"/>
    <mergeCell ref="S304:Z304"/>
    <mergeCell ref="AA304:AB304"/>
    <mergeCell ref="AG305:AJ305"/>
    <mergeCell ref="AK305:AM305"/>
    <mergeCell ref="AN305:AO305"/>
    <mergeCell ref="AP305:AQ305"/>
    <mergeCell ref="B305:C305"/>
    <mergeCell ref="D305:E305"/>
    <mergeCell ref="I305:K305"/>
    <mergeCell ref="N305:O305"/>
    <mergeCell ref="P305:R305"/>
    <mergeCell ref="S305:Z305"/>
    <mergeCell ref="AA305:AB305"/>
    <mergeCell ref="AG306:AJ306"/>
    <mergeCell ref="AK306:AM306"/>
    <mergeCell ref="AN306:AO306"/>
    <mergeCell ref="AP306:AQ306"/>
    <mergeCell ref="B306:C306"/>
    <mergeCell ref="D306:E306"/>
    <mergeCell ref="I306:K306"/>
    <mergeCell ref="N306:O306"/>
    <mergeCell ref="P306:R306"/>
    <mergeCell ref="S306:Z306"/>
    <mergeCell ref="AA306:AB306"/>
    <mergeCell ref="AG307:AJ307"/>
    <mergeCell ref="AK307:AM307"/>
    <mergeCell ref="AN307:AO307"/>
    <mergeCell ref="AP307:AQ307"/>
    <mergeCell ref="B307:C307"/>
    <mergeCell ref="D307:E307"/>
    <mergeCell ref="I307:K307"/>
    <mergeCell ref="N307:O307"/>
    <mergeCell ref="P307:R307"/>
    <mergeCell ref="S307:Z307"/>
    <mergeCell ref="AA307:AB307"/>
    <mergeCell ref="AG308:AJ308"/>
    <mergeCell ref="AK308:AM308"/>
    <mergeCell ref="AN308:AO308"/>
    <mergeCell ref="AP308:AQ308"/>
    <mergeCell ref="B308:C308"/>
    <mergeCell ref="D308:E308"/>
    <mergeCell ref="I308:K308"/>
    <mergeCell ref="N308:O308"/>
    <mergeCell ref="P308:R308"/>
    <mergeCell ref="S308:Z308"/>
    <mergeCell ref="AA308:AB308"/>
    <mergeCell ref="AG309:AJ309"/>
    <mergeCell ref="AK309:AM309"/>
    <mergeCell ref="AN309:AO309"/>
    <mergeCell ref="AP309:AQ309"/>
    <mergeCell ref="B309:C309"/>
    <mergeCell ref="D309:E309"/>
    <mergeCell ref="I309:K309"/>
    <mergeCell ref="N309:O309"/>
    <mergeCell ref="P309:R309"/>
    <mergeCell ref="S309:Z309"/>
    <mergeCell ref="AA309:AB309"/>
    <mergeCell ref="AG310:AJ310"/>
    <mergeCell ref="AK310:AM310"/>
    <mergeCell ref="AN310:AO310"/>
    <mergeCell ref="AP310:AQ310"/>
    <mergeCell ref="B310:C310"/>
    <mergeCell ref="D310:E310"/>
    <mergeCell ref="I310:K310"/>
    <mergeCell ref="N310:O310"/>
    <mergeCell ref="P310:R310"/>
    <mergeCell ref="S310:Z310"/>
    <mergeCell ref="AA310:AB310"/>
    <mergeCell ref="AG311:AJ311"/>
    <mergeCell ref="AK311:AM311"/>
    <mergeCell ref="AN311:AO311"/>
    <mergeCell ref="AP311:AQ311"/>
    <mergeCell ref="B311:C311"/>
    <mergeCell ref="D311:E311"/>
    <mergeCell ref="I311:K311"/>
    <mergeCell ref="N311:O311"/>
    <mergeCell ref="P311:R311"/>
    <mergeCell ref="S311:Z311"/>
    <mergeCell ref="AA311:AB311"/>
    <mergeCell ref="AG312:AJ312"/>
    <mergeCell ref="AK312:AM312"/>
    <mergeCell ref="AN312:AO312"/>
    <mergeCell ref="AP312:AQ312"/>
    <mergeCell ref="B312:C312"/>
    <mergeCell ref="D312:E312"/>
    <mergeCell ref="I312:K312"/>
    <mergeCell ref="N312:O312"/>
    <mergeCell ref="P312:R312"/>
    <mergeCell ref="S312:Z312"/>
    <mergeCell ref="AA312:AB312"/>
    <mergeCell ref="AG313:AJ313"/>
    <mergeCell ref="AK313:AM313"/>
    <mergeCell ref="AN313:AO313"/>
    <mergeCell ref="AP313:AQ313"/>
    <mergeCell ref="B313:C313"/>
    <mergeCell ref="D313:E313"/>
    <mergeCell ref="I313:K313"/>
    <mergeCell ref="N313:O313"/>
    <mergeCell ref="P313:R313"/>
    <mergeCell ref="S313:Z313"/>
    <mergeCell ref="AA313:AB313"/>
    <mergeCell ref="AG314:AJ314"/>
    <mergeCell ref="AK314:AM314"/>
    <mergeCell ref="AN314:AO314"/>
    <mergeCell ref="AP314:AQ314"/>
    <mergeCell ref="B314:C314"/>
    <mergeCell ref="D314:E314"/>
    <mergeCell ref="I314:K314"/>
    <mergeCell ref="N314:O314"/>
    <mergeCell ref="P314:R314"/>
    <mergeCell ref="S314:Z314"/>
    <mergeCell ref="AA314:AB314"/>
    <mergeCell ref="AG315:AJ315"/>
    <mergeCell ref="AK315:AM315"/>
    <mergeCell ref="AN315:AO315"/>
    <mergeCell ref="AP315:AQ315"/>
    <mergeCell ref="B315:C315"/>
    <mergeCell ref="D315:E315"/>
    <mergeCell ref="I315:K315"/>
    <mergeCell ref="N315:O315"/>
    <mergeCell ref="P315:R315"/>
    <mergeCell ref="S315:Z315"/>
    <mergeCell ref="AA315:AB315"/>
    <mergeCell ref="AG316:AJ316"/>
    <mergeCell ref="AK316:AM316"/>
    <mergeCell ref="AN316:AO316"/>
    <mergeCell ref="AP316:AQ316"/>
    <mergeCell ref="B316:C316"/>
    <mergeCell ref="D316:E316"/>
    <mergeCell ref="I316:K316"/>
    <mergeCell ref="N316:O316"/>
    <mergeCell ref="P316:R316"/>
    <mergeCell ref="S316:Z316"/>
    <mergeCell ref="AA316:AB316"/>
    <mergeCell ref="AG317:AJ317"/>
    <mergeCell ref="AK317:AM317"/>
    <mergeCell ref="AN317:AO317"/>
    <mergeCell ref="AP317:AQ317"/>
    <mergeCell ref="B317:C317"/>
    <mergeCell ref="D317:E317"/>
    <mergeCell ref="I317:K317"/>
    <mergeCell ref="N317:O317"/>
    <mergeCell ref="P317:R317"/>
    <mergeCell ref="S317:Z317"/>
    <mergeCell ref="AA317:AB317"/>
    <mergeCell ref="AG318:AJ318"/>
    <mergeCell ref="AK318:AM318"/>
    <mergeCell ref="AN318:AO318"/>
    <mergeCell ref="AP318:AQ318"/>
    <mergeCell ref="B318:C318"/>
    <mergeCell ref="D318:E318"/>
    <mergeCell ref="I318:K318"/>
    <mergeCell ref="N318:O318"/>
    <mergeCell ref="P318:R318"/>
    <mergeCell ref="S318:Z318"/>
    <mergeCell ref="AA318:AB318"/>
    <mergeCell ref="AG319:AJ319"/>
    <mergeCell ref="AK319:AM319"/>
    <mergeCell ref="AN319:AO319"/>
    <mergeCell ref="AP319:AQ319"/>
    <mergeCell ref="B319:C319"/>
    <mergeCell ref="D319:E319"/>
    <mergeCell ref="I319:K319"/>
    <mergeCell ref="N319:O319"/>
    <mergeCell ref="P319:R319"/>
    <mergeCell ref="S319:Z319"/>
    <mergeCell ref="AA319:AB319"/>
    <mergeCell ref="AG320:AJ320"/>
    <mergeCell ref="AK320:AM320"/>
    <mergeCell ref="AN320:AO320"/>
    <mergeCell ref="AP320:AQ320"/>
    <mergeCell ref="B320:C320"/>
    <mergeCell ref="D320:E320"/>
    <mergeCell ref="I320:K320"/>
    <mergeCell ref="N320:O320"/>
    <mergeCell ref="P320:R320"/>
    <mergeCell ref="S320:Z320"/>
    <mergeCell ref="AA320:AB320"/>
    <mergeCell ref="AG321:AJ321"/>
    <mergeCell ref="AK321:AM321"/>
    <mergeCell ref="AN321:AO321"/>
    <mergeCell ref="AP321:AQ321"/>
    <mergeCell ref="B321:C321"/>
    <mergeCell ref="D321:E321"/>
    <mergeCell ref="I321:K321"/>
    <mergeCell ref="N321:O321"/>
    <mergeCell ref="P321:R321"/>
    <mergeCell ref="S321:Z321"/>
    <mergeCell ref="AA321:AB321"/>
    <mergeCell ref="AG322:AJ322"/>
    <mergeCell ref="AK322:AM322"/>
    <mergeCell ref="AN322:AO322"/>
    <mergeCell ref="AP322:AQ322"/>
    <mergeCell ref="B322:C322"/>
    <mergeCell ref="D322:E322"/>
    <mergeCell ref="I322:K322"/>
    <mergeCell ref="N322:O322"/>
    <mergeCell ref="P322:R322"/>
    <mergeCell ref="S322:Z322"/>
    <mergeCell ref="AA322:AB322"/>
    <mergeCell ref="AG323:AJ323"/>
    <mergeCell ref="AK323:AM323"/>
    <mergeCell ref="AN323:AO323"/>
    <mergeCell ref="AP323:AQ323"/>
    <mergeCell ref="B323:C323"/>
    <mergeCell ref="D323:E323"/>
    <mergeCell ref="I323:K323"/>
    <mergeCell ref="N323:O323"/>
    <mergeCell ref="P323:R323"/>
    <mergeCell ref="S323:Z323"/>
    <mergeCell ref="AA323:AB323"/>
    <mergeCell ref="AG324:AJ324"/>
    <mergeCell ref="AK324:AM324"/>
    <mergeCell ref="AN324:AO324"/>
    <mergeCell ref="AP324:AQ324"/>
    <mergeCell ref="B324:C324"/>
    <mergeCell ref="D324:E324"/>
    <mergeCell ref="I324:K324"/>
    <mergeCell ref="N324:O324"/>
    <mergeCell ref="P324:R324"/>
    <mergeCell ref="S324:Z324"/>
    <mergeCell ref="AA324:AB324"/>
    <mergeCell ref="AG325:AJ325"/>
    <mergeCell ref="AK325:AM325"/>
    <mergeCell ref="AN325:AO325"/>
    <mergeCell ref="AP325:AQ325"/>
    <mergeCell ref="B325:C325"/>
    <mergeCell ref="D325:E325"/>
    <mergeCell ref="I325:K325"/>
    <mergeCell ref="N325:O325"/>
    <mergeCell ref="P325:R325"/>
    <mergeCell ref="S325:Z325"/>
    <mergeCell ref="AA325:AB325"/>
    <mergeCell ref="AG326:AJ326"/>
    <mergeCell ref="AK326:AM326"/>
    <mergeCell ref="AN326:AO326"/>
    <mergeCell ref="AP326:AQ326"/>
    <mergeCell ref="B326:C326"/>
    <mergeCell ref="D326:E326"/>
    <mergeCell ref="I326:K326"/>
    <mergeCell ref="N326:O326"/>
    <mergeCell ref="P326:R326"/>
    <mergeCell ref="S326:Z326"/>
    <mergeCell ref="AA326:AB326"/>
    <mergeCell ref="AG327:AJ327"/>
    <mergeCell ref="AK327:AM327"/>
    <mergeCell ref="AN327:AO327"/>
    <mergeCell ref="AP327:AQ327"/>
    <mergeCell ref="B327:C327"/>
    <mergeCell ref="D327:E327"/>
    <mergeCell ref="I327:K327"/>
    <mergeCell ref="N327:O327"/>
    <mergeCell ref="P327:R327"/>
    <mergeCell ref="S327:Z327"/>
    <mergeCell ref="AA327:AB327"/>
    <mergeCell ref="AG328:AJ328"/>
    <mergeCell ref="AK328:AM328"/>
    <mergeCell ref="AN328:AO328"/>
    <mergeCell ref="AP328:AQ328"/>
    <mergeCell ref="B328:C328"/>
    <mergeCell ref="D328:E328"/>
    <mergeCell ref="I328:K328"/>
    <mergeCell ref="N328:O328"/>
    <mergeCell ref="P328:R328"/>
    <mergeCell ref="S328:Z328"/>
    <mergeCell ref="AA328:AB328"/>
    <mergeCell ref="AG329:AJ329"/>
    <mergeCell ref="AK329:AM329"/>
    <mergeCell ref="AN329:AO329"/>
    <mergeCell ref="AP329:AQ329"/>
    <mergeCell ref="B329:C329"/>
    <mergeCell ref="D329:E329"/>
    <mergeCell ref="I329:K329"/>
    <mergeCell ref="N329:O329"/>
    <mergeCell ref="P329:R329"/>
    <mergeCell ref="S329:Z329"/>
    <mergeCell ref="AA329:AB329"/>
    <mergeCell ref="AG330:AJ330"/>
    <mergeCell ref="AK330:AM330"/>
    <mergeCell ref="AN330:AO330"/>
    <mergeCell ref="AP330:AQ330"/>
    <mergeCell ref="B330:C330"/>
    <mergeCell ref="D330:E330"/>
    <mergeCell ref="I330:K330"/>
    <mergeCell ref="N330:O330"/>
    <mergeCell ref="P330:R330"/>
    <mergeCell ref="S330:Z330"/>
    <mergeCell ref="AA330:AB330"/>
    <mergeCell ref="AG331:AJ331"/>
    <mergeCell ref="AK331:AM331"/>
    <mergeCell ref="AN331:AO331"/>
    <mergeCell ref="AP331:AQ331"/>
    <mergeCell ref="B331:C331"/>
    <mergeCell ref="D331:E331"/>
    <mergeCell ref="I331:K331"/>
    <mergeCell ref="N331:O331"/>
    <mergeCell ref="P331:R331"/>
    <mergeCell ref="S331:Z331"/>
    <mergeCell ref="AA331:AB331"/>
    <mergeCell ref="AG332:AJ332"/>
    <mergeCell ref="AK332:AM332"/>
    <mergeCell ref="AN332:AO332"/>
    <mergeCell ref="AP332:AQ332"/>
    <mergeCell ref="B332:C332"/>
    <mergeCell ref="D332:E332"/>
    <mergeCell ref="I332:K332"/>
    <mergeCell ref="N332:O332"/>
    <mergeCell ref="P332:R332"/>
    <mergeCell ref="S332:Z332"/>
    <mergeCell ref="AA332:AB332"/>
    <mergeCell ref="AG333:AJ333"/>
    <mergeCell ref="AK333:AM333"/>
    <mergeCell ref="AN333:AO333"/>
    <mergeCell ref="AP333:AQ333"/>
    <mergeCell ref="B333:C333"/>
    <mergeCell ref="D333:E333"/>
    <mergeCell ref="I333:K333"/>
    <mergeCell ref="N333:O333"/>
    <mergeCell ref="P333:R333"/>
    <mergeCell ref="S333:Z333"/>
    <mergeCell ref="AA333:AB333"/>
    <mergeCell ref="AG334:AJ334"/>
    <mergeCell ref="AK334:AM334"/>
    <mergeCell ref="AN334:AO334"/>
    <mergeCell ref="AP334:AQ334"/>
    <mergeCell ref="B334:C334"/>
    <mergeCell ref="D334:E334"/>
    <mergeCell ref="I334:K334"/>
    <mergeCell ref="N334:O334"/>
    <mergeCell ref="P334:R334"/>
    <mergeCell ref="S334:Z334"/>
    <mergeCell ref="AA334:AB334"/>
    <mergeCell ref="AG335:AJ335"/>
    <mergeCell ref="AK335:AM335"/>
    <mergeCell ref="AN335:AO335"/>
    <mergeCell ref="AP335:AQ335"/>
    <mergeCell ref="B335:C335"/>
    <mergeCell ref="D335:E335"/>
    <mergeCell ref="I335:K335"/>
    <mergeCell ref="N335:O335"/>
    <mergeCell ref="P335:R335"/>
    <mergeCell ref="S335:Z335"/>
    <mergeCell ref="AA335:AB335"/>
    <mergeCell ref="AG336:AJ336"/>
    <mergeCell ref="AK336:AM336"/>
    <mergeCell ref="AN336:AO336"/>
    <mergeCell ref="AP336:AQ336"/>
    <mergeCell ref="B336:C336"/>
    <mergeCell ref="D336:E336"/>
    <mergeCell ref="I336:K336"/>
    <mergeCell ref="N336:O336"/>
    <mergeCell ref="P336:R336"/>
    <mergeCell ref="S336:Z336"/>
    <mergeCell ref="AA336:AB336"/>
    <mergeCell ref="AG337:AJ337"/>
    <mergeCell ref="AK337:AM337"/>
    <mergeCell ref="AN337:AO337"/>
    <mergeCell ref="AP337:AQ337"/>
    <mergeCell ref="B337:C337"/>
    <mergeCell ref="D337:E337"/>
    <mergeCell ref="I337:K337"/>
    <mergeCell ref="N337:O337"/>
    <mergeCell ref="P337:R337"/>
    <mergeCell ref="S337:Z337"/>
    <mergeCell ref="AA337:AB337"/>
    <mergeCell ref="AG338:AJ338"/>
    <mergeCell ref="AK338:AM338"/>
    <mergeCell ref="AN338:AO338"/>
    <mergeCell ref="AP338:AQ338"/>
    <mergeCell ref="B338:C338"/>
    <mergeCell ref="D338:E338"/>
    <mergeCell ref="I338:K338"/>
    <mergeCell ref="N338:O338"/>
    <mergeCell ref="P338:R338"/>
    <mergeCell ref="S338:Z338"/>
    <mergeCell ref="AA338:AB338"/>
    <mergeCell ref="AG339:AJ339"/>
    <mergeCell ref="AK339:AM339"/>
    <mergeCell ref="AN339:AO339"/>
    <mergeCell ref="AP339:AQ339"/>
    <mergeCell ref="B339:C339"/>
    <mergeCell ref="D339:E339"/>
    <mergeCell ref="I339:K339"/>
    <mergeCell ref="N339:O339"/>
    <mergeCell ref="P339:R339"/>
    <mergeCell ref="S339:Z339"/>
    <mergeCell ref="AA339:AB339"/>
    <mergeCell ref="AG340:AJ340"/>
    <mergeCell ref="AK340:AM340"/>
    <mergeCell ref="AN340:AO340"/>
    <mergeCell ref="AP340:AQ340"/>
    <mergeCell ref="B340:C340"/>
    <mergeCell ref="D340:E340"/>
    <mergeCell ref="I340:K340"/>
    <mergeCell ref="N340:O340"/>
    <mergeCell ref="P340:R340"/>
    <mergeCell ref="S340:Z340"/>
    <mergeCell ref="AA340:AB340"/>
    <mergeCell ref="AG341:AJ341"/>
    <mergeCell ref="AK341:AM341"/>
    <mergeCell ref="AN341:AO341"/>
    <mergeCell ref="AP341:AQ341"/>
    <mergeCell ref="B341:C341"/>
    <mergeCell ref="D341:E341"/>
    <mergeCell ref="I341:K341"/>
    <mergeCell ref="N341:O341"/>
    <mergeCell ref="P341:R341"/>
    <mergeCell ref="S341:Z341"/>
    <mergeCell ref="AA341:AB341"/>
    <mergeCell ref="AG342:AJ342"/>
    <mergeCell ref="AK342:AM342"/>
    <mergeCell ref="AN342:AO342"/>
    <mergeCell ref="AP342:AQ342"/>
    <mergeCell ref="B342:C342"/>
    <mergeCell ref="D342:E342"/>
    <mergeCell ref="I342:K342"/>
    <mergeCell ref="N342:O342"/>
    <mergeCell ref="P342:R342"/>
    <mergeCell ref="S342:Z342"/>
    <mergeCell ref="AA342:AB342"/>
    <mergeCell ref="AG343:AJ343"/>
    <mergeCell ref="AK343:AM343"/>
    <mergeCell ref="AN343:AO343"/>
    <mergeCell ref="AP343:AQ343"/>
    <mergeCell ref="B343:C343"/>
    <mergeCell ref="D343:E343"/>
    <mergeCell ref="I343:K343"/>
    <mergeCell ref="N343:O343"/>
    <mergeCell ref="P343:R343"/>
    <mergeCell ref="S343:Z343"/>
    <mergeCell ref="AA343:AB343"/>
    <mergeCell ref="AG344:AJ344"/>
    <mergeCell ref="AK344:AM344"/>
    <mergeCell ref="AN344:AO344"/>
    <mergeCell ref="AP344:AQ344"/>
    <mergeCell ref="B344:C344"/>
    <mergeCell ref="D344:E344"/>
    <mergeCell ref="I344:K344"/>
    <mergeCell ref="N344:O344"/>
    <mergeCell ref="P344:R344"/>
    <mergeCell ref="S344:Z344"/>
    <mergeCell ref="AA344:AB344"/>
    <mergeCell ref="AG345:AJ345"/>
    <mergeCell ref="AK345:AM345"/>
    <mergeCell ref="AN345:AO345"/>
    <mergeCell ref="AP345:AQ345"/>
    <mergeCell ref="B345:C345"/>
    <mergeCell ref="D345:E345"/>
    <mergeCell ref="I345:K345"/>
    <mergeCell ref="N345:O345"/>
    <mergeCell ref="P345:R345"/>
    <mergeCell ref="S345:Z345"/>
    <mergeCell ref="AA345:AB345"/>
    <mergeCell ref="AG346:AJ346"/>
    <mergeCell ref="AK346:AM346"/>
    <mergeCell ref="AN346:AO346"/>
    <mergeCell ref="AP346:AQ346"/>
    <mergeCell ref="B346:C346"/>
    <mergeCell ref="D346:E346"/>
    <mergeCell ref="I346:K346"/>
    <mergeCell ref="N346:O346"/>
    <mergeCell ref="P346:R346"/>
    <mergeCell ref="S346:Z346"/>
    <mergeCell ref="AA346:AB346"/>
    <mergeCell ref="AG347:AJ347"/>
    <mergeCell ref="AK347:AM347"/>
    <mergeCell ref="AN347:AO347"/>
    <mergeCell ref="AP347:AQ347"/>
    <mergeCell ref="B347:C347"/>
    <mergeCell ref="D347:E347"/>
    <mergeCell ref="I347:K347"/>
    <mergeCell ref="N347:O347"/>
    <mergeCell ref="P347:R347"/>
    <mergeCell ref="S347:Z347"/>
    <mergeCell ref="AA347:AB347"/>
    <mergeCell ref="AG348:AJ348"/>
    <mergeCell ref="AK348:AM348"/>
    <mergeCell ref="AN348:AO348"/>
    <mergeCell ref="AP348:AQ348"/>
    <mergeCell ref="B348:C348"/>
    <mergeCell ref="D348:E348"/>
    <mergeCell ref="I348:K348"/>
    <mergeCell ref="N348:O348"/>
    <mergeCell ref="P348:R348"/>
    <mergeCell ref="S348:Z348"/>
    <mergeCell ref="AA348:AB348"/>
    <mergeCell ref="AG349:AJ349"/>
    <mergeCell ref="AK349:AM349"/>
    <mergeCell ref="AN349:AO349"/>
    <mergeCell ref="AP349:AQ349"/>
    <mergeCell ref="B349:C349"/>
    <mergeCell ref="D349:E349"/>
    <mergeCell ref="I349:K349"/>
    <mergeCell ref="N349:O349"/>
    <mergeCell ref="P349:R349"/>
    <mergeCell ref="S349:Z349"/>
    <mergeCell ref="AA349:AB349"/>
    <mergeCell ref="AG350:AJ350"/>
    <mergeCell ref="AK350:AM350"/>
    <mergeCell ref="AN350:AO350"/>
    <mergeCell ref="AP350:AQ350"/>
    <mergeCell ref="B350:C350"/>
    <mergeCell ref="D350:E350"/>
    <mergeCell ref="I350:K350"/>
    <mergeCell ref="N350:O350"/>
    <mergeCell ref="P350:R350"/>
    <mergeCell ref="S350:Z350"/>
    <mergeCell ref="AA350:AB350"/>
    <mergeCell ref="AG351:AJ351"/>
    <mergeCell ref="AK351:AM351"/>
    <mergeCell ref="AN351:AO351"/>
    <mergeCell ref="AP351:AQ351"/>
    <mergeCell ref="B351:C351"/>
    <mergeCell ref="D351:E351"/>
    <mergeCell ref="I351:K351"/>
    <mergeCell ref="N351:O351"/>
    <mergeCell ref="P351:R351"/>
    <mergeCell ref="S351:Z351"/>
    <mergeCell ref="AA351:AB351"/>
    <mergeCell ref="AG352:AJ352"/>
    <mergeCell ref="AK352:AM352"/>
    <mergeCell ref="AN352:AO352"/>
    <mergeCell ref="AP352:AQ352"/>
    <mergeCell ref="B352:C352"/>
    <mergeCell ref="D352:E352"/>
    <mergeCell ref="I352:K352"/>
    <mergeCell ref="N352:O352"/>
    <mergeCell ref="P352:R352"/>
    <mergeCell ref="S352:Z352"/>
    <mergeCell ref="AA352:AB352"/>
    <mergeCell ref="AG353:AJ353"/>
    <mergeCell ref="AK353:AM353"/>
    <mergeCell ref="AN353:AO353"/>
    <mergeCell ref="AP353:AQ353"/>
    <mergeCell ref="B353:C353"/>
    <mergeCell ref="D353:E353"/>
    <mergeCell ref="I353:K353"/>
    <mergeCell ref="N353:O353"/>
    <mergeCell ref="P353:R353"/>
    <mergeCell ref="S353:Z353"/>
    <mergeCell ref="AA353:AB353"/>
    <mergeCell ref="AG354:AJ354"/>
    <mergeCell ref="AK354:AM354"/>
    <mergeCell ref="AN354:AO354"/>
    <mergeCell ref="AP354:AQ354"/>
    <mergeCell ref="B354:C354"/>
    <mergeCell ref="D354:E354"/>
    <mergeCell ref="I354:K354"/>
    <mergeCell ref="N354:O354"/>
    <mergeCell ref="P354:R354"/>
    <mergeCell ref="S354:Z354"/>
    <mergeCell ref="AA354:AB354"/>
    <mergeCell ref="AG698:AJ698"/>
    <mergeCell ref="AK698:AM698"/>
    <mergeCell ref="AN698:AO698"/>
    <mergeCell ref="AP698:AQ698"/>
    <mergeCell ref="B698:C698"/>
    <mergeCell ref="D698:E698"/>
    <mergeCell ref="I698:K698"/>
    <mergeCell ref="N698:O698"/>
    <mergeCell ref="P698:R698"/>
    <mergeCell ref="S698:Z698"/>
    <mergeCell ref="AA698:AB698"/>
    <mergeCell ref="AG699:AJ699"/>
    <mergeCell ref="AK699:AM699"/>
    <mergeCell ref="AN699:AO699"/>
    <mergeCell ref="AP699:AQ699"/>
    <mergeCell ref="B699:C699"/>
    <mergeCell ref="D699:E699"/>
    <mergeCell ref="I699:K699"/>
    <mergeCell ref="N699:O699"/>
    <mergeCell ref="P699:R699"/>
    <mergeCell ref="S699:Z699"/>
    <mergeCell ref="AA699:AB699"/>
    <mergeCell ref="AG700:AJ700"/>
    <mergeCell ref="AK700:AM700"/>
    <mergeCell ref="AN700:AO700"/>
    <mergeCell ref="AP700:AQ700"/>
    <mergeCell ref="B700:C700"/>
    <mergeCell ref="D700:E700"/>
    <mergeCell ref="I700:K700"/>
    <mergeCell ref="N700:O700"/>
    <mergeCell ref="P700:R700"/>
    <mergeCell ref="S700:Z700"/>
    <mergeCell ref="AA700:AB700"/>
    <mergeCell ref="AG701:AJ701"/>
    <mergeCell ref="AK701:AM701"/>
    <mergeCell ref="AN701:AO701"/>
    <mergeCell ref="AP701:AQ701"/>
    <mergeCell ref="B701:C701"/>
    <mergeCell ref="D701:E701"/>
    <mergeCell ref="I701:K701"/>
    <mergeCell ref="N701:O701"/>
    <mergeCell ref="P701:R701"/>
    <mergeCell ref="S701:Z701"/>
    <mergeCell ref="AA701:AB701"/>
    <mergeCell ref="AG702:AJ702"/>
    <mergeCell ref="AK702:AM702"/>
    <mergeCell ref="AN702:AO702"/>
    <mergeCell ref="AP702:AQ702"/>
    <mergeCell ref="B702:C702"/>
    <mergeCell ref="D702:E702"/>
    <mergeCell ref="I702:K702"/>
    <mergeCell ref="N702:O702"/>
    <mergeCell ref="P702:R702"/>
    <mergeCell ref="S702:Z702"/>
    <mergeCell ref="AA702:AB702"/>
    <mergeCell ref="AG703:AJ703"/>
    <mergeCell ref="AK703:AM703"/>
    <mergeCell ref="AN703:AO703"/>
    <mergeCell ref="AP703:AQ703"/>
    <mergeCell ref="B703:C703"/>
    <mergeCell ref="D703:E703"/>
    <mergeCell ref="I703:K703"/>
    <mergeCell ref="N703:O703"/>
    <mergeCell ref="P703:R703"/>
    <mergeCell ref="S703:Z703"/>
    <mergeCell ref="AA703:AB703"/>
    <mergeCell ref="AG704:AJ704"/>
    <mergeCell ref="AK704:AM704"/>
    <mergeCell ref="AN704:AO704"/>
    <mergeCell ref="AP704:AQ704"/>
    <mergeCell ref="B704:C704"/>
    <mergeCell ref="D704:E704"/>
    <mergeCell ref="I704:K704"/>
    <mergeCell ref="N704:O704"/>
    <mergeCell ref="P704:R704"/>
    <mergeCell ref="S704:Z704"/>
    <mergeCell ref="AA704:AB704"/>
    <mergeCell ref="AG705:AJ705"/>
    <mergeCell ref="AK705:AM705"/>
    <mergeCell ref="AN705:AO705"/>
    <mergeCell ref="AP705:AQ705"/>
    <mergeCell ref="B705:C705"/>
    <mergeCell ref="D705:E705"/>
    <mergeCell ref="I705:K705"/>
    <mergeCell ref="N705:O705"/>
    <mergeCell ref="P705:R705"/>
    <mergeCell ref="S705:Z705"/>
    <mergeCell ref="AA705:AB705"/>
    <mergeCell ref="AG706:AJ706"/>
    <mergeCell ref="AK706:AM706"/>
    <mergeCell ref="AN706:AO706"/>
    <mergeCell ref="AP706:AQ706"/>
    <mergeCell ref="B706:C706"/>
    <mergeCell ref="D706:E706"/>
    <mergeCell ref="I706:K706"/>
    <mergeCell ref="N706:O706"/>
    <mergeCell ref="P706:R706"/>
    <mergeCell ref="S706:Z706"/>
    <mergeCell ref="AA706:AB706"/>
    <mergeCell ref="AG707:AJ707"/>
    <mergeCell ref="AK707:AM707"/>
    <mergeCell ref="AN707:AO707"/>
    <mergeCell ref="AP707:AQ707"/>
    <mergeCell ref="B707:C707"/>
    <mergeCell ref="D707:E707"/>
    <mergeCell ref="I707:K707"/>
    <mergeCell ref="N707:O707"/>
    <mergeCell ref="P707:R707"/>
    <mergeCell ref="S707:Z707"/>
    <mergeCell ref="AA707:AB707"/>
    <mergeCell ref="AG708:AJ708"/>
    <mergeCell ref="AK708:AM708"/>
    <mergeCell ref="AN708:AO708"/>
    <mergeCell ref="AP708:AQ708"/>
    <mergeCell ref="B708:C708"/>
    <mergeCell ref="D708:E708"/>
    <mergeCell ref="I708:K708"/>
    <mergeCell ref="N708:O708"/>
    <mergeCell ref="P708:R708"/>
    <mergeCell ref="S708:Z708"/>
    <mergeCell ref="AA708:AB708"/>
    <mergeCell ref="AG709:AJ709"/>
    <mergeCell ref="AK709:AM709"/>
    <mergeCell ref="AN709:AO709"/>
    <mergeCell ref="AP709:AQ709"/>
    <mergeCell ref="B709:C709"/>
    <mergeCell ref="D709:E709"/>
    <mergeCell ref="I709:K709"/>
    <mergeCell ref="N709:O709"/>
    <mergeCell ref="P709:R709"/>
    <mergeCell ref="S709:Z709"/>
    <mergeCell ref="AA709:AB709"/>
    <mergeCell ref="AG710:AJ710"/>
    <mergeCell ref="AK710:AM710"/>
    <mergeCell ref="AN710:AO710"/>
    <mergeCell ref="AP710:AQ710"/>
    <mergeCell ref="B710:C710"/>
    <mergeCell ref="D710:E710"/>
    <mergeCell ref="I710:K710"/>
    <mergeCell ref="N710:O710"/>
    <mergeCell ref="P710:R710"/>
    <mergeCell ref="S710:Z710"/>
    <mergeCell ref="AA710:AB710"/>
    <mergeCell ref="AG711:AJ711"/>
    <mergeCell ref="AK711:AM711"/>
    <mergeCell ref="AN711:AO711"/>
    <mergeCell ref="AP711:AQ711"/>
    <mergeCell ref="B711:C711"/>
    <mergeCell ref="D711:E711"/>
    <mergeCell ref="I711:K711"/>
    <mergeCell ref="N711:O711"/>
    <mergeCell ref="P711:R711"/>
    <mergeCell ref="S711:Z711"/>
    <mergeCell ref="AA711:AB711"/>
    <mergeCell ref="AG712:AJ712"/>
    <mergeCell ref="AK712:AM712"/>
    <mergeCell ref="AN712:AO712"/>
    <mergeCell ref="AP712:AQ712"/>
    <mergeCell ref="B712:C712"/>
    <mergeCell ref="D712:E712"/>
    <mergeCell ref="I712:K712"/>
    <mergeCell ref="N712:O712"/>
    <mergeCell ref="P712:R712"/>
    <mergeCell ref="S712:Z712"/>
    <mergeCell ref="AA712:AB712"/>
    <mergeCell ref="AG713:AJ713"/>
    <mergeCell ref="AK713:AM713"/>
    <mergeCell ref="AN713:AO713"/>
    <mergeCell ref="AP713:AQ713"/>
    <mergeCell ref="B713:C713"/>
    <mergeCell ref="D713:E713"/>
    <mergeCell ref="I713:K713"/>
    <mergeCell ref="N713:O713"/>
    <mergeCell ref="P713:R713"/>
    <mergeCell ref="S713:Z713"/>
    <mergeCell ref="AA713:AB713"/>
    <mergeCell ref="AG714:AJ714"/>
    <mergeCell ref="AK714:AM714"/>
    <mergeCell ref="AN714:AO714"/>
    <mergeCell ref="AP714:AQ714"/>
    <mergeCell ref="B714:C714"/>
    <mergeCell ref="D714:E714"/>
    <mergeCell ref="I714:K714"/>
    <mergeCell ref="N714:O714"/>
    <mergeCell ref="P714:R714"/>
    <mergeCell ref="S714:Z714"/>
    <mergeCell ref="AA714:AB714"/>
    <mergeCell ref="AG715:AJ715"/>
    <mergeCell ref="AK715:AM715"/>
    <mergeCell ref="AN715:AO715"/>
    <mergeCell ref="AP715:AQ715"/>
    <mergeCell ref="B715:C715"/>
    <mergeCell ref="D715:E715"/>
    <mergeCell ref="I715:K715"/>
    <mergeCell ref="N715:O715"/>
    <mergeCell ref="P715:R715"/>
    <mergeCell ref="S715:Z715"/>
    <mergeCell ref="AA715:AB715"/>
    <mergeCell ref="AG716:AJ716"/>
    <mergeCell ref="AK716:AM716"/>
    <mergeCell ref="AN716:AO716"/>
    <mergeCell ref="AP716:AQ716"/>
    <mergeCell ref="B716:C716"/>
    <mergeCell ref="D716:E716"/>
    <mergeCell ref="I716:K716"/>
    <mergeCell ref="N716:O716"/>
    <mergeCell ref="P716:R716"/>
    <mergeCell ref="S716:Z716"/>
    <mergeCell ref="AA716:AB716"/>
    <mergeCell ref="AG717:AJ717"/>
    <mergeCell ref="AK717:AM717"/>
    <mergeCell ref="AN717:AO717"/>
    <mergeCell ref="AP717:AQ717"/>
    <mergeCell ref="B717:C717"/>
    <mergeCell ref="D717:E717"/>
    <mergeCell ref="I717:K717"/>
    <mergeCell ref="N717:O717"/>
    <mergeCell ref="P717:R717"/>
    <mergeCell ref="S717:Z717"/>
    <mergeCell ref="AA717:AB717"/>
    <mergeCell ref="AG718:AJ718"/>
    <mergeCell ref="AK718:AM718"/>
    <mergeCell ref="AN718:AO718"/>
    <mergeCell ref="AP718:AQ718"/>
    <mergeCell ref="B718:C718"/>
    <mergeCell ref="D718:E718"/>
    <mergeCell ref="I718:K718"/>
    <mergeCell ref="N718:O718"/>
    <mergeCell ref="P718:R718"/>
    <mergeCell ref="S718:Z718"/>
    <mergeCell ref="AA718:AB718"/>
    <mergeCell ref="AG719:AJ719"/>
    <mergeCell ref="AK719:AM719"/>
    <mergeCell ref="AN719:AO719"/>
    <mergeCell ref="AP719:AQ719"/>
    <mergeCell ref="B719:C719"/>
    <mergeCell ref="D719:E719"/>
    <mergeCell ref="I719:K719"/>
    <mergeCell ref="N719:O719"/>
    <mergeCell ref="P719:R719"/>
    <mergeCell ref="S719:Z719"/>
    <mergeCell ref="AA719:AB719"/>
    <mergeCell ref="AG720:AJ720"/>
    <mergeCell ref="AK720:AM720"/>
    <mergeCell ref="AN720:AO720"/>
    <mergeCell ref="AP720:AQ720"/>
    <mergeCell ref="B720:C720"/>
    <mergeCell ref="D720:E720"/>
    <mergeCell ref="I720:K720"/>
    <mergeCell ref="N720:O720"/>
    <mergeCell ref="P720:R720"/>
    <mergeCell ref="S720:Z720"/>
    <mergeCell ref="AA720:AB720"/>
    <mergeCell ref="AG721:AJ721"/>
    <mergeCell ref="AK721:AM721"/>
    <mergeCell ref="AN721:AO721"/>
    <mergeCell ref="AP721:AQ721"/>
    <mergeCell ref="B721:C721"/>
    <mergeCell ref="D721:E721"/>
    <mergeCell ref="I721:K721"/>
    <mergeCell ref="N721:O721"/>
    <mergeCell ref="P721:R721"/>
    <mergeCell ref="S721:Z721"/>
    <mergeCell ref="AA721:AB721"/>
    <mergeCell ref="AG722:AJ722"/>
    <mergeCell ref="AK722:AM722"/>
    <mergeCell ref="AN722:AO722"/>
    <mergeCell ref="AP722:AQ722"/>
    <mergeCell ref="B722:C722"/>
    <mergeCell ref="D722:E722"/>
    <mergeCell ref="I722:K722"/>
    <mergeCell ref="N722:O722"/>
    <mergeCell ref="P722:R722"/>
    <mergeCell ref="S722:Z722"/>
    <mergeCell ref="AA722:AB722"/>
    <mergeCell ref="AG723:AJ723"/>
    <mergeCell ref="AK723:AM723"/>
    <mergeCell ref="AN723:AO723"/>
    <mergeCell ref="AP723:AQ723"/>
    <mergeCell ref="B723:C723"/>
    <mergeCell ref="D723:E723"/>
    <mergeCell ref="I723:K723"/>
    <mergeCell ref="N723:O723"/>
    <mergeCell ref="P723:R723"/>
    <mergeCell ref="S723:Z723"/>
    <mergeCell ref="AA723:AB723"/>
    <mergeCell ref="AG724:AJ724"/>
    <mergeCell ref="AK724:AM724"/>
    <mergeCell ref="AN724:AO724"/>
    <mergeCell ref="AP724:AQ724"/>
    <mergeCell ref="B724:C724"/>
    <mergeCell ref="D724:E724"/>
    <mergeCell ref="I724:K724"/>
    <mergeCell ref="N724:O724"/>
    <mergeCell ref="P724:R724"/>
    <mergeCell ref="S724:Z724"/>
    <mergeCell ref="AA724:AB724"/>
    <mergeCell ref="AG725:AJ725"/>
    <mergeCell ref="AK725:AM725"/>
    <mergeCell ref="AN725:AO725"/>
    <mergeCell ref="AP725:AQ725"/>
    <mergeCell ref="B725:C725"/>
    <mergeCell ref="D725:E725"/>
    <mergeCell ref="I725:K725"/>
    <mergeCell ref="N725:O725"/>
    <mergeCell ref="P725:R725"/>
    <mergeCell ref="S725:Z725"/>
    <mergeCell ref="AA725:AB725"/>
    <mergeCell ref="AG726:AJ726"/>
    <mergeCell ref="AK726:AM726"/>
    <mergeCell ref="AN726:AO726"/>
    <mergeCell ref="AP726:AQ726"/>
    <mergeCell ref="B726:C726"/>
    <mergeCell ref="D726:E726"/>
    <mergeCell ref="I726:K726"/>
    <mergeCell ref="N726:O726"/>
    <mergeCell ref="P726:R726"/>
    <mergeCell ref="S726:Z726"/>
    <mergeCell ref="AA726:AB726"/>
    <mergeCell ref="AG727:AJ727"/>
    <mergeCell ref="AK727:AM727"/>
    <mergeCell ref="AN727:AO727"/>
    <mergeCell ref="AP727:AQ727"/>
    <mergeCell ref="B727:C727"/>
    <mergeCell ref="D727:E727"/>
    <mergeCell ref="I727:K727"/>
    <mergeCell ref="N727:O727"/>
    <mergeCell ref="P727:R727"/>
    <mergeCell ref="S727:Z727"/>
    <mergeCell ref="AA727:AB727"/>
    <mergeCell ref="AG728:AJ728"/>
    <mergeCell ref="AK728:AM728"/>
    <mergeCell ref="AN728:AO728"/>
    <mergeCell ref="AP728:AQ728"/>
    <mergeCell ref="B728:C728"/>
    <mergeCell ref="D728:E728"/>
    <mergeCell ref="I728:K728"/>
    <mergeCell ref="N728:O728"/>
    <mergeCell ref="P728:R728"/>
    <mergeCell ref="S728:Z728"/>
    <mergeCell ref="AA728:AB728"/>
    <mergeCell ref="AG729:AJ729"/>
    <mergeCell ref="AK729:AM729"/>
    <mergeCell ref="AN729:AO729"/>
    <mergeCell ref="AP729:AQ729"/>
    <mergeCell ref="B729:C729"/>
    <mergeCell ref="D729:E729"/>
    <mergeCell ref="I729:K729"/>
    <mergeCell ref="N729:O729"/>
    <mergeCell ref="P729:R729"/>
    <mergeCell ref="S729:Z729"/>
    <mergeCell ref="AA729:AB729"/>
    <mergeCell ref="AG730:AJ730"/>
    <mergeCell ref="AK730:AM730"/>
    <mergeCell ref="AN730:AO730"/>
    <mergeCell ref="AP730:AQ730"/>
    <mergeCell ref="B730:C730"/>
    <mergeCell ref="D730:E730"/>
    <mergeCell ref="I730:K730"/>
    <mergeCell ref="N730:O730"/>
    <mergeCell ref="P730:R730"/>
    <mergeCell ref="S730:Z730"/>
    <mergeCell ref="AA730:AB730"/>
    <mergeCell ref="AG731:AJ731"/>
    <mergeCell ref="AK731:AM731"/>
    <mergeCell ref="AN731:AO731"/>
    <mergeCell ref="AP731:AQ731"/>
    <mergeCell ref="B731:C731"/>
    <mergeCell ref="D731:E731"/>
    <mergeCell ref="I731:K731"/>
    <mergeCell ref="N731:O731"/>
    <mergeCell ref="P731:R731"/>
    <mergeCell ref="S731:Z731"/>
    <mergeCell ref="AA731:AB731"/>
    <mergeCell ref="AG732:AJ732"/>
    <mergeCell ref="AK732:AM732"/>
    <mergeCell ref="AN732:AO732"/>
    <mergeCell ref="AP732:AQ732"/>
    <mergeCell ref="B732:C732"/>
    <mergeCell ref="D732:E732"/>
    <mergeCell ref="I732:K732"/>
    <mergeCell ref="N732:O732"/>
    <mergeCell ref="P732:R732"/>
    <mergeCell ref="S732:Z732"/>
    <mergeCell ref="AA732:AB732"/>
    <mergeCell ref="AG733:AJ733"/>
    <mergeCell ref="AK733:AM733"/>
    <mergeCell ref="AN733:AO733"/>
    <mergeCell ref="AP733:AQ733"/>
    <mergeCell ref="B733:C733"/>
    <mergeCell ref="D733:E733"/>
    <mergeCell ref="I733:K733"/>
    <mergeCell ref="N733:O733"/>
    <mergeCell ref="P733:R733"/>
    <mergeCell ref="S733:Z733"/>
    <mergeCell ref="AA733:AB733"/>
    <mergeCell ref="AG734:AJ734"/>
    <mergeCell ref="AK734:AM734"/>
    <mergeCell ref="AN734:AO734"/>
    <mergeCell ref="AP734:AQ734"/>
    <mergeCell ref="B734:C734"/>
    <mergeCell ref="D734:E734"/>
    <mergeCell ref="I734:K734"/>
    <mergeCell ref="N734:O734"/>
    <mergeCell ref="P734:R734"/>
    <mergeCell ref="S734:Z734"/>
    <mergeCell ref="AA734:AB734"/>
    <mergeCell ref="AG735:AJ735"/>
    <mergeCell ref="AK735:AM735"/>
    <mergeCell ref="AN735:AO735"/>
    <mergeCell ref="AP735:AQ735"/>
    <mergeCell ref="B735:C735"/>
    <mergeCell ref="D735:E735"/>
    <mergeCell ref="I735:K735"/>
    <mergeCell ref="N735:O735"/>
    <mergeCell ref="P735:R735"/>
    <mergeCell ref="S735:Z735"/>
    <mergeCell ref="AA735:AB735"/>
    <mergeCell ref="AG736:AJ736"/>
    <mergeCell ref="AK736:AM736"/>
    <mergeCell ref="AN736:AO736"/>
    <mergeCell ref="AP736:AQ736"/>
    <mergeCell ref="B736:C736"/>
    <mergeCell ref="D736:E736"/>
    <mergeCell ref="I736:K736"/>
    <mergeCell ref="N736:O736"/>
    <mergeCell ref="P736:R736"/>
    <mergeCell ref="S736:Z736"/>
    <mergeCell ref="AA736:AB736"/>
    <mergeCell ref="AG737:AJ737"/>
    <mergeCell ref="AK737:AM737"/>
    <mergeCell ref="AN737:AO737"/>
    <mergeCell ref="AP737:AQ737"/>
    <mergeCell ref="B737:C737"/>
    <mergeCell ref="D737:E737"/>
    <mergeCell ref="I737:K737"/>
    <mergeCell ref="N737:O737"/>
    <mergeCell ref="P737:R737"/>
    <mergeCell ref="S737:Z737"/>
    <mergeCell ref="AA737:AB737"/>
    <mergeCell ref="AG738:AJ738"/>
    <mergeCell ref="AK738:AM738"/>
    <mergeCell ref="AN738:AO738"/>
    <mergeCell ref="AP738:AQ738"/>
    <mergeCell ref="B738:C738"/>
    <mergeCell ref="D738:E738"/>
    <mergeCell ref="I738:K738"/>
    <mergeCell ref="N738:O738"/>
    <mergeCell ref="P738:R738"/>
    <mergeCell ref="S738:Z738"/>
    <mergeCell ref="AA738:AB738"/>
    <mergeCell ref="AG739:AJ739"/>
    <mergeCell ref="AK739:AM739"/>
    <mergeCell ref="AN739:AO739"/>
    <mergeCell ref="AP739:AQ739"/>
    <mergeCell ref="B739:C739"/>
    <mergeCell ref="D739:E739"/>
    <mergeCell ref="I739:K739"/>
    <mergeCell ref="N739:O739"/>
    <mergeCell ref="P739:R739"/>
    <mergeCell ref="S739:Z739"/>
    <mergeCell ref="AA739:AB739"/>
    <mergeCell ref="AG740:AJ740"/>
    <mergeCell ref="AK740:AM740"/>
    <mergeCell ref="AN740:AO740"/>
    <mergeCell ref="AP740:AQ740"/>
    <mergeCell ref="B740:C740"/>
    <mergeCell ref="D740:E740"/>
    <mergeCell ref="I740:K740"/>
    <mergeCell ref="N740:O740"/>
    <mergeCell ref="P740:R740"/>
    <mergeCell ref="S740:Z740"/>
    <mergeCell ref="AA740:AB740"/>
    <mergeCell ref="AG741:AJ741"/>
    <mergeCell ref="AK741:AM741"/>
    <mergeCell ref="AN741:AO741"/>
    <mergeCell ref="AP741:AQ741"/>
    <mergeCell ref="B741:C741"/>
    <mergeCell ref="D741:E741"/>
    <mergeCell ref="I741:K741"/>
    <mergeCell ref="N741:O741"/>
    <mergeCell ref="P741:R741"/>
    <mergeCell ref="S741:Z741"/>
    <mergeCell ref="AA741:AB741"/>
    <mergeCell ref="AG742:AJ742"/>
    <mergeCell ref="AK742:AM742"/>
    <mergeCell ref="AN742:AO742"/>
    <mergeCell ref="AP742:AQ742"/>
    <mergeCell ref="B742:C742"/>
    <mergeCell ref="D742:E742"/>
    <mergeCell ref="I742:K742"/>
    <mergeCell ref="N742:O742"/>
    <mergeCell ref="P742:R742"/>
    <mergeCell ref="S742:Z742"/>
    <mergeCell ref="AA742:AB742"/>
    <mergeCell ref="AG743:AJ743"/>
    <mergeCell ref="AK743:AM743"/>
    <mergeCell ref="AN743:AO743"/>
    <mergeCell ref="AP743:AQ743"/>
    <mergeCell ref="B743:C743"/>
    <mergeCell ref="D743:E743"/>
    <mergeCell ref="I743:K743"/>
    <mergeCell ref="N743:O743"/>
    <mergeCell ref="P743:R743"/>
    <mergeCell ref="S743:Z743"/>
    <mergeCell ref="AA743:AB743"/>
    <mergeCell ref="AG744:AJ744"/>
    <mergeCell ref="AK744:AM744"/>
    <mergeCell ref="AN744:AO744"/>
    <mergeCell ref="AP744:AQ744"/>
    <mergeCell ref="B744:C744"/>
    <mergeCell ref="D744:E744"/>
    <mergeCell ref="I744:K744"/>
    <mergeCell ref="N744:O744"/>
    <mergeCell ref="P744:R744"/>
    <mergeCell ref="S744:Z744"/>
    <mergeCell ref="AA744:AB744"/>
    <mergeCell ref="AG745:AJ745"/>
    <mergeCell ref="AK745:AM745"/>
    <mergeCell ref="AN745:AO745"/>
    <mergeCell ref="AP745:AQ745"/>
    <mergeCell ref="B745:C745"/>
    <mergeCell ref="D745:E745"/>
    <mergeCell ref="I745:K745"/>
    <mergeCell ref="N745:O745"/>
    <mergeCell ref="P745:R745"/>
    <mergeCell ref="S745:Z745"/>
    <mergeCell ref="AA745:AB745"/>
    <mergeCell ref="AG746:AJ746"/>
    <mergeCell ref="AK746:AM746"/>
    <mergeCell ref="AN746:AO746"/>
    <mergeCell ref="AP746:AQ746"/>
    <mergeCell ref="B746:C746"/>
    <mergeCell ref="D746:E746"/>
    <mergeCell ref="I746:K746"/>
    <mergeCell ref="N746:O746"/>
    <mergeCell ref="P746:R746"/>
    <mergeCell ref="S746:Z746"/>
    <mergeCell ref="AA746:AB746"/>
    <mergeCell ref="AG747:AJ747"/>
    <mergeCell ref="AK747:AM747"/>
    <mergeCell ref="AN747:AO747"/>
    <mergeCell ref="AP747:AQ747"/>
    <mergeCell ref="B747:C747"/>
    <mergeCell ref="D747:E747"/>
    <mergeCell ref="I747:K747"/>
    <mergeCell ref="N747:O747"/>
    <mergeCell ref="P747:R747"/>
    <mergeCell ref="S747:Z747"/>
    <mergeCell ref="AA747:AB747"/>
    <mergeCell ref="AG748:AJ748"/>
    <mergeCell ref="AK748:AM748"/>
    <mergeCell ref="AN748:AO748"/>
    <mergeCell ref="AP748:AQ748"/>
    <mergeCell ref="B748:C748"/>
    <mergeCell ref="D748:E748"/>
    <mergeCell ref="I748:K748"/>
    <mergeCell ref="N748:O748"/>
    <mergeCell ref="P748:R748"/>
    <mergeCell ref="S748:Z748"/>
    <mergeCell ref="AA748:AB748"/>
    <mergeCell ref="AG749:AJ749"/>
    <mergeCell ref="AK749:AM749"/>
    <mergeCell ref="AN749:AO749"/>
    <mergeCell ref="AP749:AQ749"/>
    <mergeCell ref="B749:C749"/>
    <mergeCell ref="D749:E749"/>
    <mergeCell ref="I749:K749"/>
    <mergeCell ref="N749:O749"/>
    <mergeCell ref="P749:R749"/>
    <mergeCell ref="S749:Z749"/>
    <mergeCell ref="AA749:AB749"/>
    <mergeCell ref="AG750:AJ750"/>
    <mergeCell ref="AK750:AM750"/>
    <mergeCell ref="AN750:AO750"/>
    <mergeCell ref="AP750:AQ750"/>
    <mergeCell ref="B750:C750"/>
    <mergeCell ref="D750:E750"/>
    <mergeCell ref="I750:K750"/>
    <mergeCell ref="N750:O750"/>
    <mergeCell ref="P750:R750"/>
    <mergeCell ref="S750:Z750"/>
    <mergeCell ref="AA750:AB750"/>
    <mergeCell ref="AG751:AJ751"/>
    <mergeCell ref="AK751:AM751"/>
    <mergeCell ref="AN751:AO751"/>
    <mergeCell ref="AP751:AQ751"/>
    <mergeCell ref="B751:C751"/>
    <mergeCell ref="D751:E751"/>
    <mergeCell ref="I751:K751"/>
    <mergeCell ref="N751:O751"/>
    <mergeCell ref="P751:R751"/>
    <mergeCell ref="S751:Z751"/>
    <mergeCell ref="AA751:AB751"/>
    <mergeCell ref="AG752:AJ752"/>
    <mergeCell ref="AK752:AM752"/>
    <mergeCell ref="AN752:AO752"/>
    <mergeCell ref="AP752:AQ752"/>
    <mergeCell ref="B752:C752"/>
    <mergeCell ref="D752:E752"/>
    <mergeCell ref="I752:K752"/>
    <mergeCell ref="N752:O752"/>
    <mergeCell ref="P752:R752"/>
    <mergeCell ref="S752:Z752"/>
    <mergeCell ref="AA752:AB752"/>
    <mergeCell ref="AG753:AJ753"/>
    <mergeCell ref="AK753:AM753"/>
    <mergeCell ref="AN753:AO753"/>
    <mergeCell ref="AP753:AQ753"/>
    <mergeCell ref="B753:C753"/>
    <mergeCell ref="D753:E753"/>
    <mergeCell ref="I753:K753"/>
    <mergeCell ref="N753:O753"/>
    <mergeCell ref="P753:R753"/>
    <mergeCell ref="S753:Z753"/>
    <mergeCell ref="AA753:AB753"/>
    <mergeCell ref="AG754:AJ754"/>
    <mergeCell ref="AK754:AM754"/>
    <mergeCell ref="AN754:AO754"/>
    <mergeCell ref="AP754:AQ754"/>
    <mergeCell ref="B754:C754"/>
    <mergeCell ref="D754:E754"/>
    <mergeCell ref="I754:K754"/>
    <mergeCell ref="N754:O754"/>
    <mergeCell ref="P754:R754"/>
    <mergeCell ref="S754:Z754"/>
    <mergeCell ref="AA754:AB754"/>
    <mergeCell ref="AG755:AJ755"/>
    <mergeCell ref="AK755:AM755"/>
    <mergeCell ref="AN755:AO755"/>
    <mergeCell ref="AP755:AQ755"/>
    <mergeCell ref="B755:C755"/>
    <mergeCell ref="D755:E755"/>
    <mergeCell ref="I755:K755"/>
    <mergeCell ref="N755:O755"/>
    <mergeCell ref="P755:R755"/>
    <mergeCell ref="S755:Z755"/>
    <mergeCell ref="AA755:AB755"/>
    <mergeCell ref="AG756:AJ756"/>
    <mergeCell ref="AK756:AM756"/>
    <mergeCell ref="AN756:AO756"/>
    <mergeCell ref="AP756:AQ756"/>
    <mergeCell ref="B756:C756"/>
    <mergeCell ref="D756:E756"/>
    <mergeCell ref="I756:K756"/>
    <mergeCell ref="N756:O756"/>
    <mergeCell ref="P756:R756"/>
    <mergeCell ref="S756:Z756"/>
    <mergeCell ref="AA756:AB756"/>
    <mergeCell ref="AG757:AJ757"/>
    <mergeCell ref="AK757:AM757"/>
    <mergeCell ref="AN757:AO757"/>
    <mergeCell ref="AP757:AQ757"/>
    <mergeCell ref="B757:C757"/>
    <mergeCell ref="D757:E757"/>
    <mergeCell ref="I757:K757"/>
    <mergeCell ref="N757:O757"/>
    <mergeCell ref="P757:R757"/>
    <mergeCell ref="S757:Z757"/>
    <mergeCell ref="AA757:AB757"/>
    <mergeCell ref="AG758:AJ758"/>
    <mergeCell ref="AK758:AM758"/>
    <mergeCell ref="AN758:AO758"/>
    <mergeCell ref="AP758:AQ758"/>
    <mergeCell ref="B758:C758"/>
    <mergeCell ref="D758:E758"/>
    <mergeCell ref="I758:K758"/>
    <mergeCell ref="N758:O758"/>
    <mergeCell ref="P758:R758"/>
    <mergeCell ref="S758:Z758"/>
    <mergeCell ref="AA758:AB758"/>
    <mergeCell ref="AG759:AJ759"/>
    <mergeCell ref="AK759:AM759"/>
    <mergeCell ref="AN759:AO759"/>
    <mergeCell ref="AP759:AQ759"/>
    <mergeCell ref="B759:C759"/>
    <mergeCell ref="D759:E759"/>
    <mergeCell ref="I759:K759"/>
    <mergeCell ref="N759:O759"/>
    <mergeCell ref="P759:R759"/>
    <mergeCell ref="S759:Z759"/>
    <mergeCell ref="AA759:AB759"/>
    <mergeCell ref="AG760:AJ760"/>
    <mergeCell ref="AK760:AM760"/>
    <mergeCell ref="AN760:AO760"/>
    <mergeCell ref="AP760:AQ760"/>
    <mergeCell ref="B760:C760"/>
    <mergeCell ref="D760:E760"/>
    <mergeCell ref="I760:K760"/>
    <mergeCell ref="N760:O760"/>
    <mergeCell ref="P760:R760"/>
    <mergeCell ref="S760:Z760"/>
    <mergeCell ref="AA760:AB760"/>
    <mergeCell ref="AG761:AJ761"/>
    <mergeCell ref="AK761:AM761"/>
    <mergeCell ref="AN761:AO761"/>
    <mergeCell ref="AP761:AQ761"/>
    <mergeCell ref="B761:C761"/>
    <mergeCell ref="D761:E761"/>
    <mergeCell ref="I761:K761"/>
    <mergeCell ref="N761:O761"/>
    <mergeCell ref="P761:R761"/>
    <mergeCell ref="S761:Z761"/>
    <mergeCell ref="AA761:AB761"/>
    <mergeCell ref="AG762:AJ762"/>
    <mergeCell ref="AK762:AM762"/>
    <mergeCell ref="AN762:AO762"/>
    <mergeCell ref="AP762:AQ762"/>
    <mergeCell ref="B762:C762"/>
    <mergeCell ref="D762:E762"/>
    <mergeCell ref="I762:K762"/>
    <mergeCell ref="N762:O762"/>
    <mergeCell ref="P762:R762"/>
    <mergeCell ref="S762:Z762"/>
    <mergeCell ref="AA762:AB762"/>
    <mergeCell ref="AG763:AJ763"/>
    <mergeCell ref="AK763:AM763"/>
    <mergeCell ref="AN763:AO763"/>
    <mergeCell ref="AP763:AQ763"/>
    <mergeCell ref="B763:C763"/>
    <mergeCell ref="D763:E763"/>
    <mergeCell ref="I763:K763"/>
    <mergeCell ref="N763:O763"/>
    <mergeCell ref="P763:R763"/>
    <mergeCell ref="S763:Z763"/>
    <mergeCell ref="AA763:AB763"/>
    <mergeCell ref="AG764:AJ764"/>
    <mergeCell ref="AK764:AM764"/>
    <mergeCell ref="AN764:AO764"/>
    <mergeCell ref="AP764:AQ764"/>
    <mergeCell ref="B764:C764"/>
    <mergeCell ref="D764:E764"/>
    <mergeCell ref="I764:K764"/>
    <mergeCell ref="N764:O764"/>
    <mergeCell ref="P764:R764"/>
    <mergeCell ref="S764:Z764"/>
    <mergeCell ref="AA764:AB764"/>
    <mergeCell ref="AG765:AJ765"/>
    <mergeCell ref="AK765:AM765"/>
    <mergeCell ref="AN765:AO765"/>
    <mergeCell ref="AP765:AQ765"/>
    <mergeCell ref="B765:C765"/>
    <mergeCell ref="D765:E765"/>
    <mergeCell ref="I765:K765"/>
    <mergeCell ref="N765:O765"/>
    <mergeCell ref="P765:R765"/>
    <mergeCell ref="S765:Z765"/>
    <mergeCell ref="AA765:AB765"/>
    <mergeCell ref="AG766:AJ766"/>
    <mergeCell ref="AK766:AM766"/>
    <mergeCell ref="AN766:AO766"/>
    <mergeCell ref="AP766:AQ766"/>
    <mergeCell ref="B766:C766"/>
    <mergeCell ref="D766:E766"/>
    <mergeCell ref="I766:K766"/>
    <mergeCell ref="N766:O766"/>
    <mergeCell ref="P766:R766"/>
    <mergeCell ref="S766:Z766"/>
    <mergeCell ref="AA766:AB766"/>
    <mergeCell ref="AG767:AJ767"/>
    <mergeCell ref="AK767:AM767"/>
    <mergeCell ref="AN767:AO767"/>
    <mergeCell ref="AP767:AQ767"/>
    <mergeCell ref="B767:C767"/>
    <mergeCell ref="D767:E767"/>
    <mergeCell ref="I767:K767"/>
    <mergeCell ref="N767:O767"/>
    <mergeCell ref="P767:R767"/>
    <mergeCell ref="S767:Z767"/>
    <mergeCell ref="AA767:AB767"/>
    <mergeCell ref="AG768:AJ768"/>
    <mergeCell ref="AK768:AM768"/>
    <mergeCell ref="AN768:AO768"/>
    <mergeCell ref="AP768:AQ768"/>
    <mergeCell ref="B768:C768"/>
    <mergeCell ref="D768:E768"/>
    <mergeCell ref="I768:K768"/>
    <mergeCell ref="N768:O768"/>
    <mergeCell ref="P768:R768"/>
    <mergeCell ref="S768:Z768"/>
    <mergeCell ref="AA768:AB768"/>
    <mergeCell ref="AG769:AJ769"/>
    <mergeCell ref="AK769:AM769"/>
    <mergeCell ref="AN769:AO769"/>
    <mergeCell ref="AP769:AQ769"/>
    <mergeCell ref="B769:C769"/>
    <mergeCell ref="D769:E769"/>
    <mergeCell ref="I769:K769"/>
    <mergeCell ref="N769:O769"/>
    <mergeCell ref="P769:R769"/>
    <mergeCell ref="S769:Z769"/>
    <mergeCell ref="AA769:AB769"/>
    <mergeCell ref="AG770:AJ770"/>
    <mergeCell ref="AK770:AM770"/>
    <mergeCell ref="AN770:AO770"/>
    <mergeCell ref="AP770:AQ770"/>
    <mergeCell ref="B770:C770"/>
    <mergeCell ref="D770:E770"/>
    <mergeCell ref="I770:K770"/>
    <mergeCell ref="N770:O770"/>
    <mergeCell ref="P770:R770"/>
    <mergeCell ref="S770:Z770"/>
    <mergeCell ref="AA770:AB770"/>
    <mergeCell ref="AG771:AJ771"/>
    <mergeCell ref="AK771:AM771"/>
    <mergeCell ref="AN771:AO771"/>
    <mergeCell ref="AP771:AQ771"/>
    <mergeCell ref="B771:C771"/>
    <mergeCell ref="D771:E771"/>
    <mergeCell ref="I771:K771"/>
    <mergeCell ref="N771:O771"/>
    <mergeCell ref="P771:R771"/>
    <mergeCell ref="S771:Z771"/>
    <mergeCell ref="AA771:AB771"/>
    <mergeCell ref="AG772:AJ772"/>
    <mergeCell ref="AK772:AM772"/>
    <mergeCell ref="AN772:AO772"/>
    <mergeCell ref="AP772:AQ772"/>
    <mergeCell ref="B772:C772"/>
    <mergeCell ref="D772:E772"/>
    <mergeCell ref="I772:K772"/>
    <mergeCell ref="N772:O772"/>
    <mergeCell ref="P772:R772"/>
    <mergeCell ref="S772:Z772"/>
    <mergeCell ref="AA772:AB772"/>
    <mergeCell ref="AG773:AJ773"/>
    <mergeCell ref="AK773:AM773"/>
    <mergeCell ref="AN773:AO773"/>
    <mergeCell ref="AP773:AQ773"/>
    <mergeCell ref="B773:C773"/>
    <mergeCell ref="D773:E773"/>
    <mergeCell ref="I773:K773"/>
    <mergeCell ref="N773:O773"/>
    <mergeCell ref="P773:R773"/>
    <mergeCell ref="S773:Z773"/>
    <mergeCell ref="AA773:AB773"/>
    <mergeCell ref="AG774:AJ774"/>
    <mergeCell ref="AK774:AM774"/>
    <mergeCell ref="AN774:AO774"/>
    <mergeCell ref="AP774:AQ774"/>
    <mergeCell ref="B774:C774"/>
    <mergeCell ref="D774:E774"/>
    <mergeCell ref="I774:K774"/>
    <mergeCell ref="N774:O774"/>
    <mergeCell ref="P774:R774"/>
    <mergeCell ref="S774:Z774"/>
    <mergeCell ref="AA774:AB774"/>
    <mergeCell ref="AG775:AJ775"/>
    <mergeCell ref="AK775:AM775"/>
    <mergeCell ref="AN775:AO775"/>
    <mergeCell ref="AP775:AQ775"/>
    <mergeCell ref="B775:C775"/>
    <mergeCell ref="D775:E775"/>
    <mergeCell ref="I775:K775"/>
    <mergeCell ref="N775:O775"/>
    <mergeCell ref="P775:R775"/>
    <mergeCell ref="S775:Z775"/>
    <mergeCell ref="AA775:AB775"/>
    <mergeCell ref="AG776:AJ776"/>
    <mergeCell ref="AK776:AM776"/>
    <mergeCell ref="AN776:AO776"/>
    <mergeCell ref="AP776:AQ776"/>
    <mergeCell ref="B776:C776"/>
    <mergeCell ref="D776:E776"/>
    <mergeCell ref="I776:K776"/>
    <mergeCell ref="N776:O776"/>
    <mergeCell ref="P776:R776"/>
    <mergeCell ref="S776:Z776"/>
    <mergeCell ref="AA776:AB776"/>
    <mergeCell ref="AG777:AJ777"/>
    <mergeCell ref="AK777:AM777"/>
    <mergeCell ref="AN777:AO777"/>
    <mergeCell ref="AP777:AQ777"/>
    <mergeCell ref="B777:C777"/>
    <mergeCell ref="D777:E777"/>
    <mergeCell ref="I777:K777"/>
    <mergeCell ref="N777:O777"/>
    <mergeCell ref="P777:R777"/>
    <mergeCell ref="S777:Z777"/>
    <mergeCell ref="AA777:AB777"/>
    <mergeCell ref="AG778:AJ778"/>
    <mergeCell ref="AK778:AM778"/>
    <mergeCell ref="AN778:AO778"/>
    <mergeCell ref="AP778:AQ778"/>
    <mergeCell ref="B778:C778"/>
    <mergeCell ref="D778:E778"/>
    <mergeCell ref="I778:K778"/>
    <mergeCell ref="N778:O778"/>
    <mergeCell ref="P778:R778"/>
    <mergeCell ref="S778:Z778"/>
    <mergeCell ref="AA778:AB778"/>
    <mergeCell ref="AG779:AJ779"/>
    <mergeCell ref="AK779:AM779"/>
    <mergeCell ref="AN779:AO779"/>
    <mergeCell ref="AP779:AQ779"/>
    <mergeCell ref="B779:C779"/>
    <mergeCell ref="D779:E779"/>
    <mergeCell ref="I779:K779"/>
    <mergeCell ref="N779:O779"/>
    <mergeCell ref="P779:R779"/>
    <mergeCell ref="S779:Z779"/>
    <mergeCell ref="AA779:AB779"/>
    <mergeCell ref="AG780:AJ780"/>
    <mergeCell ref="AK780:AM780"/>
    <mergeCell ref="AN780:AO780"/>
    <mergeCell ref="AP780:AQ780"/>
    <mergeCell ref="B780:C780"/>
    <mergeCell ref="D780:E780"/>
    <mergeCell ref="I780:K780"/>
    <mergeCell ref="N780:O780"/>
    <mergeCell ref="P780:R780"/>
    <mergeCell ref="S780:Z780"/>
    <mergeCell ref="AA780:AB780"/>
    <mergeCell ref="AG781:AJ781"/>
    <mergeCell ref="AK781:AM781"/>
    <mergeCell ref="AN781:AO781"/>
    <mergeCell ref="AP781:AQ781"/>
    <mergeCell ref="B781:C781"/>
    <mergeCell ref="D781:E781"/>
    <mergeCell ref="I781:K781"/>
    <mergeCell ref="N781:O781"/>
    <mergeCell ref="P781:R781"/>
    <mergeCell ref="S781:Z781"/>
    <mergeCell ref="AA781:AB781"/>
    <mergeCell ref="AG782:AJ782"/>
    <mergeCell ref="AK782:AM782"/>
    <mergeCell ref="AN782:AO782"/>
    <mergeCell ref="AP782:AQ782"/>
    <mergeCell ref="B782:C782"/>
    <mergeCell ref="D782:E782"/>
    <mergeCell ref="I782:K782"/>
    <mergeCell ref="N782:O782"/>
    <mergeCell ref="P782:R782"/>
    <mergeCell ref="S782:Z782"/>
    <mergeCell ref="AA782:AB782"/>
    <mergeCell ref="AG783:AJ783"/>
    <mergeCell ref="AK783:AM783"/>
    <mergeCell ref="AN783:AO783"/>
    <mergeCell ref="AP783:AQ783"/>
    <mergeCell ref="B783:C783"/>
    <mergeCell ref="D783:E783"/>
    <mergeCell ref="I783:K783"/>
    <mergeCell ref="N783:O783"/>
    <mergeCell ref="P783:R783"/>
    <mergeCell ref="S783:Z783"/>
    <mergeCell ref="AA783:AB783"/>
    <mergeCell ref="AG784:AJ784"/>
    <mergeCell ref="AK784:AM784"/>
    <mergeCell ref="AN784:AO784"/>
    <mergeCell ref="AP784:AQ784"/>
    <mergeCell ref="B784:C784"/>
    <mergeCell ref="D784:E784"/>
    <mergeCell ref="I784:K784"/>
    <mergeCell ref="N784:O784"/>
    <mergeCell ref="P784:R784"/>
    <mergeCell ref="S784:Z784"/>
    <mergeCell ref="AA784:AB784"/>
    <mergeCell ref="AG785:AJ785"/>
    <mergeCell ref="AK785:AM785"/>
    <mergeCell ref="AN785:AO785"/>
    <mergeCell ref="AP785:AQ785"/>
    <mergeCell ref="B785:C785"/>
    <mergeCell ref="D785:E785"/>
    <mergeCell ref="I785:K785"/>
    <mergeCell ref="N785:O785"/>
    <mergeCell ref="P785:R785"/>
    <mergeCell ref="S785:Z785"/>
    <mergeCell ref="AA785:AB785"/>
    <mergeCell ref="AG786:AJ786"/>
    <mergeCell ref="AK786:AM786"/>
    <mergeCell ref="AN786:AO786"/>
    <mergeCell ref="AP786:AQ786"/>
    <mergeCell ref="B786:C786"/>
    <mergeCell ref="D786:E786"/>
    <mergeCell ref="I786:K786"/>
    <mergeCell ref="N786:O786"/>
    <mergeCell ref="P786:R786"/>
    <mergeCell ref="S786:Z786"/>
    <mergeCell ref="AA786:AB786"/>
    <mergeCell ref="AG787:AJ787"/>
    <mergeCell ref="AK787:AM787"/>
    <mergeCell ref="AN787:AO787"/>
    <mergeCell ref="AP787:AQ787"/>
    <mergeCell ref="B787:C787"/>
    <mergeCell ref="D787:E787"/>
    <mergeCell ref="I787:K787"/>
    <mergeCell ref="N787:O787"/>
    <mergeCell ref="P787:R787"/>
    <mergeCell ref="S787:Z787"/>
    <mergeCell ref="AA787:AB787"/>
    <mergeCell ref="AG788:AJ788"/>
    <mergeCell ref="AK788:AM788"/>
    <mergeCell ref="AN788:AO788"/>
    <mergeCell ref="AP788:AQ788"/>
    <mergeCell ref="B788:C788"/>
    <mergeCell ref="D788:E788"/>
    <mergeCell ref="I788:K788"/>
    <mergeCell ref="N788:O788"/>
    <mergeCell ref="P788:R788"/>
    <mergeCell ref="S788:Z788"/>
    <mergeCell ref="AA788:AB788"/>
    <mergeCell ref="AG789:AJ789"/>
    <mergeCell ref="AK789:AM789"/>
    <mergeCell ref="AN789:AO789"/>
    <mergeCell ref="AP789:AQ789"/>
    <mergeCell ref="B789:C789"/>
    <mergeCell ref="D789:E789"/>
    <mergeCell ref="I789:K789"/>
    <mergeCell ref="N789:O789"/>
    <mergeCell ref="P789:R789"/>
    <mergeCell ref="S789:Z789"/>
    <mergeCell ref="AA789:AB789"/>
    <mergeCell ref="AG790:AJ790"/>
    <mergeCell ref="AK790:AM790"/>
    <mergeCell ref="AN790:AO790"/>
    <mergeCell ref="AP790:AQ790"/>
    <mergeCell ref="B790:C790"/>
    <mergeCell ref="D790:E790"/>
    <mergeCell ref="I790:K790"/>
    <mergeCell ref="N790:O790"/>
    <mergeCell ref="P790:R790"/>
    <mergeCell ref="S790:Z790"/>
    <mergeCell ref="AA790:AB790"/>
    <mergeCell ref="AG791:AJ791"/>
    <mergeCell ref="AK791:AM791"/>
    <mergeCell ref="AN791:AO791"/>
    <mergeCell ref="AP791:AQ791"/>
    <mergeCell ref="B791:C791"/>
    <mergeCell ref="D791:E791"/>
    <mergeCell ref="I791:K791"/>
    <mergeCell ref="N791:O791"/>
    <mergeCell ref="P791:R791"/>
    <mergeCell ref="S791:Z791"/>
    <mergeCell ref="AA791:AB791"/>
    <mergeCell ref="AG792:AJ792"/>
    <mergeCell ref="AK792:AM792"/>
    <mergeCell ref="AN792:AO792"/>
    <mergeCell ref="AP792:AQ792"/>
    <mergeCell ref="B792:C792"/>
    <mergeCell ref="D792:E792"/>
    <mergeCell ref="I792:K792"/>
    <mergeCell ref="N792:O792"/>
    <mergeCell ref="P792:R792"/>
    <mergeCell ref="S792:Z792"/>
    <mergeCell ref="AA792:AB792"/>
    <mergeCell ref="AG793:AJ793"/>
    <mergeCell ref="AK793:AM793"/>
    <mergeCell ref="AN793:AO793"/>
    <mergeCell ref="AP793:AQ793"/>
    <mergeCell ref="B793:C793"/>
    <mergeCell ref="D793:E793"/>
    <mergeCell ref="I793:K793"/>
    <mergeCell ref="N793:O793"/>
    <mergeCell ref="P793:R793"/>
    <mergeCell ref="S793:Z793"/>
    <mergeCell ref="AA793:AB793"/>
    <mergeCell ref="AG794:AJ794"/>
    <mergeCell ref="AK794:AM794"/>
    <mergeCell ref="AN794:AO794"/>
    <mergeCell ref="AP794:AQ794"/>
    <mergeCell ref="B794:C794"/>
    <mergeCell ref="D794:E794"/>
    <mergeCell ref="I794:K794"/>
    <mergeCell ref="N794:O794"/>
    <mergeCell ref="P794:R794"/>
    <mergeCell ref="S794:Z794"/>
    <mergeCell ref="AA794:AB794"/>
    <mergeCell ref="AG795:AJ795"/>
    <mergeCell ref="AK795:AM795"/>
    <mergeCell ref="AN795:AO795"/>
    <mergeCell ref="AP795:AQ795"/>
    <mergeCell ref="B795:C795"/>
    <mergeCell ref="D795:E795"/>
    <mergeCell ref="I795:K795"/>
    <mergeCell ref="N795:O795"/>
    <mergeCell ref="P795:R795"/>
    <mergeCell ref="S795:Z795"/>
    <mergeCell ref="AA795:AB795"/>
    <mergeCell ref="AG796:AJ796"/>
    <mergeCell ref="AK796:AM796"/>
    <mergeCell ref="AN796:AO796"/>
    <mergeCell ref="AP796:AQ796"/>
    <mergeCell ref="B796:C796"/>
    <mergeCell ref="D796:E796"/>
    <mergeCell ref="I796:K796"/>
    <mergeCell ref="N796:O796"/>
    <mergeCell ref="P796:R796"/>
    <mergeCell ref="S796:Z796"/>
    <mergeCell ref="AA796:AB796"/>
    <mergeCell ref="AG797:AJ797"/>
    <mergeCell ref="AK797:AM797"/>
    <mergeCell ref="AN797:AO797"/>
    <mergeCell ref="AP797:AQ797"/>
    <mergeCell ref="B797:C797"/>
    <mergeCell ref="D797:E797"/>
    <mergeCell ref="I797:K797"/>
    <mergeCell ref="N797:O797"/>
    <mergeCell ref="P797:R797"/>
    <mergeCell ref="S797:Z797"/>
    <mergeCell ref="AA797:AB797"/>
    <mergeCell ref="AG798:AJ798"/>
    <mergeCell ref="AK798:AM798"/>
    <mergeCell ref="AN798:AO798"/>
    <mergeCell ref="AP798:AQ798"/>
    <mergeCell ref="B798:C798"/>
    <mergeCell ref="D798:E798"/>
    <mergeCell ref="I798:K798"/>
    <mergeCell ref="N798:O798"/>
    <mergeCell ref="P798:R798"/>
    <mergeCell ref="S798:Z798"/>
    <mergeCell ref="AA798:AB798"/>
    <mergeCell ref="AG799:AJ799"/>
    <mergeCell ref="AK799:AM799"/>
    <mergeCell ref="AN799:AO799"/>
    <mergeCell ref="AP799:AQ799"/>
    <mergeCell ref="B799:C799"/>
    <mergeCell ref="D799:E799"/>
    <mergeCell ref="I799:K799"/>
    <mergeCell ref="N799:O799"/>
    <mergeCell ref="P799:R799"/>
    <mergeCell ref="S799:Z799"/>
    <mergeCell ref="AA799:AB799"/>
    <mergeCell ref="AG800:AJ800"/>
    <mergeCell ref="AK800:AM800"/>
    <mergeCell ref="AN800:AO800"/>
    <mergeCell ref="AP800:AQ800"/>
    <mergeCell ref="B800:C800"/>
    <mergeCell ref="D800:E800"/>
    <mergeCell ref="I800:K800"/>
    <mergeCell ref="N800:O800"/>
    <mergeCell ref="P800:R800"/>
    <mergeCell ref="S800:Z800"/>
    <mergeCell ref="AA800:AB800"/>
    <mergeCell ref="AG801:AJ801"/>
    <mergeCell ref="AK801:AM801"/>
    <mergeCell ref="AN801:AO801"/>
    <mergeCell ref="AP801:AQ801"/>
    <mergeCell ref="B801:C801"/>
    <mergeCell ref="D801:E801"/>
    <mergeCell ref="I801:K801"/>
    <mergeCell ref="N801:O801"/>
    <mergeCell ref="P801:R801"/>
    <mergeCell ref="S801:Z801"/>
    <mergeCell ref="AA801:AB801"/>
    <mergeCell ref="AG802:AJ802"/>
    <mergeCell ref="AK802:AM802"/>
    <mergeCell ref="AN802:AO802"/>
    <mergeCell ref="AP802:AQ802"/>
    <mergeCell ref="B802:C802"/>
    <mergeCell ref="D802:E802"/>
    <mergeCell ref="I802:K802"/>
    <mergeCell ref="N802:O802"/>
    <mergeCell ref="P802:R802"/>
    <mergeCell ref="S802:Z802"/>
    <mergeCell ref="AA802:AB802"/>
    <mergeCell ref="AG803:AJ803"/>
    <mergeCell ref="AK803:AM803"/>
    <mergeCell ref="AN803:AO803"/>
    <mergeCell ref="AP803:AQ803"/>
    <mergeCell ref="B803:C803"/>
    <mergeCell ref="D803:E803"/>
    <mergeCell ref="I803:K803"/>
    <mergeCell ref="N803:O803"/>
    <mergeCell ref="P803:R803"/>
    <mergeCell ref="S803:Z803"/>
    <mergeCell ref="AA803:AB803"/>
    <mergeCell ref="AG804:AJ804"/>
    <mergeCell ref="AK804:AM804"/>
    <mergeCell ref="AN804:AO804"/>
    <mergeCell ref="AP804:AQ804"/>
    <mergeCell ref="B804:C804"/>
    <mergeCell ref="D804:E804"/>
    <mergeCell ref="I804:K804"/>
    <mergeCell ref="N804:O804"/>
    <mergeCell ref="P804:R804"/>
    <mergeCell ref="S804:Z804"/>
    <mergeCell ref="AA804:AB804"/>
    <mergeCell ref="AG805:AJ805"/>
    <mergeCell ref="AK805:AM805"/>
    <mergeCell ref="AN805:AO805"/>
    <mergeCell ref="AP805:AQ805"/>
    <mergeCell ref="B805:C805"/>
    <mergeCell ref="D805:E805"/>
    <mergeCell ref="I805:K805"/>
    <mergeCell ref="N805:O805"/>
    <mergeCell ref="P805:R805"/>
    <mergeCell ref="S805:Z805"/>
    <mergeCell ref="AA805:AB805"/>
    <mergeCell ref="AG806:AJ806"/>
    <mergeCell ref="AK806:AM806"/>
    <mergeCell ref="AN806:AO806"/>
    <mergeCell ref="AP806:AQ806"/>
    <mergeCell ref="B806:C806"/>
    <mergeCell ref="D806:E806"/>
    <mergeCell ref="I806:K806"/>
    <mergeCell ref="N806:O806"/>
    <mergeCell ref="P806:R806"/>
    <mergeCell ref="S806:Z806"/>
    <mergeCell ref="AA806:AB806"/>
    <mergeCell ref="AG807:AJ807"/>
    <mergeCell ref="AK807:AM807"/>
    <mergeCell ref="AN807:AO807"/>
    <mergeCell ref="AP807:AQ807"/>
    <mergeCell ref="B807:C807"/>
    <mergeCell ref="D807:E807"/>
    <mergeCell ref="I807:K807"/>
    <mergeCell ref="N807:O807"/>
    <mergeCell ref="P807:R807"/>
    <mergeCell ref="S807:Z807"/>
    <mergeCell ref="AA807:AB807"/>
    <mergeCell ref="AG808:AJ808"/>
    <mergeCell ref="AK808:AM808"/>
    <mergeCell ref="AN808:AO808"/>
    <mergeCell ref="AP808:AQ808"/>
    <mergeCell ref="B808:C808"/>
    <mergeCell ref="D808:E808"/>
    <mergeCell ref="I808:K808"/>
    <mergeCell ref="N808:O808"/>
    <mergeCell ref="P808:R808"/>
    <mergeCell ref="S808:Z808"/>
    <mergeCell ref="AA808:AB808"/>
    <mergeCell ref="AG809:AJ809"/>
    <mergeCell ref="AK809:AM809"/>
    <mergeCell ref="AN809:AO809"/>
    <mergeCell ref="AP809:AQ809"/>
    <mergeCell ref="B809:C809"/>
    <mergeCell ref="D809:E809"/>
    <mergeCell ref="I809:K809"/>
    <mergeCell ref="N809:O809"/>
    <mergeCell ref="P809:R809"/>
    <mergeCell ref="S809:Z809"/>
    <mergeCell ref="AA809:AB809"/>
    <mergeCell ref="AG810:AJ810"/>
    <mergeCell ref="AK810:AM810"/>
    <mergeCell ref="AN810:AO810"/>
    <mergeCell ref="AP810:AQ810"/>
    <mergeCell ref="B810:C810"/>
    <mergeCell ref="D810:E810"/>
    <mergeCell ref="I810:K810"/>
    <mergeCell ref="N810:O810"/>
    <mergeCell ref="P810:R810"/>
    <mergeCell ref="S810:Z810"/>
    <mergeCell ref="AA810:AB810"/>
    <mergeCell ref="AG811:AJ811"/>
    <mergeCell ref="AK811:AM811"/>
    <mergeCell ref="AN811:AO811"/>
    <mergeCell ref="AP811:AQ811"/>
    <mergeCell ref="B811:C811"/>
    <mergeCell ref="D811:E811"/>
    <mergeCell ref="I811:K811"/>
    <mergeCell ref="N811:O811"/>
    <mergeCell ref="P811:R811"/>
    <mergeCell ref="S811:Z811"/>
    <mergeCell ref="AA811:AB811"/>
    <mergeCell ref="AG812:AJ812"/>
    <mergeCell ref="AK812:AM812"/>
    <mergeCell ref="AN812:AO812"/>
    <mergeCell ref="AP812:AQ812"/>
    <mergeCell ref="B812:C812"/>
    <mergeCell ref="D812:E812"/>
    <mergeCell ref="I812:K812"/>
    <mergeCell ref="N812:O812"/>
    <mergeCell ref="P812:R812"/>
    <mergeCell ref="S812:Z812"/>
    <mergeCell ref="AA812:AB812"/>
    <mergeCell ref="AG813:AJ813"/>
    <mergeCell ref="AK813:AM813"/>
    <mergeCell ref="AN813:AO813"/>
    <mergeCell ref="AP813:AQ813"/>
    <mergeCell ref="B813:C813"/>
    <mergeCell ref="D813:E813"/>
    <mergeCell ref="I813:K813"/>
    <mergeCell ref="N813:O813"/>
    <mergeCell ref="P813:R813"/>
    <mergeCell ref="S813:Z813"/>
    <mergeCell ref="AA813:AB813"/>
    <mergeCell ref="AG814:AJ814"/>
    <mergeCell ref="AK814:AM814"/>
    <mergeCell ref="AN814:AO814"/>
    <mergeCell ref="AP814:AQ814"/>
    <mergeCell ref="B814:C814"/>
    <mergeCell ref="D814:E814"/>
    <mergeCell ref="I814:K814"/>
    <mergeCell ref="N814:O814"/>
    <mergeCell ref="P814:R814"/>
    <mergeCell ref="S814:Z814"/>
    <mergeCell ref="AA814:AB814"/>
    <mergeCell ref="AG815:AJ815"/>
    <mergeCell ref="AK815:AM815"/>
    <mergeCell ref="AN815:AO815"/>
    <mergeCell ref="AP815:AQ815"/>
    <mergeCell ref="B815:C815"/>
    <mergeCell ref="D815:E815"/>
    <mergeCell ref="I815:K815"/>
    <mergeCell ref="N815:O815"/>
    <mergeCell ref="P815:R815"/>
    <mergeCell ref="S815:Z815"/>
    <mergeCell ref="AA815:AB815"/>
    <mergeCell ref="AG816:AJ816"/>
    <mergeCell ref="AK816:AM816"/>
    <mergeCell ref="AN816:AO816"/>
    <mergeCell ref="AP816:AQ816"/>
    <mergeCell ref="B816:C816"/>
    <mergeCell ref="D816:E816"/>
    <mergeCell ref="I816:K816"/>
    <mergeCell ref="N816:O816"/>
    <mergeCell ref="P816:R816"/>
    <mergeCell ref="S816:Z816"/>
    <mergeCell ref="AA816:AB816"/>
    <mergeCell ref="AG817:AJ817"/>
    <mergeCell ref="AK817:AM817"/>
    <mergeCell ref="AN817:AO817"/>
    <mergeCell ref="AP817:AQ817"/>
    <mergeCell ref="B817:C817"/>
    <mergeCell ref="D817:E817"/>
    <mergeCell ref="I817:K817"/>
    <mergeCell ref="N817:O817"/>
    <mergeCell ref="P817:R817"/>
    <mergeCell ref="S817:Z817"/>
    <mergeCell ref="AA817:AB817"/>
    <mergeCell ref="AG818:AJ818"/>
    <mergeCell ref="AK818:AM818"/>
    <mergeCell ref="AN818:AO818"/>
    <mergeCell ref="AP818:AQ818"/>
    <mergeCell ref="B818:C818"/>
    <mergeCell ref="D818:E818"/>
    <mergeCell ref="I818:K818"/>
    <mergeCell ref="N818:O818"/>
    <mergeCell ref="P818:R818"/>
    <mergeCell ref="S818:Z818"/>
    <mergeCell ref="AA818:AB818"/>
    <mergeCell ref="AG819:AJ819"/>
    <mergeCell ref="AK819:AM819"/>
    <mergeCell ref="AN819:AO819"/>
    <mergeCell ref="AP819:AQ819"/>
    <mergeCell ref="B819:C819"/>
    <mergeCell ref="D819:E819"/>
    <mergeCell ref="I819:K819"/>
    <mergeCell ref="N819:O819"/>
    <mergeCell ref="P819:R819"/>
    <mergeCell ref="S819:Z819"/>
    <mergeCell ref="AA819:AB819"/>
    <mergeCell ref="AG820:AJ820"/>
    <mergeCell ref="AK820:AM820"/>
    <mergeCell ref="AN820:AO820"/>
    <mergeCell ref="AP820:AQ820"/>
    <mergeCell ref="B820:C820"/>
    <mergeCell ref="D820:E820"/>
    <mergeCell ref="I820:K820"/>
    <mergeCell ref="N820:O820"/>
    <mergeCell ref="P820:R820"/>
    <mergeCell ref="S820:Z820"/>
    <mergeCell ref="AA820:AB820"/>
    <mergeCell ref="AG821:AJ821"/>
    <mergeCell ref="AK821:AM821"/>
    <mergeCell ref="AN821:AO821"/>
    <mergeCell ref="AP821:AQ821"/>
    <mergeCell ref="B821:C821"/>
    <mergeCell ref="D821:E821"/>
    <mergeCell ref="I821:K821"/>
    <mergeCell ref="N821:O821"/>
    <mergeCell ref="P821:R821"/>
    <mergeCell ref="S821:Z821"/>
    <mergeCell ref="AA821:AB821"/>
    <mergeCell ref="AG822:AJ822"/>
    <mergeCell ref="AK822:AM822"/>
    <mergeCell ref="AN822:AO822"/>
    <mergeCell ref="AP822:AQ822"/>
    <mergeCell ref="B822:C822"/>
    <mergeCell ref="D822:E822"/>
    <mergeCell ref="I822:K822"/>
    <mergeCell ref="N822:O822"/>
    <mergeCell ref="P822:R822"/>
    <mergeCell ref="S822:Z822"/>
    <mergeCell ref="AA822:AB822"/>
    <mergeCell ref="AG823:AJ823"/>
    <mergeCell ref="AK823:AM823"/>
    <mergeCell ref="AN823:AO823"/>
    <mergeCell ref="AP823:AQ823"/>
    <mergeCell ref="B823:C823"/>
    <mergeCell ref="D823:E823"/>
    <mergeCell ref="I823:K823"/>
    <mergeCell ref="N823:O823"/>
    <mergeCell ref="P823:R823"/>
    <mergeCell ref="S823:Z823"/>
    <mergeCell ref="AA823:AB823"/>
    <mergeCell ref="AG824:AJ824"/>
    <mergeCell ref="AK824:AM824"/>
    <mergeCell ref="AN824:AO824"/>
    <mergeCell ref="AP824:AQ824"/>
    <mergeCell ref="B824:C824"/>
    <mergeCell ref="D824:E824"/>
    <mergeCell ref="I824:K824"/>
    <mergeCell ref="N824:O824"/>
    <mergeCell ref="P824:R824"/>
    <mergeCell ref="S824:Z824"/>
    <mergeCell ref="AA824:AB824"/>
    <mergeCell ref="AG825:AJ825"/>
    <mergeCell ref="AK825:AM825"/>
    <mergeCell ref="AN825:AO825"/>
    <mergeCell ref="AP825:AQ825"/>
    <mergeCell ref="B825:C825"/>
    <mergeCell ref="D825:E825"/>
    <mergeCell ref="I825:K825"/>
    <mergeCell ref="N825:O825"/>
    <mergeCell ref="P825:R825"/>
    <mergeCell ref="S825:Z825"/>
    <mergeCell ref="AA825:AB825"/>
    <mergeCell ref="AG826:AJ826"/>
    <mergeCell ref="AK826:AM826"/>
    <mergeCell ref="AN826:AO826"/>
    <mergeCell ref="AP826:AQ826"/>
    <mergeCell ref="B826:C826"/>
    <mergeCell ref="D826:E826"/>
    <mergeCell ref="I826:K826"/>
    <mergeCell ref="N826:O826"/>
    <mergeCell ref="P826:R826"/>
    <mergeCell ref="S826:Z826"/>
    <mergeCell ref="AA826:AB826"/>
    <mergeCell ref="AG827:AJ827"/>
    <mergeCell ref="AK827:AM827"/>
    <mergeCell ref="AN827:AO827"/>
    <mergeCell ref="AP827:AQ827"/>
    <mergeCell ref="B827:C827"/>
    <mergeCell ref="D827:E827"/>
    <mergeCell ref="I827:K827"/>
    <mergeCell ref="N827:O827"/>
    <mergeCell ref="P827:R827"/>
    <mergeCell ref="S827:Z827"/>
    <mergeCell ref="AA827:AB827"/>
    <mergeCell ref="AG828:AJ828"/>
    <mergeCell ref="AK828:AM828"/>
    <mergeCell ref="AN828:AO828"/>
    <mergeCell ref="AP828:AQ828"/>
    <mergeCell ref="B828:C828"/>
    <mergeCell ref="D828:E828"/>
    <mergeCell ref="I828:K828"/>
    <mergeCell ref="N828:O828"/>
    <mergeCell ref="P828:R828"/>
    <mergeCell ref="S828:Z828"/>
    <mergeCell ref="AA828:AB828"/>
    <mergeCell ref="AG829:AJ829"/>
    <mergeCell ref="AK829:AM829"/>
    <mergeCell ref="AN829:AO829"/>
    <mergeCell ref="AP829:AQ829"/>
    <mergeCell ref="B829:C829"/>
    <mergeCell ref="D829:E829"/>
    <mergeCell ref="I829:K829"/>
    <mergeCell ref="N829:O829"/>
    <mergeCell ref="P829:R829"/>
    <mergeCell ref="S829:Z829"/>
    <mergeCell ref="AA829:AB829"/>
    <mergeCell ref="AG830:AJ830"/>
    <mergeCell ref="AK830:AM830"/>
    <mergeCell ref="AN830:AO830"/>
    <mergeCell ref="AP830:AQ830"/>
    <mergeCell ref="B830:C830"/>
    <mergeCell ref="D830:E830"/>
    <mergeCell ref="I830:K830"/>
    <mergeCell ref="N830:O830"/>
    <mergeCell ref="P830:R830"/>
    <mergeCell ref="S830:Z830"/>
    <mergeCell ref="AA830:AB830"/>
    <mergeCell ref="AG831:AJ831"/>
    <mergeCell ref="AK831:AM831"/>
    <mergeCell ref="AN831:AO831"/>
    <mergeCell ref="AP831:AQ831"/>
    <mergeCell ref="B831:C831"/>
    <mergeCell ref="D831:E831"/>
    <mergeCell ref="I831:K831"/>
    <mergeCell ref="N831:O831"/>
    <mergeCell ref="P831:R831"/>
    <mergeCell ref="S831:Z831"/>
    <mergeCell ref="AA831:AB831"/>
    <mergeCell ref="AG832:AJ832"/>
    <mergeCell ref="AK832:AM832"/>
    <mergeCell ref="AN832:AO832"/>
    <mergeCell ref="AP832:AQ832"/>
    <mergeCell ref="B832:C832"/>
    <mergeCell ref="D832:E832"/>
    <mergeCell ref="I832:K832"/>
    <mergeCell ref="N832:O832"/>
    <mergeCell ref="P832:R832"/>
    <mergeCell ref="S832:Z832"/>
    <mergeCell ref="AA832:AB832"/>
    <mergeCell ref="AG833:AJ833"/>
    <mergeCell ref="AK833:AM833"/>
    <mergeCell ref="AN833:AO833"/>
    <mergeCell ref="AP833:AQ833"/>
    <mergeCell ref="B833:C833"/>
    <mergeCell ref="D833:E833"/>
    <mergeCell ref="I833:K833"/>
    <mergeCell ref="N833:O833"/>
    <mergeCell ref="P833:R833"/>
    <mergeCell ref="S833:Z833"/>
    <mergeCell ref="AA833:AB833"/>
    <mergeCell ref="AG834:AJ834"/>
    <mergeCell ref="AK834:AM834"/>
    <mergeCell ref="AN834:AO834"/>
    <mergeCell ref="AP834:AQ834"/>
    <mergeCell ref="B834:C834"/>
    <mergeCell ref="D834:E834"/>
    <mergeCell ref="I834:K834"/>
    <mergeCell ref="N834:O834"/>
    <mergeCell ref="P834:R834"/>
    <mergeCell ref="S834:Z834"/>
    <mergeCell ref="AA834:AB834"/>
    <mergeCell ref="AG835:AJ835"/>
    <mergeCell ref="AK835:AM835"/>
    <mergeCell ref="AN835:AO835"/>
    <mergeCell ref="AP835:AQ835"/>
    <mergeCell ref="B835:C835"/>
    <mergeCell ref="D835:E835"/>
    <mergeCell ref="I835:K835"/>
    <mergeCell ref="N835:O835"/>
    <mergeCell ref="P835:R835"/>
    <mergeCell ref="S835:Z835"/>
    <mergeCell ref="AA835:AB835"/>
    <mergeCell ref="AG836:AJ836"/>
    <mergeCell ref="AK836:AM836"/>
    <mergeCell ref="AN836:AO836"/>
    <mergeCell ref="AP836:AQ836"/>
    <mergeCell ref="B836:C836"/>
    <mergeCell ref="D836:E836"/>
    <mergeCell ref="I836:K836"/>
    <mergeCell ref="N836:O836"/>
    <mergeCell ref="P836:R836"/>
    <mergeCell ref="S836:Z836"/>
    <mergeCell ref="AA836:AB836"/>
    <mergeCell ref="AG837:AJ837"/>
    <mergeCell ref="AK837:AM837"/>
    <mergeCell ref="AN837:AO837"/>
    <mergeCell ref="AP837:AQ837"/>
    <mergeCell ref="B837:C837"/>
    <mergeCell ref="D837:E837"/>
    <mergeCell ref="I837:K837"/>
    <mergeCell ref="N837:O837"/>
    <mergeCell ref="P837:R837"/>
    <mergeCell ref="S837:Z837"/>
    <mergeCell ref="AA837:AB837"/>
    <mergeCell ref="AG838:AJ838"/>
    <mergeCell ref="AK838:AM838"/>
    <mergeCell ref="AN838:AO838"/>
    <mergeCell ref="AP838:AQ838"/>
    <mergeCell ref="B838:C838"/>
    <mergeCell ref="D838:E838"/>
    <mergeCell ref="I838:K838"/>
    <mergeCell ref="N838:O838"/>
    <mergeCell ref="P838:R838"/>
    <mergeCell ref="S838:Z838"/>
    <mergeCell ref="AA838:AB838"/>
    <mergeCell ref="AG839:AJ839"/>
    <mergeCell ref="AK839:AM839"/>
    <mergeCell ref="AN839:AO839"/>
    <mergeCell ref="AP839:AQ839"/>
    <mergeCell ref="B839:C839"/>
    <mergeCell ref="D839:E839"/>
    <mergeCell ref="I839:K839"/>
    <mergeCell ref="N839:O839"/>
    <mergeCell ref="P839:R839"/>
    <mergeCell ref="S839:Z839"/>
    <mergeCell ref="AA839:AB839"/>
    <mergeCell ref="AG840:AJ840"/>
    <mergeCell ref="AK840:AM840"/>
    <mergeCell ref="AN840:AO840"/>
    <mergeCell ref="AP840:AQ840"/>
    <mergeCell ref="B840:C840"/>
    <mergeCell ref="D840:E840"/>
    <mergeCell ref="I840:K840"/>
    <mergeCell ref="N840:O840"/>
    <mergeCell ref="P840:R840"/>
    <mergeCell ref="S840:Z840"/>
    <mergeCell ref="AA840:AB840"/>
    <mergeCell ref="AG841:AJ841"/>
    <mergeCell ref="AK841:AM841"/>
    <mergeCell ref="AN841:AO841"/>
    <mergeCell ref="AP841:AQ841"/>
    <mergeCell ref="B841:C841"/>
    <mergeCell ref="D841:E841"/>
    <mergeCell ref="I841:K841"/>
    <mergeCell ref="N841:O841"/>
    <mergeCell ref="P841:R841"/>
    <mergeCell ref="S841:Z841"/>
    <mergeCell ref="AA841:AB841"/>
    <mergeCell ref="AG842:AJ842"/>
    <mergeCell ref="AK842:AM842"/>
    <mergeCell ref="AN842:AO842"/>
    <mergeCell ref="AP842:AQ842"/>
    <mergeCell ref="B842:C842"/>
    <mergeCell ref="D842:E842"/>
    <mergeCell ref="I842:K842"/>
    <mergeCell ref="N842:O842"/>
    <mergeCell ref="P842:R842"/>
    <mergeCell ref="S842:Z842"/>
    <mergeCell ref="AA842:AB842"/>
    <mergeCell ref="AG843:AJ843"/>
    <mergeCell ref="AK843:AM843"/>
    <mergeCell ref="AN843:AO843"/>
    <mergeCell ref="AP843:AQ843"/>
    <mergeCell ref="B843:C843"/>
    <mergeCell ref="D843:E843"/>
    <mergeCell ref="I843:K843"/>
    <mergeCell ref="N843:O843"/>
    <mergeCell ref="P843:R843"/>
    <mergeCell ref="S843:Z843"/>
    <mergeCell ref="AA843:AB843"/>
    <mergeCell ref="AG844:AJ844"/>
    <mergeCell ref="AK844:AM844"/>
    <mergeCell ref="AN844:AO844"/>
    <mergeCell ref="AP844:AQ844"/>
    <mergeCell ref="B844:C844"/>
    <mergeCell ref="D844:E844"/>
    <mergeCell ref="I844:K844"/>
    <mergeCell ref="N844:O844"/>
    <mergeCell ref="P844:R844"/>
    <mergeCell ref="S844:Z844"/>
    <mergeCell ref="AA844:AB844"/>
    <mergeCell ref="AG845:AJ845"/>
    <mergeCell ref="AK845:AM845"/>
    <mergeCell ref="AN845:AO845"/>
    <mergeCell ref="AP845:AQ845"/>
    <mergeCell ref="B845:C845"/>
    <mergeCell ref="D845:E845"/>
    <mergeCell ref="I845:K845"/>
    <mergeCell ref="N845:O845"/>
    <mergeCell ref="P845:R845"/>
    <mergeCell ref="S845:Z845"/>
    <mergeCell ref="AA845:AB845"/>
    <mergeCell ref="AG846:AJ846"/>
    <mergeCell ref="AK846:AM846"/>
    <mergeCell ref="AN846:AO846"/>
    <mergeCell ref="AP846:AQ846"/>
    <mergeCell ref="B846:C846"/>
    <mergeCell ref="D846:E846"/>
    <mergeCell ref="I846:K846"/>
    <mergeCell ref="N846:O846"/>
    <mergeCell ref="P846:R846"/>
    <mergeCell ref="S846:Z846"/>
    <mergeCell ref="AA846:AB846"/>
    <mergeCell ref="AG847:AJ847"/>
    <mergeCell ref="AK847:AM847"/>
    <mergeCell ref="AN847:AO847"/>
    <mergeCell ref="AP847:AQ847"/>
    <mergeCell ref="B847:C847"/>
    <mergeCell ref="D847:E847"/>
    <mergeCell ref="I847:K847"/>
    <mergeCell ref="N847:O847"/>
    <mergeCell ref="P847:R847"/>
    <mergeCell ref="S847:Z847"/>
    <mergeCell ref="AA847:AB847"/>
    <mergeCell ref="AG848:AJ848"/>
    <mergeCell ref="AK848:AM848"/>
    <mergeCell ref="AN848:AO848"/>
    <mergeCell ref="AP848:AQ848"/>
    <mergeCell ref="B848:C848"/>
    <mergeCell ref="D848:E848"/>
    <mergeCell ref="I848:K848"/>
    <mergeCell ref="N848:O848"/>
    <mergeCell ref="P848:R848"/>
    <mergeCell ref="S848:Z848"/>
    <mergeCell ref="AA848:AB848"/>
    <mergeCell ref="AG849:AJ849"/>
    <mergeCell ref="AK849:AM849"/>
    <mergeCell ref="AN849:AO849"/>
    <mergeCell ref="AP849:AQ849"/>
    <mergeCell ref="B849:C849"/>
    <mergeCell ref="D849:E849"/>
    <mergeCell ref="I849:K849"/>
    <mergeCell ref="N849:O849"/>
    <mergeCell ref="P849:R849"/>
    <mergeCell ref="S849:Z849"/>
    <mergeCell ref="AA849:AB849"/>
    <mergeCell ref="AG850:AJ850"/>
    <mergeCell ref="AK850:AM850"/>
    <mergeCell ref="AN850:AO850"/>
    <mergeCell ref="AP850:AQ850"/>
    <mergeCell ref="B850:C850"/>
    <mergeCell ref="D850:E850"/>
    <mergeCell ref="I850:K850"/>
    <mergeCell ref="N850:O850"/>
    <mergeCell ref="P850:R850"/>
    <mergeCell ref="S850:Z850"/>
    <mergeCell ref="AA850:AB850"/>
    <mergeCell ref="AG851:AJ851"/>
    <mergeCell ref="AK851:AM851"/>
    <mergeCell ref="AN851:AO851"/>
    <mergeCell ref="AP851:AQ851"/>
    <mergeCell ref="B851:C851"/>
    <mergeCell ref="D851:E851"/>
    <mergeCell ref="I851:K851"/>
    <mergeCell ref="N851:O851"/>
    <mergeCell ref="P851:R851"/>
    <mergeCell ref="S851:Z851"/>
    <mergeCell ref="AA851:AB851"/>
    <mergeCell ref="AG852:AJ852"/>
    <mergeCell ref="AK852:AM852"/>
    <mergeCell ref="AN852:AO852"/>
    <mergeCell ref="AP852:AQ852"/>
    <mergeCell ref="B852:C852"/>
    <mergeCell ref="D852:E852"/>
    <mergeCell ref="I852:K852"/>
    <mergeCell ref="N852:O852"/>
    <mergeCell ref="P852:R852"/>
    <mergeCell ref="S852:Z852"/>
    <mergeCell ref="AA852:AB852"/>
    <mergeCell ref="AG853:AJ853"/>
    <mergeCell ref="AK853:AM853"/>
    <mergeCell ref="AN853:AO853"/>
    <mergeCell ref="AP853:AQ853"/>
    <mergeCell ref="B853:C853"/>
    <mergeCell ref="D853:E853"/>
    <mergeCell ref="I853:K853"/>
    <mergeCell ref="N853:O853"/>
    <mergeCell ref="P853:R853"/>
    <mergeCell ref="S853:Z853"/>
    <mergeCell ref="AA853:AB853"/>
    <mergeCell ref="AG854:AJ854"/>
    <mergeCell ref="AK854:AM854"/>
    <mergeCell ref="AN854:AO854"/>
    <mergeCell ref="AP854:AQ854"/>
    <mergeCell ref="B854:C854"/>
    <mergeCell ref="D854:E854"/>
    <mergeCell ref="I854:K854"/>
    <mergeCell ref="N854:O854"/>
    <mergeCell ref="P854:R854"/>
    <mergeCell ref="S854:Z854"/>
    <mergeCell ref="AA854:AB854"/>
    <mergeCell ref="AG855:AJ855"/>
    <mergeCell ref="AK855:AM855"/>
    <mergeCell ref="AN855:AO855"/>
    <mergeCell ref="AP855:AQ855"/>
    <mergeCell ref="B855:C855"/>
    <mergeCell ref="D855:E855"/>
    <mergeCell ref="I855:K855"/>
    <mergeCell ref="N855:O855"/>
    <mergeCell ref="P855:R855"/>
    <mergeCell ref="S855:Z855"/>
    <mergeCell ref="AA855:AB855"/>
    <mergeCell ref="AG856:AJ856"/>
    <mergeCell ref="AK856:AM856"/>
    <mergeCell ref="AN856:AO856"/>
    <mergeCell ref="AP856:AQ856"/>
    <mergeCell ref="B856:C856"/>
    <mergeCell ref="D856:E856"/>
    <mergeCell ref="I856:K856"/>
    <mergeCell ref="N856:O856"/>
    <mergeCell ref="P856:R856"/>
    <mergeCell ref="S856:Z856"/>
    <mergeCell ref="AA856:AB856"/>
    <mergeCell ref="AG857:AJ857"/>
    <mergeCell ref="AK857:AM857"/>
    <mergeCell ref="AN857:AO857"/>
    <mergeCell ref="AP857:AQ857"/>
    <mergeCell ref="B857:C857"/>
    <mergeCell ref="D857:E857"/>
    <mergeCell ref="I857:K857"/>
    <mergeCell ref="N857:O857"/>
    <mergeCell ref="P857:R857"/>
    <mergeCell ref="S857:Z857"/>
    <mergeCell ref="AA857:AB857"/>
    <mergeCell ref="AG858:AJ858"/>
    <mergeCell ref="AK858:AM858"/>
    <mergeCell ref="AN858:AO858"/>
    <mergeCell ref="AP858:AQ858"/>
    <mergeCell ref="B858:C858"/>
    <mergeCell ref="D858:E858"/>
    <mergeCell ref="I858:K858"/>
    <mergeCell ref="N858:O858"/>
    <mergeCell ref="P858:R858"/>
    <mergeCell ref="S858:Z858"/>
    <mergeCell ref="AA858:AB858"/>
    <mergeCell ref="AG859:AJ859"/>
    <mergeCell ref="AK859:AM859"/>
    <mergeCell ref="AN859:AO859"/>
    <mergeCell ref="AP859:AQ859"/>
    <mergeCell ref="B859:C859"/>
    <mergeCell ref="D859:E859"/>
    <mergeCell ref="I859:K859"/>
    <mergeCell ref="N859:O859"/>
    <mergeCell ref="P859:R859"/>
    <mergeCell ref="S859:Z859"/>
    <mergeCell ref="AA859:AB859"/>
    <mergeCell ref="AG860:AJ860"/>
    <mergeCell ref="AK860:AM860"/>
    <mergeCell ref="AN860:AO860"/>
    <mergeCell ref="AP860:AQ860"/>
    <mergeCell ref="B860:C860"/>
    <mergeCell ref="D860:E860"/>
    <mergeCell ref="I860:K860"/>
    <mergeCell ref="N860:O860"/>
    <mergeCell ref="P860:R860"/>
    <mergeCell ref="S860:Z860"/>
    <mergeCell ref="AA860:AB860"/>
    <mergeCell ref="AG861:AJ861"/>
    <mergeCell ref="AK861:AM861"/>
    <mergeCell ref="AN861:AO861"/>
    <mergeCell ref="AP861:AQ861"/>
    <mergeCell ref="B861:C861"/>
    <mergeCell ref="D861:E861"/>
    <mergeCell ref="I861:K861"/>
    <mergeCell ref="N861:O861"/>
    <mergeCell ref="P861:R861"/>
    <mergeCell ref="S861:Z861"/>
    <mergeCell ref="AA861:AB861"/>
    <mergeCell ref="AG862:AJ862"/>
    <mergeCell ref="AK862:AM862"/>
    <mergeCell ref="AN862:AO862"/>
    <mergeCell ref="AP862:AQ862"/>
    <mergeCell ref="B862:C862"/>
    <mergeCell ref="D862:E862"/>
    <mergeCell ref="I862:K862"/>
    <mergeCell ref="N862:O862"/>
    <mergeCell ref="P862:R862"/>
    <mergeCell ref="S862:Z862"/>
    <mergeCell ref="AA862:AB862"/>
    <mergeCell ref="AG863:AJ863"/>
    <mergeCell ref="AK863:AM863"/>
    <mergeCell ref="AN863:AO863"/>
    <mergeCell ref="AP863:AQ863"/>
    <mergeCell ref="B863:C863"/>
    <mergeCell ref="D863:E863"/>
    <mergeCell ref="I863:K863"/>
    <mergeCell ref="N863:O863"/>
    <mergeCell ref="P863:R863"/>
    <mergeCell ref="S863:Z863"/>
    <mergeCell ref="AA863:AB863"/>
    <mergeCell ref="AG864:AJ864"/>
    <mergeCell ref="AK864:AM864"/>
    <mergeCell ref="AN864:AO864"/>
    <mergeCell ref="AP864:AQ864"/>
    <mergeCell ref="B864:C864"/>
    <mergeCell ref="D864:E864"/>
    <mergeCell ref="I864:K864"/>
    <mergeCell ref="N864:O864"/>
    <mergeCell ref="P864:R864"/>
    <mergeCell ref="S864:Z864"/>
    <mergeCell ref="AA864:AB864"/>
    <mergeCell ref="AG865:AJ865"/>
    <mergeCell ref="AK865:AM865"/>
    <mergeCell ref="AN865:AO865"/>
    <mergeCell ref="AP865:AQ865"/>
    <mergeCell ref="B865:C865"/>
    <mergeCell ref="D865:E865"/>
    <mergeCell ref="I865:K865"/>
    <mergeCell ref="N865:O865"/>
    <mergeCell ref="P865:R865"/>
    <mergeCell ref="S865:Z865"/>
    <mergeCell ref="AA865:AB865"/>
    <mergeCell ref="AG866:AJ866"/>
    <mergeCell ref="AK866:AM866"/>
    <mergeCell ref="AN866:AO866"/>
    <mergeCell ref="AP866:AQ866"/>
    <mergeCell ref="B866:C866"/>
    <mergeCell ref="D866:E866"/>
    <mergeCell ref="I866:K866"/>
    <mergeCell ref="N866:O866"/>
    <mergeCell ref="P866:R866"/>
    <mergeCell ref="S866:Z866"/>
    <mergeCell ref="AA866:AB866"/>
    <mergeCell ref="AG867:AJ867"/>
    <mergeCell ref="AK867:AM867"/>
    <mergeCell ref="AN867:AO867"/>
    <mergeCell ref="AP867:AQ867"/>
    <mergeCell ref="B867:C867"/>
    <mergeCell ref="D867:E867"/>
    <mergeCell ref="I867:K867"/>
    <mergeCell ref="N867:O867"/>
    <mergeCell ref="P867:R867"/>
    <mergeCell ref="S867:Z867"/>
    <mergeCell ref="AA867:AB867"/>
    <mergeCell ref="AG868:AJ868"/>
    <mergeCell ref="AK868:AM868"/>
    <mergeCell ref="AN868:AO868"/>
    <mergeCell ref="AP868:AQ868"/>
    <mergeCell ref="B868:C868"/>
    <mergeCell ref="D868:E868"/>
    <mergeCell ref="I868:K868"/>
    <mergeCell ref="N868:O868"/>
    <mergeCell ref="P868:R868"/>
    <mergeCell ref="S868:Z868"/>
    <mergeCell ref="AA868:AB868"/>
    <mergeCell ref="AG869:AJ869"/>
    <mergeCell ref="AK869:AM869"/>
    <mergeCell ref="AN869:AO869"/>
    <mergeCell ref="AP869:AQ869"/>
    <mergeCell ref="B869:C869"/>
    <mergeCell ref="D869:E869"/>
    <mergeCell ref="I869:K869"/>
    <mergeCell ref="N869:O869"/>
    <mergeCell ref="P869:R869"/>
    <mergeCell ref="S869:Z869"/>
    <mergeCell ref="AA869:AB869"/>
    <mergeCell ref="AG870:AJ870"/>
    <mergeCell ref="AK870:AM870"/>
    <mergeCell ref="AN870:AO870"/>
    <mergeCell ref="AP870:AQ870"/>
    <mergeCell ref="B870:C870"/>
    <mergeCell ref="D870:E870"/>
    <mergeCell ref="I870:K870"/>
    <mergeCell ref="N870:O870"/>
    <mergeCell ref="P870:R870"/>
    <mergeCell ref="S870:Z870"/>
    <mergeCell ref="AA870:AB870"/>
    <mergeCell ref="AG871:AJ871"/>
    <mergeCell ref="AK871:AM871"/>
    <mergeCell ref="AN871:AO871"/>
    <mergeCell ref="AP871:AQ871"/>
    <mergeCell ref="B871:C871"/>
    <mergeCell ref="D871:E871"/>
    <mergeCell ref="I871:K871"/>
    <mergeCell ref="N871:O871"/>
    <mergeCell ref="P871:R871"/>
    <mergeCell ref="S871:Z871"/>
    <mergeCell ref="AA871:AB871"/>
    <mergeCell ref="AG872:AJ872"/>
    <mergeCell ref="AK872:AM872"/>
    <mergeCell ref="AN872:AO872"/>
    <mergeCell ref="AP872:AQ872"/>
    <mergeCell ref="B872:C872"/>
    <mergeCell ref="D872:E872"/>
    <mergeCell ref="I872:K872"/>
    <mergeCell ref="N872:O872"/>
    <mergeCell ref="P872:R872"/>
    <mergeCell ref="S872:Z872"/>
    <mergeCell ref="AA872:AB872"/>
    <mergeCell ref="AG873:AJ873"/>
    <mergeCell ref="AK873:AM873"/>
    <mergeCell ref="AN873:AO873"/>
    <mergeCell ref="AP873:AQ873"/>
    <mergeCell ref="B873:C873"/>
    <mergeCell ref="D873:E873"/>
    <mergeCell ref="I873:K873"/>
    <mergeCell ref="N873:O873"/>
    <mergeCell ref="P873:R873"/>
    <mergeCell ref="S873:Z873"/>
    <mergeCell ref="AA873:AB873"/>
    <mergeCell ref="AG874:AJ874"/>
    <mergeCell ref="AK874:AM874"/>
    <mergeCell ref="AN874:AO874"/>
    <mergeCell ref="AP874:AQ874"/>
    <mergeCell ref="B874:C874"/>
    <mergeCell ref="D874:E874"/>
    <mergeCell ref="I874:K874"/>
    <mergeCell ref="N874:O874"/>
    <mergeCell ref="P874:R874"/>
    <mergeCell ref="S874:Z874"/>
    <mergeCell ref="AA874:AB874"/>
    <mergeCell ref="AG875:AJ875"/>
    <mergeCell ref="AK875:AM875"/>
    <mergeCell ref="AN875:AO875"/>
    <mergeCell ref="AP875:AQ875"/>
    <mergeCell ref="B875:C875"/>
    <mergeCell ref="D875:E875"/>
    <mergeCell ref="I875:K875"/>
    <mergeCell ref="N875:O875"/>
    <mergeCell ref="P875:R875"/>
    <mergeCell ref="S875:Z875"/>
    <mergeCell ref="AA875:AB875"/>
    <mergeCell ref="AG876:AJ876"/>
    <mergeCell ref="AK876:AM876"/>
    <mergeCell ref="AN876:AO876"/>
    <mergeCell ref="AP876:AQ876"/>
    <mergeCell ref="B876:C876"/>
    <mergeCell ref="D876:E876"/>
    <mergeCell ref="I876:K876"/>
    <mergeCell ref="N876:O876"/>
    <mergeCell ref="P876:R876"/>
    <mergeCell ref="S876:Z876"/>
    <mergeCell ref="AA876:AB876"/>
    <mergeCell ref="AG877:AJ877"/>
    <mergeCell ref="AK877:AM877"/>
    <mergeCell ref="AN877:AO877"/>
    <mergeCell ref="AP877:AQ877"/>
    <mergeCell ref="B877:C877"/>
    <mergeCell ref="D877:E877"/>
    <mergeCell ref="I877:K877"/>
    <mergeCell ref="N877:O877"/>
    <mergeCell ref="P877:R877"/>
    <mergeCell ref="S877:Z877"/>
    <mergeCell ref="AA877:AB877"/>
    <mergeCell ref="AG878:AJ878"/>
    <mergeCell ref="AK878:AM878"/>
    <mergeCell ref="AN878:AO878"/>
    <mergeCell ref="AP878:AQ878"/>
    <mergeCell ref="B878:C878"/>
    <mergeCell ref="D878:E878"/>
    <mergeCell ref="I878:K878"/>
    <mergeCell ref="N878:O878"/>
    <mergeCell ref="P878:R878"/>
    <mergeCell ref="S878:Z878"/>
    <mergeCell ref="AA878:AB878"/>
    <mergeCell ref="AG879:AJ879"/>
    <mergeCell ref="AK879:AM879"/>
    <mergeCell ref="AN879:AO879"/>
    <mergeCell ref="AP879:AQ879"/>
    <mergeCell ref="B879:C879"/>
    <mergeCell ref="D879:E879"/>
    <mergeCell ref="I879:K879"/>
    <mergeCell ref="N879:O879"/>
    <mergeCell ref="P879:R879"/>
    <mergeCell ref="S879:Z879"/>
    <mergeCell ref="AA879:AB879"/>
    <mergeCell ref="AG880:AJ880"/>
    <mergeCell ref="AK880:AM880"/>
    <mergeCell ref="AN880:AO880"/>
    <mergeCell ref="AP880:AQ880"/>
    <mergeCell ref="B880:C880"/>
    <mergeCell ref="D880:E880"/>
    <mergeCell ref="I880:K880"/>
    <mergeCell ref="N880:O880"/>
    <mergeCell ref="P880:R880"/>
    <mergeCell ref="S880:Z880"/>
    <mergeCell ref="AA880:AB880"/>
    <mergeCell ref="AG881:AJ881"/>
    <mergeCell ref="AK881:AM881"/>
    <mergeCell ref="AN881:AO881"/>
    <mergeCell ref="AP881:AQ881"/>
    <mergeCell ref="B881:C881"/>
    <mergeCell ref="D881:E881"/>
    <mergeCell ref="I881:K881"/>
    <mergeCell ref="N881:O881"/>
    <mergeCell ref="P881:R881"/>
    <mergeCell ref="S881:Z881"/>
    <mergeCell ref="AA881:AB881"/>
    <mergeCell ref="AG882:AJ882"/>
    <mergeCell ref="AK882:AM882"/>
    <mergeCell ref="AN882:AO882"/>
    <mergeCell ref="AP882:AQ882"/>
    <mergeCell ref="B882:C882"/>
    <mergeCell ref="D882:E882"/>
    <mergeCell ref="I882:K882"/>
    <mergeCell ref="N882:O882"/>
    <mergeCell ref="P882:R882"/>
    <mergeCell ref="S882:Z882"/>
    <mergeCell ref="AA882:AB882"/>
    <mergeCell ref="AG883:AJ883"/>
    <mergeCell ref="AK883:AM883"/>
    <mergeCell ref="AN883:AO883"/>
    <mergeCell ref="AP883:AQ883"/>
    <mergeCell ref="B883:C883"/>
    <mergeCell ref="D883:E883"/>
    <mergeCell ref="I883:K883"/>
    <mergeCell ref="N883:O883"/>
    <mergeCell ref="P883:R883"/>
    <mergeCell ref="S883:Z883"/>
    <mergeCell ref="AA883:AB883"/>
    <mergeCell ref="AG884:AJ884"/>
    <mergeCell ref="AK884:AM884"/>
    <mergeCell ref="AN884:AO884"/>
    <mergeCell ref="AP884:AQ884"/>
    <mergeCell ref="B884:C884"/>
    <mergeCell ref="D884:E884"/>
    <mergeCell ref="I884:K884"/>
    <mergeCell ref="N884:O884"/>
    <mergeCell ref="P884:R884"/>
    <mergeCell ref="S884:Z884"/>
    <mergeCell ref="AA884:AB884"/>
    <mergeCell ref="AG885:AJ885"/>
    <mergeCell ref="AK885:AM885"/>
    <mergeCell ref="AN885:AO885"/>
    <mergeCell ref="AP885:AQ885"/>
    <mergeCell ref="B885:C885"/>
    <mergeCell ref="D885:E885"/>
    <mergeCell ref="I885:K885"/>
    <mergeCell ref="N885:O885"/>
    <mergeCell ref="P885:R885"/>
    <mergeCell ref="S885:Z885"/>
    <mergeCell ref="AA885:AB885"/>
    <mergeCell ref="AG886:AJ886"/>
    <mergeCell ref="AK886:AM886"/>
    <mergeCell ref="AN886:AO886"/>
    <mergeCell ref="AP886:AQ886"/>
    <mergeCell ref="B886:C886"/>
    <mergeCell ref="D886:E886"/>
    <mergeCell ref="I886:K886"/>
    <mergeCell ref="N886:O886"/>
    <mergeCell ref="P886:R886"/>
    <mergeCell ref="S886:Z886"/>
    <mergeCell ref="AA886:AB886"/>
    <mergeCell ref="AG887:AJ887"/>
    <mergeCell ref="AK887:AM887"/>
    <mergeCell ref="AN887:AO887"/>
    <mergeCell ref="AP887:AQ887"/>
    <mergeCell ref="B887:C887"/>
    <mergeCell ref="D887:E887"/>
    <mergeCell ref="I887:K887"/>
    <mergeCell ref="N887:O887"/>
    <mergeCell ref="P887:R887"/>
    <mergeCell ref="S887:Z887"/>
    <mergeCell ref="AA887:AB887"/>
    <mergeCell ref="AG888:AJ888"/>
    <mergeCell ref="AK888:AM888"/>
    <mergeCell ref="AN888:AO888"/>
    <mergeCell ref="AP888:AQ888"/>
    <mergeCell ref="B888:C888"/>
    <mergeCell ref="D888:E888"/>
    <mergeCell ref="I888:K888"/>
    <mergeCell ref="N888:O888"/>
    <mergeCell ref="P888:R888"/>
    <mergeCell ref="S888:Z888"/>
    <mergeCell ref="AA888:AB888"/>
    <mergeCell ref="AG889:AJ889"/>
    <mergeCell ref="AK889:AM889"/>
    <mergeCell ref="AN889:AO889"/>
    <mergeCell ref="AP889:AQ889"/>
    <mergeCell ref="B889:C889"/>
    <mergeCell ref="D889:E889"/>
    <mergeCell ref="I889:K889"/>
    <mergeCell ref="N889:O889"/>
    <mergeCell ref="P889:R889"/>
    <mergeCell ref="S889:Z889"/>
    <mergeCell ref="AA889:AB889"/>
    <mergeCell ref="AG890:AJ890"/>
    <mergeCell ref="AK890:AM890"/>
    <mergeCell ref="AN890:AO890"/>
    <mergeCell ref="AP890:AQ890"/>
    <mergeCell ref="B890:C890"/>
    <mergeCell ref="D890:E890"/>
    <mergeCell ref="I890:K890"/>
    <mergeCell ref="N890:O890"/>
    <mergeCell ref="P890:R890"/>
    <mergeCell ref="S890:Z890"/>
    <mergeCell ref="AA890:AB890"/>
    <mergeCell ref="AG891:AJ891"/>
    <mergeCell ref="AK891:AM891"/>
    <mergeCell ref="AN891:AO891"/>
    <mergeCell ref="AP891:AQ891"/>
    <mergeCell ref="B891:C891"/>
    <mergeCell ref="D891:E891"/>
    <mergeCell ref="I891:K891"/>
    <mergeCell ref="N891:O891"/>
    <mergeCell ref="P891:R891"/>
    <mergeCell ref="S891:Z891"/>
    <mergeCell ref="AA891:AB891"/>
    <mergeCell ref="AG892:AJ892"/>
    <mergeCell ref="AK892:AM892"/>
    <mergeCell ref="AN892:AO892"/>
    <mergeCell ref="AP892:AQ892"/>
    <mergeCell ref="B892:C892"/>
    <mergeCell ref="D892:E892"/>
    <mergeCell ref="I892:K892"/>
    <mergeCell ref="N892:O892"/>
    <mergeCell ref="P892:R892"/>
    <mergeCell ref="S892:Z892"/>
    <mergeCell ref="AA892:AB892"/>
    <mergeCell ref="AG893:AJ893"/>
    <mergeCell ref="AK893:AM893"/>
    <mergeCell ref="AN893:AO893"/>
    <mergeCell ref="AP893:AQ893"/>
    <mergeCell ref="B893:C893"/>
    <mergeCell ref="D893:E893"/>
    <mergeCell ref="I893:K893"/>
    <mergeCell ref="N893:O893"/>
    <mergeCell ref="P893:R893"/>
    <mergeCell ref="S893:Z893"/>
    <mergeCell ref="AA893:AB893"/>
    <mergeCell ref="AG894:AJ894"/>
    <mergeCell ref="AK894:AM894"/>
    <mergeCell ref="AN894:AO894"/>
    <mergeCell ref="AP894:AQ894"/>
    <mergeCell ref="B894:C894"/>
    <mergeCell ref="D894:E894"/>
    <mergeCell ref="I894:K894"/>
    <mergeCell ref="N894:O894"/>
    <mergeCell ref="P894:R894"/>
    <mergeCell ref="S894:Z894"/>
    <mergeCell ref="AA894:AB894"/>
    <mergeCell ref="AG895:AJ895"/>
    <mergeCell ref="AK895:AM895"/>
    <mergeCell ref="AN895:AO895"/>
    <mergeCell ref="AP895:AQ895"/>
    <mergeCell ref="B895:C895"/>
    <mergeCell ref="D895:E895"/>
    <mergeCell ref="I895:K895"/>
    <mergeCell ref="N895:O895"/>
    <mergeCell ref="P895:R895"/>
    <mergeCell ref="S895:Z895"/>
    <mergeCell ref="AA895:AB895"/>
    <mergeCell ref="AG896:AJ896"/>
    <mergeCell ref="AK896:AM896"/>
    <mergeCell ref="AN896:AO896"/>
    <mergeCell ref="AP896:AQ896"/>
    <mergeCell ref="B896:C896"/>
    <mergeCell ref="D896:E896"/>
    <mergeCell ref="I896:K896"/>
    <mergeCell ref="N896:O896"/>
    <mergeCell ref="P896:R896"/>
    <mergeCell ref="S896:Z896"/>
    <mergeCell ref="AA896:AB896"/>
    <mergeCell ref="AG897:AJ897"/>
    <mergeCell ref="AK897:AM897"/>
    <mergeCell ref="AN897:AO897"/>
    <mergeCell ref="AP897:AQ897"/>
    <mergeCell ref="B897:C897"/>
    <mergeCell ref="D897:E897"/>
    <mergeCell ref="I897:K897"/>
    <mergeCell ref="N897:O897"/>
    <mergeCell ref="P897:R897"/>
    <mergeCell ref="S897:Z897"/>
    <mergeCell ref="AA897:AB897"/>
    <mergeCell ref="AG898:AJ898"/>
    <mergeCell ref="AK898:AM898"/>
    <mergeCell ref="AN898:AO898"/>
    <mergeCell ref="AP898:AQ898"/>
    <mergeCell ref="B898:C898"/>
    <mergeCell ref="D898:E898"/>
    <mergeCell ref="I898:K898"/>
    <mergeCell ref="N898:O898"/>
    <mergeCell ref="P898:R898"/>
    <mergeCell ref="S898:Z898"/>
    <mergeCell ref="AA898:AB898"/>
    <mergeCell ref="AG899:AJ899"/>
    <mergeCell ref="AK899:AM899"/>
    <mergeCell ref="AN899:AO899"/>
    <mergeCell ref="AP899:AQ899"/>
    <mergeCell ref="B899:C899"/>
    <mergeCell ref="D899:E899"/>
    <mergeCell ref="I899:K899"/>
    <mergeCell ref="N899:O899"/>
    <mergeCell ref="P899:R899"/>
    <mergeCell ref="S899:Z899"/>
    <mergeCell ref="AA899:AB899"/>
    <mergeCell ref="AG900:AJ900"/>
    <mergeCell ref="AK900:AM900"/>
    <mergeCell ref="AN900:AO900"/>
    <mergeCell ref="AP900:AQ900"/>
    <mergeCell ref="B900:C900"/>
    <mergeCell ref="D900:E900"/>
    <mergeCell ref="I900:K900"/>
    <mergeCell ref="N900:O900"/>
    <mergeCell ref="P900:R900"/>
    <mergeCell ref="S900:Z900"/>
    <mergeCell ref="AA900:AB900"/>
    <mergeCell ref="AG901:AJ901"/>
    <mergeCell ref="AK901:AM901"/>
    <mergeCell ref="AN901:AO901"/>
    <mergeCell ref="AP901:AQ901"/>
    <mergeCell ref="B901:C901"/>
    <mergeCell ref="D901:E901"/>
    <mergeCell ref="I901:K901"/>
    <mergeCell ref="N901:O901"/>
    <mergeCell ref="P901:R901"/>
    <mergeCell ref="S901:Z901"/>
    <mergeCell ref="AA901:AB901"/>
    <mergeCell ref="AG902:AJ902"/>
    <mergeCell ref="AK902:AM902"/>
    <mergeCell ref="AN902:AO902"/>
    <mergeCell ref="AP902:AQ902"/>
    <mergeCell ref="B902:C902"/>
    <mergeCell ref="D902:E902"/>
    <mergeCell ref="I902:K902"/>
    <mergeCell ref="N902:O902"/>
    <mergeCell ref="P902:R902"/>
    <mergeCell ref="S902:Z902"/>
    <mergeCell ref="AA902:AB902"/>
    <mergeCell ref="AG903:AJ903"/>
    <mergeCell ref="AK903:AM903"/>
    <mergeCell ref="AN903:AO903"/>
    <mergeCell ref="AP903:AQ903"/>
    <mergeCell ref="B903:C903"/>
    <mergeCell ref="D903:E903"/>
    <mergeCell ref="I903:K903"/>
    <mergeCell ref="N903:O903"/>
    <mergeCell ref="P903:R903"/>
    <mergeCell ref="S903:Z903"/>
    <mergeCell ref="AA903:AB903"/>
    <mergeCell ref="AG904:AJ904"/>
    <mergeCell ref="AK904:AM904"/>
    <mergeCell ref="AN904:AO904"/>
    <mergeCell ref="AP904:AQ904"/>
    <mergeCell ref="B904:C904"/>
    <mergeCell ref="D904:E904"/>
    <mergeCell ref="I904:K904"/>
    <mergeCell ref="N904:O904"/>
    <mergeCell ref="P904:R904"/>
    <mergeCell ref="S904:Z904"/>
    <mergeCell ref="AA904:AB904"/>
    <mergeCell ref="AG905:AJ905"/>
    <mergeCell ref="AK905:AM905"/>
    <mergeCell ref="AN905:AO905"/>
    <mergeCell ref="AP905:AQ905"/>
    <mergeCell ref="B905:C905"/>
    <mergeCell ref="D905:E905"/>
    <mergeCell ref="I905:K905"/>
    <mergeCell ref="N905:O905"/>
    <mergeCell ref="P905:R905"/>
    <mergeCell ref="S905:Z905"/>
    <mergeCell ref="AA905:AB905"/>
    <mergeCell ref="AG906:AJ906"/>
    <mergeCell ref="AK906:AM906"/>
    <mergeCell ref="AN906:AO906"/>
    <mergeCell ref="AP906:AQ906"/>
    <mergeCell ref="B906:C906"/>
    <mergeCell ref="D906:E906"/>
    <mergeCell ref="I906:K906"/>
    <mergeCell ref="N906:O906"/>
    <mergeCell ref="P906:R906"/>
    <mergeCell ref="S906:Z906"/>
    <mergeCell ref="AA906:AB906"/>
    <mergeCell ref="AG907:AJ907"/>
    <mergeCell ref="AK907:AM907"/>
    <mergeCell ref="AN907:AO907"/>
    <mergeCell ref="AP907:AQ907"/>
    <mergeCell ref="B907:C907"/>
    <mergeCell ref="D907:E907"/>
    <mergeCell ref="I907:K907"/>
    <mergeCell ref="N907:O907"/>
    <mergeCell ref="P907:R907"/>
    <mergeCell ref="S907:Z907"/>
    <mergeCell ref="AA907:AB907"/>
    <mergeCell ref="AG908:AJ908"/>
    <mergeCell ref="AK908:AM908"/>
    <mergeCell ref="AN908:AO908"/>
    <mergeCell ref="AP908:AQ908"/>
    <mergeCell ref="B908:C908"/>
    <mergeCell ref="D908:E908"/>
    <mergeCell ref="I908:K908"/>
    <mergeCell ref="N908:O908"/>
    <mergeCell ref="P908:R908"/>
    <mergeCell ref="S908:Z908"/>
    <mergeCell ref="AA908:AB908"/>
    <mergeCell ref="AG909:AJ909"/>
    <mergeCell ref="AK909:AM909"/>
    <mergeCell ref="AN909:AO909"/>
    <mergeCell ref="AP909:AQ909"/>
    <mergeCell ref="B909:C909"/>
    <mergeCell ref="D909:E909"/>
    <mergeCell ref="I909:K909"/>
    <mergeCell ref="N909:O909"/>
    <mergeCell ref="P909:R909"/>
    <mergeCell ref="S909:Z909"/>
    <mergeCell ref="AA909:AB909"/>
    <mergeCell ref="AG910:AJ910"/>
    <mergeCell ref="AK910:AM910"/>
    <mergeCell ref="AN910:AO910"/>
    <mergeCell ref="AP910:AQ910"/>
    <mergeCell ref="B910:C910"/>
    <mergeCell ref="D910:E910"/>
    <mergeCell ref="I910:K910"/>
    <mergeCell ref="N910:O910"/>
    <mergeCell ref="P910:R910"/>
    <mergeCell ref="S910:Z910"/>
    <mergeCell ref="AA910:AB910"/>
    <mergeCell ref="AG911:AJ911"/>
    <mergeCell ref="AK911:AM911"/>
    <mergeCell ref="AN911:AO911"/>
    <mergeCell ref="AP911:AQ911"/>
    <mergeCell ref="B911:C911"/>
    <mergeCell ref="D911:E911"/>
    <mergeCell ref="I911:K911"/>
    <mergeCell ref="N911:O911"/>
    <mergeCell ref="P911:R911"/>
    <mergeCell ref="S911:Z911"/>
    <mergeCell ref="AA911:AB911"/>
    <mergeCell ref="AG912:AJ912"/>
    <mergeCell ref="AK912:AM912"/>
    <mergeCell ref="AN912:AO912"/>
    <mergeCell ref="AP912:AQ912"/>
    <mergeCell ref="B912:C912"/>
    <mergeCell ref="D912:E912"/>
    <mergeCell ref="I912:K912"/>
    <mergeCell ref="N912:O912"/>
    <mergeCell ref="P912:R912"/>
    <mergeCell ref="S912:Z912"/>
    <mergeCell ref="AA912:AB912"/>
    <mergeCell ref="AG913:AJ913"/>
    <mergeCell ref="AK913:AM913"/>
    <mergeCell ref="AN913:AO913"/>
    <mergeCell ref="AP913:AQ913"/>
    <mergeCell ref="B913:C913"/>
    <mergeCell ref="D913:E913"/>
    <mergeCell ref="I913:K913"/>
    <mergeCell ref="N913:O913"/>
    <mergeCell ref="P913:R913"/>
    <mergeCell ref="S913:Z913"/>
    <mergeCell ref="AA913:AB913"/>
    <mergeCell ref="AG914:AJ914"/>
    <mergeCell ref="AK914:AM914"/>
    <mergeCell ref="AN914:AO914"/>
    <mergeCell ref="AP914:AQ914"/>
    <mergeCell ref="B914:C914"/>
    <mergeCell ref="D914:E914"/>
    <mergeCell ref="I914:K914"/>
    <mergeCell ref="N914:O914"/>
    <mergeCell ref="P914:R914"/>
    <mergeCell ref="S914:Z914"/>
    <mergeCell ref="AA914:AB914"/>
    <mergeCell ref="AG915:AJ915"/>
    <mergeCell ref="AK915:AM915"/>
    <mergeCell ref="AN915:AO915"/>
    <mergeCell ref="AP915:AQ915"/>
    <mergeCell ref="B915:C915"/>
    <mergeCell ref="D915:E915"/>
    <mergeCell ref="I915:K915"/>
    <mergeCell ref="N915:O915"/>
    <mergeCell ref="P915:R915"/>
    <mergeCell ref="S915:Z915"/>
    <mergeCell ref="AA915:AB915"/>
    <mergeCell ref="AG916:AJ916"/>
    <mergeCell ref="AK916:AM916"/>
    <mergeCell ref="AN916:AO916"/>
    <mergeCell ref="AP916:AQ916"/>
    <mergeCell ref="B916:C916"/>
    <mergeCell ref="D916:E916"/>
    <mergeCell ref="I916:K916"/>
    <mergeCell ref="N916:O916"/>
    <mergeCell ref="P916:R916"/>
    <mergeCell ref="S916:Z916"/>
    <mergeCell ref="AA916:AB916"/>
    <mergeCell ref="AG917:AJ917"/>
    <mergeCell ref="AK917:AM917"/>
    <mergeCell ref="AN917:AO917"/>
    <mergeCell ref="AP917:AQ917"/>
    <mergeCell ref="B917:C917"/>
    <mergeCell ref="D917:E917"/>
    <mergeCell ref="I917:K917"/>
    <mergeCell ref="N917:O917"/>
    <mergeCell ref="P917:R917"/>
    <mergeCell ref="S917:Z917"/>
    <mergeCell ref="AA917:AB917"/>
    <mergeCell ref="AG918:AJ918"/>
    <mergeCell ref="AK918:AM918"/>
    <mergeCell ref="AN918:AO918"/>
    <mergeCell ref="AP918:AQ918"/>
    <mergeCell ref="B918:C918"/>
    <mergeCell ref="D918:E918"/>
    <mergeCell ref="I918:K918"/>
    <mergeCell ref="N918:O918"/>
    <mergeCell ref="P918:R918"/>
    <mergeCell ref="S918:Z918"/>
    <mergeCell ref="AA918:AB918"/>
    <mergeCell ref="AG919:AJ919"/>
    <mergeCell ref="AK919:AM919"/>
    <mergeCell ref="AN919:AO919"/>
    <mergeCell ref="AP919:AQ919"/>
    <mergeCell ref="B919:C919"/>
    <mergeCell ref="D919:E919"/>
    <mergeCell ref="I919:K919"/>
    <mergeCell ref="N919:O919"/>
    <mergeCell ref="P919:R919"/>
    <mergeCell ref="S919:Z919"/>
    <mergeCell ref="AA919:AB919"/>
    <mergeCell ref="AG920:AJ920"/>
    <mergeCell ref="AK920:AM920"/>
    <mergeCell ref="AN920:AO920"/>
    <mergeCell ref="AP920:AQ920"/>
    <mergeCell ref="B920:C920"/>
    <mergeCell ref="D920:E920"/>
    <mergeCell ref="I920:K920"/>
    <mergeCell ref="N920:O920"/>
    <mergeCell ref="P920:R920"/>
    <mergeCell ref="S920:Z920"/>
    <mergeCell ref="AA920:AB920"/>
    <mergeCell ref="AG921:AJ921"/>
    <mergeCell ref="AK921:AM921"/>
    <mergeCell ref="AN921:AO921"/>
    <mergeCell ref="AP921:AQ921"/>
    <mergeCell ref="B921:C921"/>
    <mergeCell ref="D921:E921"/>
    <mergeCell ref="I921:K921"/>
    <mergeCell ref="N921:O921"/>
    <mergeCell ref="P921:R921"/>
    <mergeCell ref="S921:Z921"/>
    <mergeCell ref="AA921:AB921"/>
    <mergeCell ref="AG922:AJ922"/>
    <mergeCell ref="AK922:AM922"/>
    <mergeCell ref="AN922:AO922"/>
    <mergeCell ref="AP922:AQ922"/>
    <mergeCell ref="B922:C922"/>
    <mergeCell ref="D922:E922"/>
    <mergeCell ref="I922:K922"/>
    <mergeCell ref="N922:O922"/>
    <mergeCell ref="P922:R922"/>
    <mergeCell ref="S922:Z922"/>
    <mergeCell ref="AA922:AB922"/>
    <mergeCell ref="AG923:AJ923"/>
    <mergeCell ref="AK923:AM923"/>
    <mergeCell ref="AN923:AO923"/>
    <mergeCell ref="AP923:AQ923"/>
    <mergeCell ref="B923:C923"/>
    <mergeCell ref="D923:E923"/>
    <mergeCell ref="I923:K923"/>
    <mergeCell ref="N923:O923"/>
    <mergeCell ref="P923:R923"/>
    <mergeCell ref="S923:Z923"/>
    <mergeCell ref="AA923:AB923"/>
    <mergeCell ref="AG924:AJ924"/>
    <mergeCell ref="AK924:AM924"/>
    <mergeCell ref="AN924:AO924"/>
    <mergeCell ref="AP924:AQ924"/>
    <mergeCell ref="B924:C924"/>
    <mergeCell ref="D924:E924"/>
    <mergeCell ref="I924:K924"/>
    <mergeCell ref="N924:O924"/>
    <mergeCell ref="P924:R924"/>
    <mergeCell ref="S924:Z924"/>
    <mergeCell ref="AA924:AB924"/>
    <mergeCell ref="AG925:AJ925"/>
    <mergeCell ref="AK925:AM925"/>
    <mergeCell ref="AN925:AO925"/>
    <mergeCell ref="AP925:AQ925"/>
    <mergeCell ref="B925:C925"/>
    <mergeCell ref="D925:E925"/>
    <mergeCell ref="I925:K925"/>
    <mergeCell ref="N925:O925"/>
    <mergeCell ref="P925:R925"/>
    <mergeCell ref="S925:Z925"/>
    <mergeCell ref="AA925:AB925"/>
    <mergeCell ref="AG926:AJ926"/>
    <mergeCell ref="AK926:AM926"/>
    <mergeCell ref="AN926:AO926"/>
    <mergeCell ref="AP926:AQ926"/>
    <mergeCell ref="B926:C926"/>
    <mergeCell ref="D926:E926"/>
    <mergeCell ref="I926:K926"/>
    <mergeCell ref="N926:O926"/>
    <mergeCell ref="P926:R926"/>
    <mergeCell ref="S926:Z926"/>
    <mergeCell ref="AA926:AB926"/>
    <mergeCell ref="AG927:AJ927"/>
    <mergeCell ref="AK927:AM927"/>
    <mergeCell ref="AN927:AO927"/>
    <mergeCell ref="AP927:AQ927"/>
    <mergeCell ref="B927:C927"/>
    <mergeCell ref="D927:E927"/>
    <mergeCell ref="I927:K927"/>
    <mergeCell ref="N927:O927"/>
    <mergeCell ref="P927:R927"/>
    <mergeCell ref="S927:Z927"/>
    <mergeCell ref="AA927:AB927"/>
    <mergeCell ref="AG928:AJ928"/>
    <mergeCell ref="AK928:AM928"/>
    <mergeCell ref="AN928:AO928"/>
    <mergeCell ref="AP928:AQ928"/>
    <mergeCell ref="B928:C928"/>
    <mergeCell ref="D928:E928"/>
    <mergeCell ref="I928:K928"/>
    <mergeCell ref="N928:O928"/>
    <mergeCell ref="P928:R928"/>
    <mergeCell ref="S928:Z928"/>
    <mergeCell ref="AA928:AB928"/>
    <mergeCell ref="AG929:AJ929"/>
    <mergeCell ref="AK929:AM929"/>
    <mergeCell ref="AN929:AO929"/>
    <mergeCell ref="AP929:AQ929"/>
    <mergeCell ref="B929:C929"/>
    <mergeCell ref="D929:E929"/>
    <mergeCell ref="I929:K929"/>
    <mergeCell ref="N929:O929"/>
    <mergeCell ref="P929:R929"/>
    <mergeCell ref="S929:Z929"/>
    <mergeCell ref="AA929:AB929"/>
    <mergeCell ref="AG930:AJ930"/>
    <mergeCell ref="AK930:AM930"/>
    <mergeCell ref="AN930:AO930"/>
    <mergeCell ref="AP930:AQ930"/>
    <mergeCell ref="B930:C930"/>
    <mergeCell ref="D930:E930"/>
    <mergeCell ref="I930:K930"/>
    <mergeCell ref="N930:O930"/>
    <mergeCell ref="P930:R930"/>
    <mergeCell ref="S930:Z930"/>
    <mergeCell ref="AA930:AB930"/>
    <mergeCell ref="AG931:AJ931"/>
    <mergeCell ref="AK931:AM931"/>
    <mergeCell ref="AN931:AO931"/>
    <mergeCell ref="AP931:AQ931"/>
    <mergeCell ref="B931:C931"/>
    <mergeCell ref="D931:E931"/>
    <mergeCell ref="I931:K931"/>
    <mergeCell ref="N931:O931"/>
    <mergeCell ref="P931:R931"/>
    <mergeCell ref="S931:Z931"/>
    <mergeCell ref="AA931:AB931"/>
    <mergeCell ref="AG932:AJ932"/>
    <mergeCell ref="AK932:AM932"/>
    <mergeCell ref="AN932:AO932"/>
    <mergeCell ref="AP932:AQ932"/>
    <mergeCell ref="B932:C932"/>
    <mergeCell ref="D932:E932"/>
    <mergeCell ref="I932:K932"/>
    <mergeCell ref="N932:O932"/>
    <mergeCell ref="P932:R932"/>
    <mergeCell ref="S932:Z932"/>
    <mergeCell ref="AA932:AB932"/>
    <mergeCell ref="AG933:AJ933"/>
    <mergeCell ref="AK933:AM933"/>
    <mergeCell ref="AN933:AO933"/>
    <mergeCell ref="AP933:AQ933"/>
    <mergeCell ref="B933:C933"/>
    <mergeCell ref="D933:E933"/>
    <mergeCell ref="I933:K933"/>
    <mergeCell ref="N933:O933"/>
    <mergeCell ref="P933:R933"/>
    <mergeCell ref="S933:Z933"/>
    <mergeCell ref="AA933:AB933"/>
    <mergeCell ref="AG934:AJ934"/>
    <mergeCell ref="AK934:AM934"/>
    <mergeCell ref="AN934:AO934"/>
    <mergeCell ref="AP934:AQ934"/>
    <mergeCell ref="B934:C934"/>
    <mergeCell ref="D934:E934"/>
    <mergeCell ref="I934:K934"/>
    <mergeCell ref="N934:O934"/>
    <mergeCell ref="P934:R934"/>
    <mergeCell ref="S934:Z934"/>
    <mergeCell ref="AA934:AB934"/>
    <mergeCell ref="AG935:AJ935"/>
    <mergeCell ref="AK935:AM935"/>
    <mergeCell ref="AN935:AO935"/>
    <mergeCell ref="AP935:AQ935"/>
    <mergeCell ref="B935:C935"/>
    <mergeCell ref="D935:E935"/>
    <mergeCell ref="I935:K935"/>
    <mergeCell ref="N935:O935"/>
    <mergeCell ref="P935:R935"/>
    <mergeCell ref="S935:Z935"/>
    <mergeCell ref="AA935:AB935"/>
    <mergeCell ref="AG936:AJ936"/>
    <mergeCell ref="AK936:AM936"/>
    <mergeCell ref="AN936:AO936"/>
    <mergeCell ref="AP936:AQ936"/>
    <mergeCell ref="B936:C936"/>
    <mergeCell ref="D936:E936"/>
    <mergeCell ref="I936:K936"/>
    <mergeCell ref="N936:O936"/>
    <mergeCell ref="P936:R936"/>
    <mergeCell ref="S936:Z936"/>
    <mergeCell ref="AA936:AB936"/>
    <mergeCell ref="AG937:AJ937"/>
    <mergeCell ref="AK937:AM937"/>
    <mergeCell ref="AN937:AO937"/>
    <mergeCell ref="AP937:AQ937"/>
    <mergeCell ref="B937:C937"/>
    <mergeCell ref="D937:E937"/>
    <mergeCell ref="I937:K937"/>
    <mergeCell ref="N937:O937"/>
    <mergeCell ref="P937:R937"/>
    <mergeCell ref="S937:Z937"/>
    <mergeCell ref="AA937:AB937"/>
    <mergeCell ref="AG938:AJ938"/>
    <mergeCell ref="AK938:AM938"/>
    <mergeCell ref="AN938:AO938"/>
    <mergeCell ref="AP938:AQ938"/>
    <mergeCell ref="B938:C938"/>
    <mergeCell ref="D938:E938"/>
    <mergeCell ref="I938:K938"/>
    <mergeCell ref="N938:O938"/>
    <mergeCell ref="P938:R938"/>
    <mergeCell ref="S938:Z938"/>
    <mergeCell ref="AA938:AB938"/>
    <mergeCell ref="AG939:AJ939"/>
    <mergeCell ref="AK939:AM939"/>
    <mergeCell ref="AN939:AO939"/>
    <mergeCell ref="AP939:AQ939"/>
    <mergeCell ref="B939:C939"/>
    <mergeCell ref="D939:E939"/>
    <mergeCell ref="I939:K939"/>
    <mergeCell ref="N939:O939"/>
    <mergeCell ref="P939:R939"/>
    <mergeCell ref="S939:Z939"/>
    <mergeCell ref="AA939:AB939"/>
    <mergeCell ref="AG940:AJ940"/>
    <mergeCell ref="AK940:AM940"/>
    <mergeCell ref="AN940:AO940"/>
    <mergeCell ref="AP940:AQ940"/>
    <mergeCell ref="B940:C940"/>
    <mergeCell ref="D940:E940"/>
    <mergeCell ref="I940:K940"/>
    <mergeCell ref="N940:O940"/>
    <mergeCell ref="P940:R940"/>
    <mergeCell ref="S940:Z940"/>
    <mergeCell ref="AA940:AB940"/>
    <mergeCell ref="AG941:AJ941"/>
    <mergeCell ref="AK941:AM941"/>
    <mergeCell ref="AN941:AO941"/>
    <mergeCell ref="AP941:AQ941"/>
    <mergeCell ref="B941:C941"/>
    <mergeCell ref="D941:E941"/>
    <mergeCell ref="I941:K941"/>
    <mergeCell ref="N941:O941"/>
    <mergeCell ref="P941:R941"/>
    <mergeCell ref="S941:Z941"/>
    <mergeCell ref="AA941:AB941"/>
    <mergeCell ref="AG942:AJ942"/>
    <mergeCell ref="AK942:AM942"/>
    <mergeCell ref="AN942:AO942"/>
    <mergeCell ref="AP942:AQ942"/>
    <mergeCell ref="B942:C942"/>
    <mergeCell ref="D942:E942"/>
    <mergeCell ref="I942:K942"/>
    <mergeCell ref="N942:O942"/>
    <mergeCell ref="P942:R942"/>
    <mergeCell ref="S942:Z942"/>
    <mergeCell ref="AA942:AB942"/>
    <mergeCell ref="B6:C6"/>
    <mergeCell ref="D7:E7"/>
    <mergeCell ref="I7:K7"/>
    <mergeCell ref="N7:O7"/>
    <mergeCell ref="P7:R7"/>
    <mergeCell ref="S7:Z7"/>
    <mergeCell ref="AA7:AB7"/>
    <mergeCell ref="AA8:AB8"/>
    <mergeCell ref="AG8:AJ8"/>
    <mergeCell ref="AK8:AM8"/>
    <mergeCell ref="AN8:AO8"/>
    <mergeCell ref="AP8:AQ8"/>
    <mergeCell ref="B7:C7"/>
    <mergeCell ref="B8:C8"/>
    <mergeCell ref="D8:E8"/>
    <mergeCell ref="I8:K8"/>
    <mergeCell ref="N8:O8"/>
    <mergeCell ref="P8:R8"/>
    <mergeCell ref="S8:Z8"/>
    <mergeCell ref="AG9:AJ9"/>
    <mergeCell ref="AK9:AM9"/>
    <mergeCell ref="AN9:AO9"/>
    <mergeCell ref="AP9:AQ9"/>
    <mergeCell ref="B9:C9"/>
    <mergeCell ref="D9:E9"/>
    <mergeCell ref="I9:K9"/>
    <mergeCell ref="N9:O9"/>
    <mergeCell ref="P9:R9"/>
    <mergeCell ref="S9:Z9"/>
    <mergeCell ref="AA9:AB9"/>
    <mergeCell ref="AG10:AJ10"/>
    <mergeCell ref="AK10:AM10"/>
    <mergeCell ref="AN10:AO10"/>
    <mergeCell ref="AP10:AQ10"/>
    <mergeCell ref="AG11:AJ11"/>
    <mergeCell ref="AK11:AM11"/>
    <mergeCell ref="AN11:AO11"/>
    <mergeCell ref="AP11:AQ11"/>
    <mergeCell ref="AG999:AJ999"/>
    <mergeCell ref="AK999:AM999"/>
    <mergeCell ref="AN999:AO999"/>
    <mergeCell ref="AP999:AQ999"/>
    <mergeCell ref="B999:C999"/>
    <mergeCell ref="D999:E999"/>
    <mergeCell ref="I999:K999"/>
    <mergeCell ref="N999:O999"/>
    <mergeCell ref="P999:R999"/>
    <mergeCell ref="S999:Z999"/>
    <mergeCell ref="AA999:AB999"/>
    <mergeCell ref="B10:C10"/>
    <mergeCell ref="D10:E10"/>
    <mergeCell ref="I10:K10"/>
    <mergeCell ref="N10:O10"/>
    <mergeCell ref="P10:R10"/>
    <mergeCell ref="S10:Z10"/>
    <mergeCell ref="AA10:AB10"/>
    <mergeCell ref="B11:C11"/>
    <mergeCell ref="D11:E11"/>
    <mergeCell ref="I11:K11"/>
    <mergeCell ref="N11:O11"/>
    <mergeCell ref="P11:R11"/>
    <mergeCell ref="S11:Z11"/>
    <mergeCell ref="AA11:AB11"/>
    <mergeCell ref="AG12:AJ12"/>
    <mergeCell ref="AK12:AM12"/>
    <mergeCell ref="AN12:AO12"/>
    <mergeCell ref="AP12:AQ12"/>
    <mergeCell ref="B12:C12"/>
    <mergeCell ref="D12:E12"/>
    <mergeCell ref="I12:K12"/>
    <mergeCell ref="N12:O12"/>
    <mergeCell ref="P12:R12"/>
    <mergeCell ref="S12:Z12"/>
    <mergeCell ref="AA12:AB12"/>
    <mergeCell ref="AG13:AJ13"/>
    <mergeCell ref="AK13:AM13"/>
    <mergeCell ref="AN13:AO13"/>
    <mergeCell ref="AP13:AQ13"/>
    <mergeCell ref="AG14:AJ14"/>
    <mergeCell ref="AK14:AM14"/>
    <mergeCell ref="AN14:AO14"/>
    <mergeCell ref="AP14:AQ14"/>
    <mergeCell ref="AG1000:AJ1000"/>
    <mergeCell ref="AK1000:AM1000"/>
    <mergeCell ref="AN1000:AO1000"/>
    <mergeCell ref="AP1000:AQ1000"/>
    <mergeCell ref="B1000:C1000"/>
    <mergeCell ref="D1000:E1000"/>
    <mergeCell ref="I1000:K1000"/>
    <mergeCell ref="N1000:O1000"/>
    <mergeCell ref="P1000:R1000"/>
    <mergeCell ref="S1000:Z1000"/>
    <mergeCell ref="AA1000:AB1000"/>
    <mergeCell ref="AG992:AJ992"/>
    <mergeCell ref="AK992:AM992"/>
    <mergeCell ref="AN992:AO992"/>
    <mergeCell ref="AP992:AQ992"/>
    <mergeCell ref="B992:C992"/>
    <mergeCell ref="D992:E992"/>
    <mergeCell ref="I992:K992"/>
    <mergeCell ref="N992:O992"/>
    <mergeCell ref="P992:R992"/>
    <mergeCell ref="S992:Z992"/>
    <mergeCell ref="AA992:AB992"/>
    <mergeCell ref="AG993:AJ993"/>
    <mergeCell ref="AK993:AM993"/>
    <mergeCell ref="AN993:AO993"/>
    <mergeCell ref="AP993:AQ993"/>
    <mergeCell ref="B993:C993"/>
    <mergeCell ref="D993:E993"/>
    <mergeCell ref="I993:K993"/>
    <mergeCell ref="N993:O993"/>
    <mergeCell ref="P993:R993"/>
    <mergeCell ref="S993:Z993"/>
    <mergeCell ref="AA993:AB993"/>
    <mergeCell ref="AG994:AJ994"/>
    <mergeCell ref="AK994:AM994"/>
    <mergeCell ref="AN994:AO994"/>
    <mergeCell ref="AP994:AQ994"/>
    <mergeCell ref="B994:C994"/>
    <mergeCell ref="D994:E994"/>
    <mergeCell ref="I994:K994"/>
    <mergeCell ref="N994:O994"/>
    <mergeCell ref="P994:R994"/>
    <mergeCell ref="S994:Z994"/>
    <mergeCell ref="AA994:AB994"/>
    <mergeCell ref="AG995:AJ995"/>
    <mergeCell ref="AK995:AM995"/>
    <mergeCell ref="AN995:AO995"/>
    <mergeCell ref="AP995:AQ995"/>
    <mergeCell ref="B995:C995"/>
    <mergeCell ref="D995:E995"/>
    <mergeCell ref="I995:K995"/>
    <mergeCell ref="N995:O995"/>
    <mergeCell ref="P995:R995"/>
    <mergeCell ref="S995:Z995"/>
    <mergeCell ref="AA995:AB995"/>
    <mergeCell ref="AG996:AJ996"/>
    <mergeCell ref="AK996:AM996"/>
    <mergeCell ref="AN996:AO996"/>
    <mergeCell ref="AP996:AQ996"/>
    <mergeCell ref="B996:C996"/>
    <mergeCell ref="D996:E996"/>
    <mergeCell ref="I996:K996"/>
    <mergeCell ref="N996:O996"/>
    <mergeCell ref="P996:R996"/>
    <mergeCell ref="S996:Z996"/>
    <mergeCell ref="AA996:AB996"/>
    <mergeCell ref="AG997:AJ997"/>
    <mergeCell ref="AK997:AM997"/>
    <mergeCell ref="AN997:AO997"/>
    <mergeCell ref="AP997:AQ997"/>
    <mergeCell ref="B997:C997"/>
    <mergeCell ref="D997:E997"/>
    <mergeCell ref="I997:K997"/>
    <mergeCell ref="N997:O997"/>
    <mergeCell ref="P997:R997"/>
    <mergeCell ref="S997:Z997"/>
    <mergeCell ref="AA997:AB997"/>
    <mergeCell ref="AG998:AJ998"/>
    <mergeCell ref="AK998:AM998"/>
    <mergeCell ref="AN998:AO998"/>
    <mergeCell ref="AP998:AQ998"/>
    <mergeCell ref="B998:C998"/>
    <mergeCell ref="D998:E998"/>
    <mergeCell ref="I998:K998"/>
    <mergeCell ref="N998:O998"/>
    <mergeCell ref="P998:R998"/>
    <mergeCell ref="S998:Z998"/>
    <mergeCell ref="AA998:AB998"/>
    <mergeCell ref="AG943:AJ943"/>
    <mergeCell ref="AK943:AM943"/>
    <mergeCell ref="AN943:AO943"/>
    <mergeCell ref="AP943:AQ943"/>
    <mergeCell ref="B943:C943"/>
    <mergeCell ref="D943:E943"/>
    <mergeCell ref="I943:K943"/>
    <mergeCell ref="N943:O943"/>
    <mergeCell ref="P943:R943"/>
    <mergeCell ref="S943:Z943"/>
    <mergeCell ref="AA943:AB943"/>
    <mergeCell ref="AG944:AJ944"/>
    <mergeCell ref="AK944:AM944"/>
    <mergeCell ref="AN944:AO944"/>
    <mergeCell ref="AP944:AQ944"/>
    <mergeCell ref="B944:C944"/>
    <mergeCell ref="D944:E944"/>
    <mergeCell ref="I944:K944"/>
    <mergeCell ref="N944:O944"/>
    <mergeCell ref="P944:R944"/>
    <mergeCell ref="S944:Z944"/>
    <mergeCell ref="AA944:AB944"/>
    <mergeCell ref="AG945:AJ945"/>
    <mergeCell ref="AK945:AM945"/>
    <mergeCell ref="AN945:AO945"/>
    <mergeCell ref="AP945:AQ945"/>
    <mergeCell ref="B945:C945"/>
    <mergeCell ref="D945:E945"/>
    <mergeCell ref="I945:K945"/>
    <mergeCell ref="N945:O945"/>
    <mergeCell ref="P945:R945"/>
    <mergeCell ref="S945:Z945"/>
    <mergeCell ref="AA945:AB945"/>
    <mergeCell ref="AG946:AJ946"/>
    <mergeCell ref="AK946:AM946"/>
    <mergeCell ref="AN946:AO946"/>
    <mergeCell ref="AP946:AQ946"/>
    <mergeCell ref="B946:C946"/>
    <mergeCell ref="D946:E946"/>
    <mergeCell ref="I946:K946"/>
    <mergeCell ref="N946:O946"/>
    <mergeCell ref="P946:R946"/>
    <mergeCell ref="S946:Z946"/>
    <mergeCell ref="AA946:AB946"/>
    <mergeCell ref="AG947:AJ947"/>
    <mergeCell ref="AK947:AM947"/>
    <mergeCell ref="AN947:AO947"/>
    <mergeCell ref="AP947:AQ947"/>
    <mergeCell ref="B947:C947"/>
    <mergeCell ref="D947:E947"/>
    <mergeCell ref="I947:K947"/>
    <mergeCell ref="N947:O947"/>
    <mergeCell ref="P947:R947"/>
    <mergeCell ref="S947:Z947"/>
    <mergeCell ref="AA947:AB947"/>
    <mergeCell ref="AG948:AJ948"/>
    <mergeCell ref="AK948:AM948"/>
    <mergeCell ref="AN948:AO948"/>
    <mergeCell ref="AP948:AQ948"/>
    <mergeCell ref="B948:C948"/>
    <mergeCell ref="D948:E948"/>
    <mergeCell ref="I948:K948"/>
    <mergeCell ref="N948:O948"/>
    <mergeCell ref="P948:R948"/>
    <mergeCell ref="S948:Z948"/>
    <mergeCell ref="AA948:AB948"/>
    <mergeCell ref="AG949:AJ949"/>
    <mergeCell ref="AK949:AM949"/>
    <mergeCell ref="AN949:AO949"/>
    <mergeCell ref="AP949:AQ949"/>
    <mergeCell ref="B949:C949"/>
    <mergeCell ref="D949:E949"/>
    <mergeCell ref="I949:K949"/>
    <mergeCell ref="N949:O949"/>
    <mergeCell ref="P949:R949"/>
    <mergeCell ref="S949:Z949"/>
    <mergeCell ref="AA949:AB949"/>
    <mergeCell ref="AG950:AJ950"/>
    <mergeCell ref="AK950:AM950"/>
    <mergeCell ref="AN950:AO950"/>
    <mergeCell ref="AP950:AQ950"/>
    <mergeCell ref="B950:C950"/>
    <mergeCell ref="D950:E950"/>
    <mergeCell ref="I950:K950"/>
    <mergeCell ref="N950:O950"/>
    <mergeCell ref="P950:R950"/>
    <mergeCell ref="S950:Z950"/>
    <mergeCell ref="AA950:AB950"/>
    <mergeCell ref="AG951:AJ951"/>
    <mergeCell ref="AK951:AM951"/>
    <mergeCell ref="AN951:AO951"/>
    <mergeCell ref="AP951:AQ951"/>
    <mergeCell ref="B951:C951"/>
    <mergeCell ref="D951:E951"/>
    <mergeCell ref="I951:K951"/>
    <mergeCell ref="N951:O951"/>
    <mergeCell ref="P951:R951"/>
    <mergeCell ref="S951:Z951"/>
    <mergeCell ref="AA951:AB951"/>
    <mergeCell ref="AG952:AJ952"/>
    <mergeCell ref="AK952:AM952"/>
    <mergeCell ref="AN952:AO952"/>
    <mergeCell ref="AP952:AQ952"/>
    <mergeCell ref="B952:C952"/>
    <mergeCell ref="D952:E952"/>
    <mergeCell ref="I952:K952"/>
    <mergeCell ref="N952:O952"/>
    <mergeCell ref="P952:R952"/>
    <mergeCell ref="S952:Z952"/>
    <mergeCell ref="AA952:AB952"/>
    <mergeCell ref="AG953:AJ953"/>
    <mergeCell ref="AK953:AM953"/>
    <mergeCell ref="AN953:AO953"/>
    <mergeCell ref="AP953:AQ953"/>
    <mergeCell ref="B953:C953"/>
    <mergeCell ref="D953:E953"/>
    <mergeCell ref="I953:K953"/>
    <mergeCell ref="N953:O953"/>
    <mergeCell ref="P953:R953"/>
    <mergeCell ref="S953:Z953"/>
    <mergeCell ref="AA953:AB953"/>
    <mergeCell ref="AG954:AJ954"/>
    <mergeCell ref="AK954:AM954"/>
    <mergeCell ref="AN954:AO954"/>
    <mergeCell ref="AP954:AQ954"/>
    <mergeCell ref="B954:C954"/>
    <mergeCell ref="D954:E954"/>
    <mergeCell ref="I954:K954"/>
    <mergeCell ref="N954:O954"/>
    <mergeCell ref="P954:R954"/>
    <mergeCell ref="S954:Z954"/>
    <mergeCell ref="AA954:AB954"/>
    <mergeCell ref="AG955:AJ955"/>
    <mergeCell ref="AK955:AM955"/>
    <mergeCell ref="AN955:AO955"/>
    <mergeCell ref="AP955:AQ955"/>
    <mergeCell ref="B955:C955"/>
    <mergeCell ref="D955:E955"/>
    <mergeCell ref="I955:K955"/>
    <mergeCell ref="N955:O955"/>
    <mergeCell ref="P955:R955"/>
    <mergeCell ref="S955:Z955"/>
    <mergeCell ref="AA955:AB955"/>
    <mergeCell ref="AG956:AJ956"/>
    <mergeCell ref="AK956:AM956"/>
    <mergeCell ref="AN956:AO956"/>
    <mergeCell ref="AP956:AQ956"/>
    <mergeCell ref="B956:C956"/>
    <mergeCell ref="D956:E956"/>
    <mergeCell ref="I956:K956"/>
    <mergeCell ref="N956:O956"/>
    <mergeCell ref="P956:R956"/>
    <mergeCell ref="S956:Z956"/>
    <mergeCell ref="AA956:AB956"/>
    <mergeCell ref="AG957:AJ957"/>
    <mergeCell ref="AK957:AM957"/>
    <mergeCell ref="AN957:AO957"/>
    <mergeCell ref="AP957:AQ957"/>
    <mergeCell ref="B957:C957"/>
    <mergeCell ref="D957:E957"/>
    <mergeCell ref="I957:K957"/>
    <mergeCell ref="N957:O957"/>
    <mergeCell ref="P957:R957"/>
    <mergeCell ref="S957:Z957"/>
    <mergeCell ref="AA957:AB957"/>
    <mergeCell ref="AG958:AJ958"/>
    <mergeCell ref="AK958:AM958"/>
    <mergeCell ref="AN958:AO958"/>
    <mergeCell ref="AP958:AQ958"/>
    <mergeCell ref="B958:C958"/>
    <mergeCell ref="D958:E958"/>
    <mergeCell ref="I958:K958"/>
    <mergeCell ref="N958:O958"/>
    <mergeCell ref="P958:R958"/>
    <mergeCell ref="S958:Z958"/>
    <mergeCell ref="AA958:AB958"/>
    <mergeCell ref="AG959:AJ959"/>
    <mergeCell ref="AK959:AM959"/>
    <mergeCell ref="AN959:AO959"/>
    <mergeCell ref="AP959:AQ959"/>
    <mergeCell ref="B959:C959"/>
    <mergeCell ref="D959:E959"/>
    <mergeCell ref="I959:K959"/>
    <mergeCell ref="N959:O959"/>
    <mergeCell ref="P959:R959"/>
    <mergeCell ref="S959:Z959"/>
    <mergeCell ref="AA959:AB959"/>
    <mergeCell ref="AG960:AJ960"/>
    <mergeCell ref="AK960:AM960"/>
    <mergeCell ref="AN960:AO960"/>
    <mergeCell ref="AP960:AQ960"/>
    <mergeCell ref="B960:C960"/>
    <mergeCell ref="D960:E960"/>
    <mergeCell ref="I960:K960"/>
    <mergeCell ref="N960:O960"/>
    <mergeCell ref="P960:R960"/>
    <mergeCell ref="S960:Z960"/>
    <mergeCell ref="AA960:AB960"/>
    <mergeCell ref="AG961:AJ961"/>
    <mergeCell ref="AK961:AM961"/>
    <mergeCell ref="AN961:AO961"/>
    <mergeCell ref="AP961:AQ961"/>
    <mergeCell ref="B961:C961"/>
    <mergeCell ref="D961:E961"/>
    <mergeCell ref="I961:K961"/>
    <mergeCell ref="N961:O961"/>
    <mergeCell ref="P961:R961"/>
    <mergeCell ref="S961:Z961"/>
    <mergeCell ref="AA961:AB961"/>
    <mergeCell ref="AG962:AJ962"/>
    <mergeCell ref="AK962:AM962"/>
    <mergeCell ref="AN962:AO962"/>
    <mergeCell ref="AP962:AQ962"/>
    <mergeCell ref="B962:C962"/>
    <mergeCell ref="D962:E962"/>
    <mergeCell ref="I962:K962"/>
    <mergeCell ref="N962:O962"/>
    <mergeCell ref="P962:R962"/>
    <mergeCell ref="S962:Z962"/>
    <mergeCell ref="AA962:AB962"/>
    <mergeCell ref="AG963:AJ963"/>
    <mergeCell ref="AK963:AM963"/>
    <mergeCell ref="AN963:AO963"/>
    <mergeCell ref="AP963:AQ963"/>
    <mergeCell ref="B963:C963"/>
    <mergeCell ref="D963:E963"/>
    <mergeCell ref="I963:K963"/>
    <mergeCell ref="N963:O963"/>
    <mergeCell ref="P963:R963"/>
    <mergeCell ref="S963:Z963"/>
    <mergeCell ref="AA963:AB963"/>
    <mergeCell ref="AG964:AJ964"/>
    <mergeCell ref="AK964:AM964"/>
    <mergeCell ref="AN964:AO964"/>
    <mergeCell ref="AP964:AQ964"/>
    <mergeCell ref="B964:C964"/>
    <mergeCell ref="D964:E964"/>
    <mergeCell ref="I964:K964"/>
    <mergeCell ref="N964:O964"/>
    <mergeCell ref="P964:R964"/>
    <mergeCell ref="S964:Z964"/>
    <mergeCell ref="AA964:AB964"/>
    <mergeCell ref="AG965:AJ965"/>
    <mergeCell ref="AK965:AM965"/>
    <mergeCell ref="AN965:AO965"/>
    <mergeCell ref="AP965:AQ965"/>
    <mergeCell ref="B965:C965"/>
    <mergeCell ref="D965:E965"/>
    <mergeCell ref="I965:K965"/>
    <mergeCell ref="N965:O965"/>
    <mergeCell ref="P965:R965"/>
    <mergeCell ref="S965:Z965"/>
    <mergeCell ref="AA965:AB965"/>
    <mergeCell ref="AG966:AJ966"/>
    <mergeCell ref="AK966:AM966"/>
    <mergeCell ref="AN966:AO966"/>
    <mergeCell ref="AP966:AQ966"/>
    <mergeCell ref="B966:C966"/>
    <mergeCell ref="D966:E966"/>
    <mergeCell ref="I966:K966"/>
    <mergeCell ref="N966:O966"/>
    <mergeCell ref="P966:R966"/>
    <mergeCell ref="S966:Z966"/>
    <mergeCell ref="AA966:AB966"/>
    <mergeCell ref="AG967:AJ967"/>
    <mergeCell ref="AK967:AM967"/>
    <mergeCell ref="AN967:AO967"/>
    <mergeCell ref="AP967:AQ967"/>
    <mergeCell ref="B967:C967"/>
    <mergeCell ref="D967:E967"/>
    <mergeCell ref="I967:K967"/>
    <mergeCell ref="N967:O967"/>
    <mergeCell ref="P967:R967"/>
    <mergeCell ref="S967:Z967"/>
    <mergeCell ref="AA967:AB967"/>
    <mergeCell ref="AG968:AJ968"/>
    <mergeCell ref="AK968:AM968"/>
    <mergeCell ref="AN968:AO968"/>
    <mergeCell ref="AP968:AQ968"/>
    <mergeCell ref="B968:C968"/>
    <mergeCell ref="D968:E968"/>
    <mergeCell ref="I968:K968"/>
    <mergeCell ref="N968:O968"/>
    <mergeCell ref="P968:R968"/>
    <mergeCell ref="S968:Z968"/>
    <mergeCell ref="AA968:AB968"/>
    <mergeCell ref="AG969:AJ969"/>
    <mergeCell ref="AK969:AM969"/>
    <mergeCell ref="AN969:AO969"/>
    <mergeCell ref="AP969:AQ969"/>
    <mergeCell ref="B969:C969"/>
    <mergeCell ref="D969:E969"/>
    <mergeCell ref="I969:K969"/>
    <mergeCell ref="N969:O969"/>
    <mergeCell ref="P969:R969"/>
    <mergeCell ref="S969:Z969"/>
    <mergeCell ref="AA969:AB969"/>
    <mergeCell ref="AG970:AJ970"/>
    <mergeCell ref="AK970:AM970"/>
    <mergeCell ref="AN970:AO970"/>
    <mergeCell ref="AP970:AQ970"/>
    <mergeCell ref="B970:C970"/>
    <mergeCell ref="D970:E970"/>
    <mergeCell ref="I970:K970"/>
    <mergeCell ref="N970:O970"/>
    <mergeCell ref="P970:R970"/>
    <mergeCell ref="S970:Z970"/>
    <mergeCell ref="AA970:AB970"/>
    <mergeCell ref="AG971:AJ971"/>
    <mergeCell ref="AK971:AM971"/>
    <mergeCell ref="AN971:AO971"/>
    <mergeCell ref="AP971:AQ971"/>
    <mergeCell ref="B971:C971"/>
    <mergeCell ref="D971:E971"/>
    <mergeCell ref="I971:K971"/>
    <mergeCell ref="N971:O971"/>
    <mergeCell ref="P971:R971"/>
    <mergeCell ref="S971:Z971"/>
    <mergeCell ref="AA971:AB971"/>
    <mergeCell ref="AG972:AJ972"/>
    <mergeCell ref="AK972:AM972"/>
    <mergeCell ref="AN972:AO972"/>
    <mergeCell ref="AP972:AQ972"/>
    <mergeCell ref="B972:C972"/>
    <mergeCell ref="D972:E972"/>
    <mergeCell ref="I972:K972"/>
    <mergeCell ref="N972:O972"/>
    <mergeCell ref="P972:R972"/>
    <mergeCell ref="S972:Z972"/>
    <mergeCell ref="AA972:AB972"/>
    <mergeCell ref="AG973:AJ973"/>
    <mergeCell ref="AK973:AM973"/>
    <mergeCell ref="AN973:AO973"/>
    <mergeCell ref="AP973:AQ973"/>
    <mergeCell ref="B973:C973"/>
    <mergeCell ref="D973:E973"/>
    <mergeCell ref="I973:K973"/>
    <mergeCell ref="N973:O973"/>
    <mergeCell ref="P973:R973"/>
    <mergeCell ref="S973:Z973"/>
    <mergeCell ref="AA973:AB973"/>
    <mergeCell ref="AG974:AJ974"/>
    <mergeCell ref="AK974:AM974"/>
    <mergeCell ref="AN974:AO974"/>
    <mergeCell ref="AP974:AQ974"/>
    <mergeCell ref="B974:C974"/>
    <mergeCell ref="D974:E974"/>
    <mergeCell ref="I974:K974"/>
    <mergeCell ref="N974:O974"/>
    <mergeCell ref="P974:R974"/>
    <mergeCell ref="S974:Z974"/>
    <mergeCell ref="AA974:AB974"/>
    <mergeCell ref="AG975:AJ975"/>
    <mergeCell ref="AK975:AM975"/>
    <mergeCell ref="AN975:AO975"/>
    <mergeCell ref="AP975:AQ975"/>
    <mergeCell ref="B975:C975"/>
    <mergeCell ref="D975:E975"/>
    <mergeCell ref="I975:K975"/>
    <mergeCell ref="N975:O975"/>
    <mergeCell ref="P975:R975"/>
    <mergeCell ref="S975:Z975"/>
    <mergeCell ref="AA975:AB975"/>
    <mergeCell ref="AG976:AJ976"/>
    <mergeCell ref="AK976:AM976"/>
    <mergeCell ref="AN976:AO976"/>
    <mergeCell ref="AP976:AQ976"/>
    <mergeCell ref="B976:C976"/>
    <mergeCell ref="D976:E976"/>
    <mergeCell ref="I976:K976"/>
    <mergeCell ref="N976:O976"/>
    <mergeCell ref="P976:R976"/>
    <mergeCell ref="S976:Z976"/>
    <mergeCell ref="AA976:AB976"/>
    <mergeCell ref="AG977:AJ977"/>
    <mergeCell ref="AK977:AM977"/>
    <mergeCell ref="AN977:AO977"/>
    <mergeCell ref="AP977:AQ977"/>
    <mergeCell ref="B977:C977"/>
    <mergeCell ref="D977:E977"/>
    <mergeCell ref="I977:K977"/>
    <mergeCell ref="N977:O977"/>
    <mergeCell ref="P977:R977"/>
    <mergeCell ref="S977:Z977"/>
    <mergeCell ref="AA977:AB977"/>
    <mergeCell ref="AG978:AJ978"/>
    <mergeCell ref="AK978:AM978"/>
    <mergeCell ref="AN978:AO978"/>
    <mergeCell ref="AP978:AQ978"/>
    <mergeCell ref="B978:C978"/>
    <mergeCell ref="D978:E978"/>
    <mergeCell ref="I978:K978"/>
    <mergeCell ref="N978:O978"/>
    <mergeCell ref="P978:R978"/>
    <mergeCell ref="S978:Z978"/>
    <mergeCell ref="AA978:AB978"/>
    <mergeCell ref="AG979:AJ979"/>
    <mergeCell ref="AK979:AM979"/>
    <mergeCell ref="AN979:AO979"/>
    <mergeCell ref="AP979:AQ979"/>
    <mergeCell ref="B979:C979"/>
    <mergeCell ref="D979:E979"/>
    <mergeCell ref="I979:K979"/>
    <mergeCell ref="N979:O979"/>
    <mergeCell ref="P979:R979"/>
    <mergeCell ref="S979:Z979"/>
    <mergeCell ref="AA979:AB979"/>
    <mergeCell ref="AG980:AJ980"/>
    <mergeCell ref="AK980:AM980"/>
    <mergeCell ref="AN980:AO980"/>
    <mergeCell ref="AP980:AQ980"/>
    <mergeCell ref="B980:C980"/>
    <mergeCell ref="D980:E980"/>
    <mergeCell ref="I980:K980"/>
    <mergeCell ref="N980:O980"/>
    <mergeCell ref="P980:R980"/>
    <mergeCell ref="S980:Z980"/>
    <mergeCell ref="AA980:AB980"/>
    <mergeCell ref="AG981:AJ981"/>
    <mergeCell ref="AK981:AM981"/>
    <mergeCell ref="AN981:AO981"/>
    <mergeCell ref="AP981:AQ981"/>
    <mergeCell ref="B981:C981"/>
    <mergeCell ref="D981:E981"/>
    <mergeCell ref="I981:K981"/>
    <mergeCell ref="N981:O981"/>
    <mergeCell ref="P981:R981"/>
    <mergeCell ref="S981:Z981"/>
    <mergeCell ref="AA981:AB981"/>
    <mergeCell ref="AG982:AJ982"/>
    <mergeCell ref="AK982:AM982"/>
    <mergeCell ref="AN982:AO982"/>
    <mergeCell ref="AP982:AQ982"/>
    <mergeCell ref="B982:C982"/>
    <mergeCell ref="D982:E982"/>
    <mergeCell ref="I982:K982"/>
    <mergeCell ref="N982:O982"/>
    <mergeCell ref="P982:R982"/>
    <mergeCell ref="S982:Z982"/>
    <mergeCell ref="AA982:AB982"/>
    <mergeCell ref="AG983:AJ983"/>
    <mergeCell ref="AK983:AM983"/>
    <mergeCell ref="AN983:AO983"/>
    <mergeCell ref="AP983:AQ983"/>
    <mergeCell ref="B983:C983"/>
    <mergeCell ref="D983:E983"/>
    <mergeCell ref="I983:K983"/>
    <mergeCell ref="N983:O983"/>
    <mergeCell ref="P983:R983"/>
    <mergeCell ref="S983:Z983"/>
    <mergeCell ref="AA983:AB983"/>
    <mergeCell ref="AG984:AJ984"/>
    <mergeCell ref="AK984:AM984"/>
    <mergeCell ref="AN984:AO984"/>
    <mergeCell ref="AP984:AQ984"/>
    <mergeCell ref="B984:C984"/>
    <mergeCell ref="D984:E984"/>
    <mergeCell ref="I984:K984"/>
    <mergeCell ref="N984:O984"/>
    <mergeCell ref="P984:R984"/>
    <mergeCell ref="S984:Z984"/>
    <mergeCell ref="AA984:AB984"/>
    <mergeCell ref="AG985:AJ985"/>
    <mergeCell ref="AK985:AM985"/>
    <mergeCell ref="AN985:AO985"/>
    <mergeCell ref="AP985:AQ985"/>
    <mergeCell ref="B985:C985"/>
    <mergeCell ref="D985:E985"/>
    <mergeCell ref="I985:K985"/>
    <mergeCell ref="N985:O985"/>
    <mergeCell ref="P985:R985"/>
    <mergeCell ref="S985:Z985"/>
    <mergeCell ref="AA985:AB985"/>
    <mergeCell ref="AG986:AJ986"/>
    <mergeCell ref="AK986:AM986"/>
    <mergeCell ref="AN986:AO986"/>
    <mergeCell ref="AP986:AQ986"/>
    <mergeCell ref="B986:C986"/>
    <mergeCell ref="D986:E986"/>
    <mergeCell ref="I986:K986"/>
    <mergeCell ref="N986:O986"/>
    <mergeCell ref="P986:R986"/>
    <mergeCell ref="S986:Z986"/>
    <mergeCell ref="AA986:AB986"/>
    <mergeCell ref="AG987:AJ987"/>
    <mergeCell ref="AK987:AM987"/>
    <mergeCell ref="AN987:AO987"/>
    <mergeCell ref="AP987:AQ987"/>
    <mergeCell ref="B987:C987"/>
    <mergeCell ref="D987:E987"/>
    <mergeCell ref="I987:K987"/>
    <mergeCell ref="N987:O987"/>
    <mergeCell ref="P987:R987"/>
    <mergeCell ref="S987:Z987"/>
    <mergeCell ref="AA987:AB987"/>
    <mergeCell ref="AG988:AJ988"/>
    <mergeCell ref="AK988:AM988"/>
    <mergeCell ref="AN988:AO988"/>
    <mergeCell ref="AP988:AQ988"/>
    <mergeCell ref="B988:C988"/>
    <mergeCell ref="D988:E988"/>
    <mergeCell ref="I988:K988"/>
    <mergeCell ref="N988:O988"/>
    <mergeCell ref="P988:R988"/>
    <mergeCell ref="S988:Z988"/>
    <mergeCell ref="AA988:AB988"/>
    <mergeCell ref="AG989:AJ989"/>
    <mergeCell ref="AK989:AM989"/>
    <mergeCell ref="AN989:AO989"/>
    <mergeCell ref="AP989:AQ989"/>
    <mergeCell ref="B989:C989"/>
    <mergeCell ref="D989:E989"/>
    <mergeCell ref="I989:K989"/>
    <mergeCell ref="N989:O989"/>
    <mergeCell ref="P989:R989"/>
    <mergeCell ref="S989:Z989"/>
    <mergeCell ref="AA989:AB989"/>
    <mergeCell ref="AG990:AJ990"/>
    <mergeCell ref="AK990:AM990"/>
    <mergeCell ref="AN990:AO990"/>
    <mergeCell ref="AP990:AQ990"/>
    <mergeCell ref="B990:C990"/>
    <mergeCell ref="D990:E990"/>
    <mergeCell ref="I990:K990"/>
    <mergeCell ref="N990:O990"/>
    <mergeCell ref="P990:R990"/>
    <mergeCell ref="S990:Z990"/>
    <mergeCell ref="AA990:AB990"/>
    <mergeCell ref="AG991:AJ991"/>
    <mergeCell ref="AK991:AM991"/>
    <mergeCell ref="AN991:AO991"/>
    <mergeCell ref="AP991:AQ991"/>
    <mergeCell ref="B991:C991"/>
    <mergeCell ref="D991:E991"/>
    <mergeCell ref="I991:K991"/>
    <mergeCell ref="N991:O991"/>
    <mergeCell ref="P991:R991"/>
    <mergeCell ref="S991:Z991"/>
    <mergeCell ref="AA991:AB991"/>
    <mergeCell ref="AG355:AJ355"/>
    <mergeCell ref="AK355:AM355"/>
    <mergeCell ref="AN355:AO355"/>
    <mergeCell ref="AP355:AQ355"/>
    <mergeCell ref="B355:C355"/>
    <mergeCell ref="D355:E355"/>
    <mergeCell ref="I355:K355"/>
    <mergeCell ref="N355:O355"/>
    <mergeCell ref="P355:R355"/>
    <mergeCell ref="S355:Z355"/>
    <mergeCell ref="AA355:AB355"/>
    <mergeCell ref="AG356:AJ356"/>
    <mergeCell ref="AK356:AM356"/>
    <mergeCell ref="AN356:AO356"/>
    <mergeCell ref="AP356:AQ356"/>
    <mergeCell ref="B356:C356"/>
    <mergeCell ref="D356:E356"/>
    <mergeCell ref="I356:K356"/>
    <mergeCell ref="N356:O356"/>
    <mergeCell ref="P356:R356"/>
    <mergeCell ref="S356:Z356"/>
    <mergeCell ref="AA356:AB356"/>
    <mergeCell ref="AG357:AJ357"/>
    <mergeCell ref="AK357:AM357"/>
    <mergeCell ref="AN357:AO357"/>
    <mergeCell ref="AP357:AQ357"/>
    <mergeCell ref="B357:C357"/>
    <mergeCell ref="D357:E357"/>
    <mergeCell ref="I357:K357"/>
    <mergeCell ref="N357:O357"/>
    <mergeCell ref="P357:R357"/>
    <mergeCell ref="S357:Z357"/>
    <mergeCell ref="AA357:AB357"/>
    <mergeCell ref="AG358:AJ358"/>
    <mergeCell ref="AK358:AM358"/>
    <mergeCell ref="AN358:AO358"/>
    <mergeCell ref="AP358:AQ358"/>
    <mergeCell ref="B358:C358"/>
    <mergeCell ref="D358:E358"/>
    <mergeCell ref="I358:K358"/>
    <mergeCell ref="N358:O358"/>
    <mergeCell ref="P358:R358"/>
    <mergeCell ref="S358:Z358"/>
    <mergeCell ref="AA358:AB358"/>
    <mergeCell ref="AG359:AJ359"/>
    <mergeCell ref="AK359:AM359"/>
    <mergeCell ref="AN359:AO359"/>
    <mergeCell ref="AP359:AQ359"/>
    <mergeCell ref="B359:C359"/>
    <mergeCell ref="D359:E359"/>
    <mergeCell ref="I359:K359"/>
    <mergeCell ref="N359:O359"/>
    <mergeCell ref="P359:R359"/>
    <mergeCell ref="S359:Z359"/>
    <mergeCell ref="AA359:AB359"/>
    <mergeCell ref="AG360:AJ360"/>
    <mergeCell ref="AK360:AM360"/>
    <mergeCell ref="AN360:AO360"/>
    <mergeCell ref="AP360:AQ360"/>
    <mergeCell ref="B360:C360"/>
    <mergeCell ref="D360:E360"/>
    <mergeCell ref="I360:K360"/>
    <mergeCell ref="N360:O360"/>
    <mergeCell ref="P360:R360"/>
    <mergeCell ref="S360:Z360"/>
    <mergeCell ref="AA360:AB360"/>
    <mergeCell ref="AG361:AJ361"/>
    <mergeCell ref="AK361:AM361"/>
    <mergeCell ref="AN361:AO361"/>
    <mergeCell ref="AP361:AQ361"/>
    <mergeCell ref="B361:C361"/>
    <mergeCell ref="D361:E361"/>
    <mergeCell ref="I361:K361"/>
    <mergeCell ref="N361:O361"/>
    <mergeCell ref="P361:R361"/>
    <mergeCell ref="S361:Z361"/>
    <mergeCell ref="AA361:AB361"/>
    <mergeCell ref="AG362:AJ362"/>
    <mergeCell ref="AK362:AM362"/>
    <mergeCell ref="AN362:AO362"/>
    <mergeCell ref="AP362:AQ362"/>
    <mergeCell ref="B362:C362"/>
    <mergeCell ref="D362:E362"/>
    <mergeCell ref="I362:K362"/>
    <mergeCell ref="N362:O362"/>
    <mergeCell ref="P362:R362"/>
    <mergeCell ref="S362:Z362"/>
    <mergeCell ref="AA362:AB362"/>
    <mergeCell ref="AG363:AJ363"/>
    <mergeCell ref="AK363:AM363"/>
    <mergeCell ref="AN363:AO363"/>
    <mergeCell ref="AP363:AQ363"/>
    <mergeCell ref="B363:C363"/>
    <mergeCell ref="D363:E363"/>
    <mergeCell ref="I363:K363"/>
    <mergeCell ref="N363:O363"/>
    <mergeCell ref="P363:R363"/>
    <mergeCell ref="S363:Z363"/>
    <mergeCell ref="AA363:AB363"/>
    <mergeCell ref="AG364:AJ364"/>
    <mergeCell ref="AK364:AM364"/>
    <mergeCell ref="AN364:AO364"/>
    <mergeCell ref="AP364:AQ364"/>
    <mergeCell ref="B364:C364"/>
    <mergeCell ref="D364:E364"/>
    <mergeCell ref="I364:K364"/>
    <mergeCell ref="N364:O364"/>
    <mergeCell ref="P364:R364"/>
    <mergeCell ref="S364:Z364"/>
    <mergeCell ref="AA364:AB364"/>
    <mergeCell ref="AG365:AJ365"/>
    <mergeCell ref="AK365:AM365"/>
    <mergeCell ref="AN365:AO365"/>
    <mergeCell ref="AP365:AQ365"/>
    <mergeCell ref="B365:C365"/>
    <mergeCell ref="D365:E365"/>
    <mergeCell ref="I365:K365"/>
    <mergeCell ref="N365:O365"/>
    <mergeCell ref="P365:R365"/>
    <mergeCell ref="S365:Z365"/>
    <mergeCell ref="AA365:AB365"/>
    <mergeCell ref="AG366:AJ366"/>
    <mergeCell ref="AK366:AM366"/>
    <mergeCell ref="AN366:AO366"/>
    <mergeCell ref="AP366:AQ366"/>
    <mergeCell ref="B366:C366"/>
    <mergeCell ref="D366:E366"/>
    <mergeCell ref="I366:K366"/>
    <mergeCell ref="N366:O366"/>
    <mergeCell ref="P366:R366"/>
    <mergeCell ref="S366:Z366"/>
    <mergeCell ref="AA366:AB366"/>
    <mergeCell ref="AG367:AJ367"/>
    <mergeCell ref="AK367:AM367"/>
    <mergeCell ref="AN367:AO367"/>
    <mergeCell ref="AP367:AQ367"/>
    <mergeCell ref="B367:C367"/>
    <mergeCell ref="D367:E367"/>
    <mergeCell ref="I367:K367"/>
    <mergeCell ref="N367:O367"/>
    <mergeCell ref="P367:R367"/>
    <mergeCell ref="S367:Z367"/>
    <mergeCell ref="AA367:AB367"/>
    <mergeCell ref="AG368:AJ368"/>
    <mergeCell ref="AK368:AM368"/>
    <mergeCell ref="AN368:AO368"/>
    <mergeCell ref="AP368:AQ368"/>
    <mergeCell ref="B368:C368"/>
    <mergeCell ref="D368:E368"/>
    <mergeCell ref="I368:K368"/>
    <mergeCell ref="N368:O368"/>
    <mergeCell ref="P368:R368"/>
    <mergeCell ref="S368:Z368"/>
    <mergeCell ref="AA368:AB368"/>
    <mergeCell ref="AG369:AJ369"/>
    <mergeCell ref="AK369:AM369"/>
    <mergeCell ref="AN369:AO369"/>
    <mergeCell ref="AP369:AQ369"/>
    <mergeCell ref="B369:C369"/>
    <mergeCell ref="D369:E369"/>
    <mergeCell ref="I369:K369"/>
    <mergeCell ref="N369:O369"/>
    <mergeCell ref="P369:R369"/>
    <mergeCell ref="S369:Z369"/>
    <mergeCell ref="AA369:AB369"/>
    <mergeCell ref="AG370:AJ370"/>
    <mergeCell ref="AK370:AM370"/>
    <mergeCell ref="AN370:AO370"/>
    <mergeCell ref="AP370:AQ370"/>
    <mergeCell ref="B370:C370"/>
    <mergeCell ref="D370:E370"/>
    <mergeCell ref="I370:K370"/>
    <mergeCell ref="N370:O370"/>
    <mergeCell ref="P370:R370"/>
    <mergeCell ref="S370:Z370"/>
    <mergeCell ref="AA370:AB370"/>
    <mergeCell ref="AG371:AJ371"/>
    <mergeCell ref="AK371:AM371"/>
    <mergeCell ref="AN371:AO371"/>
    <mergeCell ref="AP371:AQ371"/>
    <mergeCell ref="B371:C371"/>
    <mergeCell ref="D371:E371"/>
    <mergeCell ref="I371:K371"/>
    <mergeCell ref="N371:O371"/>
    <mergeCell ref="P371:R371"/>
    <mergeCell ref="S371:Z371"/>
    <mergeCell ref="AA371:AB371"/>
    <mergeCell ref="AG372:AJ372"/>
    <mergeCell ref="AK372:AM372"/>
    <mergeCell ref="AN372:AO372"/>
    <mergeCell ref="AP372:AQ372"/>
    <mergeCell ref="B372:C372"/>
    <mergeCell ref="D372:E372"/>
    <mergeCell ref="I372:K372"/>
    <mergeCell ref="N372:O372"/>
    <mergeCell ref="P372:R372"/>
    <mergeCell ref="S372:Z372"/>
    <mergeCell ref="AA372:AB372"/>
    <mergeCell ref="AG373:AJ373"/>
    <mergeCell ref="AK373:AM373"/>
    <mergeCell ref="AN373:AO373"/>
    <mergeCell ref="AP373:AQ373"/>
    <mergeCell ref="B373:C373"/>
    <mergeCell ref="D373:E373"/>
    <mergeCell ref="I373:K373"/>
    <mergeCell ref="N373:O373"/>
    <mergeCell ref="P373:R373"/>
    <mergeCell ref="S373:Z373"/>
    <mergeCell ref="AA373:AB373"/>
    <mergeCell ref="AG374:AJ374"/>
    <mergeCell ref="AK374:AM374"/>
    <mergeCell ref="AN374:AO374"/>
    <mergeCell ref="AP374:AQ374"/>
    <mergeCell ref="B374:C374"/>
    <mergeCell ref="D374:E374"/>
    <mergeCell ref="I374:K374"/>
    <mergeCell ref="N374:O374"/>
    <mergeCell ref="P374:R374"/>
    <mergeCell ref="S374:Z374"/>
    <mergeCell ref="AA374:AB374"/>
    <mergeCell ref="AG375:AJ375"/>
    <mergeCell ref="AK375:AM375"/>
    <mergeCell ref="AN375:AO375"/>
    <mergeCell ref="AP375:AQ375"/>
    <mergeCell ref="B375:C375"/>
    <mergeCell ref="D375:E375"/>
    <mergeCell ref="I375:K375"/>
    <mergeCell ref="N375:O375"/>
    <mergeCell ref="P375:R375"/>
    <mergeCell ref="S375:Z375"/>
    <mergeCell ref="AA375:AB375"/>
    <mergeCell ref="AG376:AJ376"/>
    <mergeCell ref="AK376:AM376"/>
    <mergeCell ref="AN376:AO376"/>
    <mergeCell ref="AP376:AQ376"/>
    <mergeCell ref="B376:C376"/>
    <mergeCell ref="D376:E376"/>
    <mergeCell ref="I376:K376"/>
    <mergeCell ref="N376:O376"/>
    <mergeCell ref="P376:R376"/>
    <mergeCell ref="S376:Z376"/>
    <mergeCell ref="AA376:AB376"/>
    <mergeCell ref="AG377:AJ377"/>
    <mergeCell ref="AK377:AM377"/>
    <mergeCell ref="AN377:AO377"/>
    <mergeCell ref="AP377:AQ377"/>
    <mergeCell ref="B377:C377"/>
    <mergeCell ref="D377:E377"/>
    <mergeCell ref="I377:K377"/>
    <mergeCell ref="N377:O377"/>
    <mergeCell ref="P377:R377"/>
    <mergeCell ref="S377:Z377"/>
    <mergeCell ref="AA377:AB377"/>
    <mergeCell ref="AG378:AJ378"/>
    <mergeCell ref="AK378:AM378"/>
    <mergeCell ref="AN378:AO378"/>
    <mergeCell ref="AP378:AQ378"/>
    <mergeCell ref="B378:C378"/>
    <mergeCell ref="D378:E378"/>
    <mergeCell ref="I378:K378"/>
    <mergeCell ref="N378:O378"/>
    <mergeCell ref="P378:R378"/>
    <mergeCell ref="S378:Z378"/>
    <mergeCell ref="AA378:AB378"/>
    <mergeCell ref="AG379:AJ379"/>
    <mergeCell ref="AK379:AM379"/>
    <mergeCell ref="AN379:AO379"/>
    <mergeCell ref="AP379:AQ379"/>
    <mergeCell ref="B379:C379"/>
    <mergeCell ref="D379:E379"/>
    <mergeCell ref="I379:K379"/>
    <mergeCell ref="N379:O379"/>
    <mergeCell ref="P379:R379"/>
    <mergeCell ref="S379:Z379"/>
    <mergeCell ref="AA379:AB379"/>
    <mergeCell ref="AG380:AJ380"/>
    <mergeCell ref="AK380:AM380"/>
    <mergeCell ref="AN380:AO380"/>
    <mergeCell ref="AP380:AQ380"/>
    <mergeCell ref="B380:C380"/>
    <mergeCell ref="D380:E380"/>
    <mergeCell ref="I380:K380"/>
    <mergeCell ref="N380:O380"/>
    <mergeCell ref="P380:R380"/>
    <mergeCell ref="S380:Z380"/>
    <mergeCell ref="AA380:AB380"/>
    <mergeCell ref="AG381:AJ381"/>
    <mergeCell ref="AK381:AM381"/>
    <mergeCell ref="AN381:AO381"/>
    <mergeCell ref="AP381:AQ381"/>
    <mergeCell ref="B381:C381"/>
    <mergeCell ref="D381:E381"/>
    <mergeCell ref="I381:K381"/>
    <mergeCell ref="N381:O381"/>
    <mergeCell ref="P381:R381"/>
    <mergeCell ref="S381:Z381"/>
    <mergeCell ref="AA381:AB381"/>
    <mergeCell ref="AG382:AJ382"/>
    <mergeCell ref="AK382:AM382"/>
    <mergeCell ref="AN382:AO382"/>
    <mergeCell ref="AP382:AQ382"/>
    <mergeCell ref="B382:C382"/>
    <mergeCell ref="D382:E382"/>
    <mergeCell ref="I382:K382"/>
    <mergeCell ref="N382:O382"/>
    <mergeCell ref="P382:R382"/>
    <mergeCell ref="S382:Z382"/>
    <mergeCell ref="AA382:AB382"/>
    <mergeCell ref="AG383:AJ383"/>
    <mergeCell ref="AK383:AM383"/>
    <mergeCell ref="AN383:AO383"/>
    <mergeCell ref="AP383:AQ383"/>
    <mergeCell ref="B383:C383"/>
    <mergeCell ref="D383:E383"/>
    <mergeCell ref="I383:K383"/>
    <mergeCell ref="N383:O383"/>
    <mergeCell ref="P383:R383"/>
    <mergeCell ref="S383:Z383"/>
    <mergeCell ref="AA383:AB383"/>
    <mergeCell ref="AG384:AJ384"/>
    <mergeCell ref="AK384:AM384"/>
    <mergeCell ref="AN384:AO384"/>
    <mergeCell ref="AP384:AQ384"/>
    <mergeCell ref="B384:C384"/>
    <mergeCell ref="D384:E384"/>
    <mergeCell ref="I384:K384"/>
    <mergeCell ref="N384:O384"/>
    <mergeCell ref="P384:R384"/>
    <mergeCell ref="S384:Z384"/>
    <mergeCell ref="AA384:AB384"/>
    <mergeCell ref="AG385:AJ385"/>
    <mergeCell ref="AK385:AM385"/>
    <mergeCell ref="AN385:AO385"/>
    <mergeCell ref="AP385:AQ385"/>
    <mergeCell ref="B385:C385"/>
    <mergeCell ref="D385:E385"/>
    <mergeCell ref="I385:K385"/>
    <mergeCell ref="N385:O385"/>
    <mergeCell ref="P385:R385"/>
    <mergeCell ref="S385:Z385"/>
    <mergeCell ref="AA385:AB385"/>
    <mergeCell ref="AG386:AJ386"/>
    <mergeCell ref="AK386:AM386"/>
    <mergeCell ref="AN386:AO386"/>
    <mergeCell ref="AP386:AQ386"/>
    <mergeCell ref="B386:C386"/>
    <mergeCell ref="D386:E386"/>
    <mergeCell ref="I386:K386"/>
    <mergeCell ref="N386:O386"/>
    <mergeCell ref="P386:R386"/>
    <mergeCell ref="S386:Z386"/>
    <mergeCell ref="AA386:AB386"/>
    <mergeCell ref="AG387:AJ387"/>
    <mergeCell ref="AK387:AM387"/>
    <mergeCell ref="AN387:AO387"/>
    <mergeCell ref="AP387:AQ387"/>
    <mergeCell ref="B387:C387"/>
    <mergeCell ref="D387:E387"/>
    <mergeCell ref="I387:K387"/>
    <mergeCell ref="N387:O387"/>
    <mergeCell ref="P387:R387"/>
    <mergeCell ref="S387:Z387"/>
    <mergeCell ref="AA387:AB387"/>
    <mergeCell ref="AG388:AJ388"/>
    <mergeCell ref="AK388:AM388"/>
    <mergeCell ref="AN388:AO388"/>
    <mergeCell ref="AP388:AQ388"/>
    <mergeCell ref="B388:C388"/>
    <mergeCell ref="D388:E388"/>
    <mergeCell ref="I388:K388"/>
    <mergeCell ref="N388:O388"/>
    <mergeCell ref="P388:R388"/>
    <mergeCell ref="S388:Z388"/>
    <mergeCell ref="AA388:AB388"/>
    <mergeCell ref="AG389:AJ389"/>
    <mergeCell ref="AK389:AM389"/>
    <mergeCell ref="AN389:AO389"/>
    <mergeCell ref="AP389:AQ389"/>
    <mergeCell ref="B389:C389"/>
    <mergeCell ref="D389:E389"/>
    <mergeCell ref="I389:K389"/>
    <mergeCell ref="N389:O389"/>
    <mergeCell ref="P389:R389"/>
    <mergeCell ref="S389:Z389"/>
    <mergeCell ref="AA389:AB389"/>
    <mergeCell ref="AG390:AJ390"/>
    <mergeCell ref="AK390:AM390"/>
    <mergeCell ref="AN390:AO390"/>
    <mergeCell ref="AP390:AQ390"/>
    <mergeCell ref="B390:C390"/>
    <mergeCell ref="D390:E390"/>
    <mergeCell ref="I390:K390"/>
    <mergeCell ref="N390:O390"/>
    <mergeCell ref="P390:R390"/>
    <mergeCell ref="S390:Z390"/>
    <mergeCell ref="AA390:AB390"/>
    <mergeCell ref="AG391:AJ391"/>
    <mergeCell ref="AK391:AM391"/>
    <mergeCell ref="AN391:AO391"/>
    <mergeCell ref="AP391:AQ391"/>
    <mergeCell ref="B391:C391"/>
    <mergeCell ref="D391:E391"/>
    <mergeCell ref="I391:K391"/>
    <mergeCell ref="N391:O391"/>
    <mergeCell ref="P391:R391"/>
    <mergeCell ref="S391:Z391"/>
    <mergeCell ref="AA391:AB391"/>
    <mergeCell ref="AG392:AJ392"/>
    <mergeCell ref="AK392:AM392"/>
    <mergeCell ref="AN392:AO392"/>
    <mergeCell ref="AP392:AQ392"/>
    <mergeCell ref="B392:C392"/>
    <mergeCell ref="D392:E392"/>
    <mergeCell ref="I392:K392"/>
    <mergeCell ref="N392:O392"/>
    <mergeCell ref="P392:R392"/>
    <mergeCell ref="S392:Z392"/>
    <mergeCell ref="AA392:AB392"/>
    <mergeCell ref="AG393:AJ393"/>
    <mergeCell ref="AK393:AM393"/>
    <mergeCell ref="AN393:AO393"/>
    <mergeCell ref="AP393:AQ393"/>
    <mergeCell ref="B393:C393"/>
    <mergeCell ref="D393:E393"/>
    <mergeCell ref="I393:K393"/>
    <mergeCell ref="N393:O393"/>
    <mergeCell ref="P393:R393"/>
    <mergeCell ref="S393:Z393"/>
    <mergeCell ref="AA393:AB393"/>
    <mergeCell ref="AG394:AJ394"/>
    <mergeCell ref="AK394:AM394"/>
    <mergeCell ref="AN394:AO394"/>
    <mergeCell ref="AP394:AQ394"/>
    <mergeCell ref="B394:C394"/>
    <mergeCell ref="D394:E394"/>
    <mergeCell ref="I394:K394"/>
    <mergeCell ref="N394:O394"/>
    <mergeCell ref="P394:R394"/>
    <mergeCell ref="S394:Z394"/>
    <mergeCell ref="AA394:AB394"/>
    <mergeCell ref="AG395:AJ395"/>
    <mergeCell ref="AK395:AM395"/>
    <mergeCell ref="AN395:AO395"/>
    <mergeCell ref="AP395:AQ395"/>
    <mergeCell ref="B395:C395"/>
    <mergeCell ref="D395:E395"/>
    <mergeCell ref="I395:K395"/>
    <mergeCell ref="N395:O395"/>
    <mergeCell ref="P395:R395"/>
    <mergeCell ref="S395:Z395"/>
    <mergeCell ref="AA395:AB395"/>
    <mergeCell ref="AG396:AJ396"/>
    <mergeCell ref="AK396:AM396"/>
    <mergeCell ref="AN396:AO396"/>
    <mergeCell ref="AP396:AQ396"/>
    <mergeCell ref="B396:C396"/>
    <mergeCell ref="D396:E396"/>
    <mergeCell ref="I396:K396"/>
    <mergeCell ref="N396:O396"/>
    <mergeCell ref="P396:R396"/>
    <mergeCell ref="S396:Z396"/>
    <mergeCell ref="AA396:AB396"/>
    <mergeCell ref="AG397:AJ397"/>
    <mergeCell ref="AK397:AM397"/>
    <mergeCell ref="AN397:AO397"/>
    <mergeCell ref="AP397:AQ397"/>
    <mergeCell ref="B397:C397"/>
    <mergeCell ref="D397:E397"/>
    <mergeCell ref="I397:K397"/>
    <mergeCell ref="N397:O397"/>
    <mergeCell ref="P397:R397"/>
    <mergeCell ref="S397:Z397"/>
    <mergeCell ref="AA397:AB397"/>
    <mergeCell ref="AG398:AJ398"/>
    <mergeCell ref="AK398:AM398"/>
    <mergeCell ref="AN398:AO398"/>
    <mergeCell ref="AP398:AQ398"/>
    <mergeCell ref="B398:C398"/>
    <mergeCell ref="D398:E398"/>
    <mergeCell ref="I398:K398"/>
    <mergeCell ref="N398:O398"/>
    <mergeCell ref="P398:R398"/>
    <mergeCell ref="S398:Z398"/>
    <mergeCell ref="AA398:AB398"/>
    <mergeCell ref="AG399:AJ399"/>
    <mergeCell ref="AK399:AM399"/>
    <mergeCell ref="AN399:AO399"/>
    <mergeCell ref="AP399:AQ399"/>
    <mergeCell ref="B399:C399"/>
    <mergeCell ref="D399:E399"/>
    <mergeCell ref="I399:K399"/>
    <mergeCell ref="N399:O399"/>
    <mergeCell ref="P399:R399"/>
    <mergeCell ref="S399:Z399"/>
    <mergeCell ref="AA399:AB399"/>
    <mergeCell ref="AG400:AJ400"/>
    <mergeCell ref="AK400:AM400"/>
    <mergeCell ref="AN400:AO400"/>
    <mergeCell ref="AP400:AQ400"/>
    <mergeCell ref="B400:C400"/>
    <mergeCell ref="D400:E400"/>
    <mergeCell ref="I400:K400"/>
    <mergeCell ref="N400:O400"/>
    <mergeCell ref="P400:R400"/>
    <mergeCell ref="S400:Z400"/>
    <mergeCell ref="AA400:AB400"/>
    <mergeCell ref="AG401:AJ401"/>
    <mergeCell ref="AK401:AM401"/>
    <mergeCell ref="AN401:AO401"/>
    <mergeCell ref="AP401:AQ401"/>
    <mergeCell ref="B401:C401"/>
    <mergeCell ref="D401:E401"/>
    <mergeCell ref="I401:K401"/>
    <mergeCell ref="N401:O401"/>
    <mergeCell ref="P401:R401"/>
    <mergeCell ref="S401:Z401"/>
    <mergeCell ref="AA401:AB401"/>
    <mergeCell ref="AG402:AJ402"/>
    <mergeCell ref="AK402:AM402"/>
    <mergeCell ref="AN402:AO402"/>
    <mergeCell ref="AP402:AQ402"/>
    <mergeCell ref="B402:C402"/>
    <mergeCell ref="D402:E402"/>
    <mergeCell ref="I402:K402"/>
    <mergeCell ref="N402:O402"/>
    <mergeCell ref="P402:R402"/>
    <mergeCell ref="S402:Z402"/>
    <mergeCell ref="AA402:AB402"/>
    <mergeCell ref="AG403:AJ403"/>
    <mergeCell ref="AK403:AM403"/>
    <mergeCell ref="AN403:AO403"/>
    <mergeCell ref="AP403:AQ403"/>
    <mergeCell ref="B403:C403"/>
    <mergeCell ref="D403:E403"/>
    <mergeCell ref="I403:K403"/>
    <mergeCell ref="N403:O403"/>
    <mergeCell ref="P403:R403"/>
    <mergeCell ref="S403:Z403"/>
    <mergeCell ref="AA403:AB403"/>
    <mergeCell ref="AG404:AJ404"/>
    <mergeCell ref="AK404:AM404"/>
    <mergeCell ref="AN404:AO404"/>
    <mergeCell ref="AP404:AQ404"/>
    <mergeCell ref="B404:C404"/>
    <mergeCell ref="D404:E404"/>
    <mergeCell ref="I404:K404"/>
    <mergeCell ref="N404:O404"/>
    <mergeCell ref="P404:R404"/>
    <mergeCell ref="S404:Z404"/>
    <mergeCell ref="AA404:AB404"/>
    <mergeCell ref="AG405:AJ405"/>
    <mergeCell ref="AK405:AM405"/>
    <mergeCell ref="AN405:AO405"/>
    <mergeCell ref="AP405:AQ405"/>
    <mergeCell ref="B405:C405"/>
    <mergeCell ref="D405:E405"/>
    <mergeCell ref="I405:K405"/>
    <mergeCell ref="N405:O405"/>
    <mergeCell ref="P405:R405"/>
    <mergeCell ref="S405:Z405"/>
    <mergeCell ref="AA405:AB405"/>
    <mergeCell ref="AG406:AJ406"/>
    <mergeCell ref="AK406:AM406"/>
    <mergeCell ref="AN406:AO406"/>
    <mergeCell ref="AP406:AQ406"/>
    <mergeCell ref="B406:C406"/>
    <mergeCell ref="D406:E406"/>
    <mergeCell ref="I406:K406"/>
    <mergeCell ref="N406:O406"/>
    <mergeCell ref="P406:R406"/>
    <mergeCell ref="S406:Z406"/>
    <mergeCell ref="AA406:AB406"/>
    <mergeCell ref="AG407:AJ407"/>
    <mergeCell ref="AK407:AM407"/>
    <mergeCell ref="AN407:AO407"/>
    <mergeCell ref="AP407:AQ407"/>
    <mergeCell ref="B407:C407"/>
    <mergeCell ref="D407:E407"/>
    <mergeCell ref="I407:K407"/>
    <mergeCell ref="N407:O407"/>
    <mergeCell ref="P407:R407"/>
    <mergeCell ref="S407:Z407"/>
    <mergeCell ref="AA407:AB407"/>
    <mergeCell ref="AG408:AJ408"/>
    <mergeCell ref="AK408:AM408"/>
    <mergeCell ref="AN408:AO408"/>
    <mergeCell ref="AP408:AQ408"/>
    <mergeCell ref="B408:C408"/>
    <mergeCell ref="D408:E408"/>
    <mergeCell ref="I408:K408"/>
    <mergeCell ref="N408:O408"/>
    <mergeCell ref="P408:R408"/>
    <mergeCell ref="S408:Z408"/>
    <mergeCell ref="AA408:AB408"/>
    <mergeCell ref="AG409:AJ409"/>
    <mergeCell ref="AK409:AM409"/>
    <mergeCell ref="AN409:AO409"/>
    <mergeCell ref="AP409:AQ409"/>
    <mergeCell ref="B409:C409"/>
    <mergeCell ref="D409:E409"/>
    <mergeCell ref="I409:K409"/>
    <mergeCell ref="N409:O409"/>
    <mergeCell ref="P409:R409"/>
    <mergeCell ref="S409:Z409"/>
    <mergeCell ref="AA409:AB409"/>
    <mergeCell ref="AG410:AJ410"/>
    <mergeCell ref="AK410:AM410"/>
    <mergeCell ref="AN410:AO410"/>
    <mergeCell ref="AP410:AQ410"/>
    <mergeCell ref="B410:C410"/>
    <mergeCell ref="D410:E410"/>
    <mergeCell ref="I410:K410"/>
    <mergeCell ref="N410:O410"/>
    <mergeCell ref="P410:R410"/>
    <mergeCell ref="S410:Z410"/>
    <mergeCell ref="AA410:AB410"/>
    <mergeCell ref="AG411:AJ411"/>
    <mergeCell ref="AK411:AM411"/>
    <mergeCell ref="AN411:AO411"/>
    <mergeCell ref="AP411:AQ411"/>
    <mergeCell ref="B411:C411"/>
    <mergeCell ref="D411:E411"/>
    <mergeCell ref="I411:K411"/>
    <mergeCell ref="N411:O411"/>
    <mergeCell ref="P411:R411"/>
    <mergeCell ref="S411:Z411"/>
    <mergeCell ref="AA411:AB411"/>
    <mergeCell ref="AG412:AJ412"/>
    <mergeCell ref="AK412:AM412"/>
    <mergeCell ref="AN412:AO412"/>
    <mergeCell ref="AP412:AQ412"/>
    <mergeCell ref="B412:C412"/>
    <mergeCell ref="D412:E412"/>
    <mergeCell ref="I412:K412"/>
    <mergeCell ref="N412:O412"/>
    <mergeCell ref="P412:R412"/>
    <mergeCell ref="S412:Z412"/>
    <mergeCell ref="AA412:AB412"/>
    <mergeCell ref="AG413:AJ413"/>
    <mergeCell ref="AK413:AM413"/>
    <mergeCell ref="AN413:AO413"/>
    <mergeCell ref="AP413:AQ413"/>
    <mergeCell ref="B413:C413"/>
    <mergeCell ref="D413:E413"/>
    <mergeCell ref="I413:K413"/>
    <mergeCell ref="N413:O413"/>
    <mergeCell ref="P413:R413"/>
    <mergeCell ref="S413:Z413"/>
    <mergeCell ref="AA413:AB413"/>
    <mergeCell ref="AG414:AJ414"/>
    <mergeCell ref="AK414:AM414"/>
    <mergeCell ref="AN414:AO414"/>
    <mergeCell ref="AP414:AQ414"/>
    <mergeCell ref="B414:C414"/>
    <mergeCell ref="D414:E414"/>
    <mergeCell ref="I414:K414"/>
    <mergeCell ref="N414:O414"/>
    <mergeCell ref="P414:R414"/>
    <mergeCell ref="S414:Z414"/>
    <mergeCell ref="AA414:AB414"/>
    <mergeCell ref="AG415:AJ415"/>
    <mergeCell ref="AK415:AM415"/>
    <mergeCell ref="AN415:AO415"/>
    <mergeCell ref="AP415:AQ415"/>
    <mergeCell ref="B415:C415"/>
    <mergeCell ref="D415:E415"/>
    <mergeCell ref="I415:K415"/>
    <mergeCell ref="N415:O415"/>
    <mergeCell ref="P415:R415"/>
    <mergeCell ref="S415:Z415"/>
    <mergeCell ref="AA415:AB415"/>
    <mergeCell ref="AG416:AJ416"/>
    <mergeCell ref="AK416:AM416"/>
    <mergeCell ref="AN416:AO416"/>
    <mergeCell ref="AP416:AQ416"/>
    <mergeCell ref="B416:C416"/>
    <mergeCell ref="D416:E416"/>
    <mergeCell ref="I416:K416"/>
    <mergeCell ref="N416:O416"/>
    <mergeCell ref="P416:R416"/>
    <mergeCell ref="S416:Z416"/>
    <mergeCell ref="AA416:AB416"/>
    <mergeCell ref="AG417:AJ417"/>
    <mergeCell ref="AK417:AM417"/>
    <mergeCell ref="AN417:AO417"/>
    <mergeCell ref="AP417:AQ417"/>
    <mergeCell ref="B417:C417"/>
    <mergeCell ref="D417:E417"/>
    <mergeCell ref="I417:K417"/>
    <mergeCell ref="N417:O417"/>
    <mergeCell ref="P417:R417"/>
    <mergeCell ref="S417:Z417"/>
    <mergeCell ref="AA417:AB417"/>
    <mergeCell ref="AG418:AJ418"/>
    <mergeCell ref="AK418:AM418"/>
    <mergeCell ref="AN418:AO418"/>
    <mergeCell ref="AP418:AQ418"/>
    <mergeCell ref="B418:C418"/>
    <mergeCell ref="D418:E418"/>
    <mergeCell ref="I418:K418"/>
    <mergeCell ref="N418:O418"/>
    <mergeCell ref="P418:R418"/>
    <mergeCell ref="S418:Z418"/>
    <mergeCell ref="AA418:AB418"/>
    <mergeCell ref="AG419:AJ419"/>
    <mergeCell ref="AK419:AM419"/>
    <mergeCell ref="AN419:AO419"/>
    <mergeCell ref="AP419:AQ419"/>
    <mergeCell ref="B419:C419"/>
    <mergeCell ref="D419:E419"/>
    <mergeCell ref="I419:K419"/>
    <mergeCell ref="N419:O419"/>
    <mergeCell ref="P419:R419"/>
    <mergeCell ref="S419:Z419"/>
    <mergeCell ref="AA419:AB419"/>
    <mergeCell ref="AG420:AJ420"/>
    <mergeCell ref="AK420:AM420"/>
    <mergeCell ref="AN420:AO420"/>
    <mergeCell ref="AP420:AQ420"/>
    <mergeCell ref="B420:C420"/>
    <mergeCell ref="D420:E420"/>
    <mergeCell ref="I420:K420"/>
    <mergeCell ref="N420:O420"/>
    <mergeCell ref="P420:R420"/>
    <mergeCell ref="S420:Z420"/>
    <mergeCell ref="AA420:AB420"/>
    <mergeCell ref="AG421:AJ421"/>
    <mergeCell ref="AK421:AM421"/>
    <mergeCell ref="AN421:AO421"/>
    <mergeCell ref="AP421:AQ421"/>
    <mergeCell ref="B421:C421"/>
    <mergeCell ref="D421:E421"/>
    <mergeCell ref="I421:K421"/>
    <mergeCell ref="N421:O421"/>
    <mergeCell ref="P421:R421"/>
    <mergeCell ref="S421:Z421"/>
    <mergeCell ref="AA421:AB421"/>
    <mergeCell ref="AG422:AJ422"/>
    <mergeCell ref="AK422:AM422"/>
    <mergeCell ref="AN422:AO422"/>
    <mergeCell ref="AP422:AQ422"/>
    <mergeCell ref="B422:C422"/>
    <mergeCell ref="D422:E422"/>
    <mergeCell ref="I422:K422"/>
    <mergeCell ref="N422:O422"/>
    <mergeCell ref="P422:R422"/>
    <mergeCell ref="S422:Z422"/>
    <mergeCell ref="AA422:AB422"/>
    <mergeCell ref="AG423:AJ423"/>
    <mergeCell ref="AK423:AM423"/>
    <mergeCell ref="AN423:AO423"/>
    <mergeCell ref="AP423:AQ423"/>
    <mergeCell ref="B423:C423"/>
    <mergeCell ref="D423:E423"/>
    <mergeCell ref="I423:K423"/>
    <mergeCell ref="N423:O423"/>
    <mergeCell ref="P423:R423"/>
    <mergeCell ref="S423:Z423"/>
    <mergeCell ref="AA423:AB423"/>
    <mergeCell ref="AG424:AJ424"/>
    <mergeCell ref="AK424:AM424"/>
    <mergeCell ref="AN424:AO424"/>
    <mergeCell ref="AP424:AQ424"/>
    <mergeCell ref="B424:C424"/>
    <mergeCell ref="D424:E424"/>
    <mergeCell ref="I424:K424"/>
    <mergeCell ref="N424:O424"/>
    <mergeCell ref="P424:R424"/>
    <mergeCell ref="S424:Z424"/>
    <mergeCell ref="AA424:AB424"/>
    <mergeCell ref="AG425:AJ425"/>
    <mergeCell ref="AK425:AM425"/>
    <mergeCell ref="AN425:AO425"/>
    <mergeCell ref="AP425:AQ425"/>
    <mergeCell ref="B425:C425"/>
    <mergeCell ref="D425:E425"/>
    <mergeCell ref="I425:K425"/>
    <mergeCell ref="N425:O425"/>
    <mergeCell ref="P425:R425"/>
    <mergeCell ref="S425:Z425"/>
    <mergeCell ref="AA425:AB425"/>
    <mergeCell ref="AG426:AJ426"/>
    <mergeCell ref="AK426:AM426"/>
    <mergeCell ref="AN426:AO426"/>
    <mergeCell ref="AP426:AQ426"/>
    <mergeCell ref="B426:C426"/>
    <mergeCell ref="D426:E426"/>
    <mergeCell ref="I426:K426"/>
    <mergeCell ref="N426:O426"/>
    <mergeCell ref="P426:R426"/>
    <mergeCell ref="S426:Z426"/>
    <mergeCell ref="AA426:AB426"/>
    <mergeCell ref="AG427:AJ427"/>
    <mergeCell ref="AK427:AM427"/>
    <mergeCell ref="AN427:AO427"/>
    <mergeCell ref="AP427:AQ427"/>
    <mergeCell ref="B427:C427"/>
    <mergeCell ref="D427:E427"/>
    <mergeCell ref="I427:K427"/>
    <mergeCell ref="N427:O427"/>
    <mergeCell ref="P427:R427"/>
    <mergeCell ref="S427:Z427"/>
    <mergeCell ref="AA427:AB427"/>
    <mergeCell ref="AG428:AJ428"/>
    <mergeCell ref="AK428:AM428"/>
    <mergeCell ref="AN428:AO428"/>
    <mergeCell ref="AP428:AQ428"/>
    <mergeCell ref="B428:C428"/>
    <mergeCell ref="D428:E428"/>
    <mergeCell ref="I428:K428"/>
    <mergeCell ref="N428:O428"/>
    <mergeCell ref="P428:R428"/>
    <mergeCell ref="S428:Z428"/>
    <mergeCell ref="AA428:AB428"/>
    <mergeCell ref="AG429:AJ429"/>
    <mergeCell ref="AK429:AM429"/>
    <mergeCell ref="AN429:AO429"/>
    <mergeCell ref="AP429:AQ429"/>
    <mergeCell ref="B429:C429"/>
    <mergeCell ref="D429:E429"/>
    <mergeCell ref="I429:K429"/>
    <mergeCell ref="N429:O429"/>
    <mergeCell ref="P429:R429"/>
    <mergeCell ref="S429:Z429"/>
    <mergeCell ref="AA429:AB429"/>
    <mergeCell ref="AG430:AJ430"/>
    <mergeCell ref="AK430:AM430"/>
    <mergeCell ref="AN430:AO430"/>
    <mergeCell ref="AP430:AQ430"/>
    <mergeCell ref="B430:C430"/>
    <mergeCell ref="D430:E430"/>
    <mergeCell ref="I430:K430"/>
    <mergeCell ref="N430:O430"/>
    <mergeCell ref="P430:R430"/>
    <mergeCell ref="S430:Z430"/>
    <mergeCell ref="AA430:AB430"/>
    <mergeCell ref="AG431:AJ431"/>
    <mergeCell ref="AK431:AM431"/>
    <mergeCell ref="AN431:AO431"/>
    <mergeCell ref="AP431:AQ431"/>
    <mergeCell ref="B431:C431"/>
    <mergeCell ref="D431:E431"/>
    <mergeCell ref="I431:K431"/>
    <mergeCell ref="N431:O431"/>
    <mergeCell ref="P431:R431"/>
    <mergeCell ref="S431:Z431"/>
    <mergeCell ref="AA431:AB431"/>
    <mergeCell ref="AG432:AJ432"/>
    <mergeCell ref="AK432:AM432"/>
    <mergeCell ref="AN432:AO432"/>
    <mergeCell ref="AP432:AQ432"/>
    <mergeCell ref="B432:C432"/>
    <mergeCell ref="D432:E432"/>
    <mergeCell ref="I432:K432"/>
    <mergeCell ref="N432:O432"/>
    <mergeCell ref="P432:R432"/>
    <mergeCell ref="S432:Z432"/>
    <mergeCell ref="AA432:AB432"/>
    <mergeCell ref="AG433:AJ433"/>
    <mergeCell ref="AK433:AM433"/>
    <mergeCell ref="AN433:AO433"/>
    <mergeCell ref="AP433:AQ433"/>
    <mergeCell ref="B433:C433"/>
    <mergeCell ref="D433:E433"/>
    <mergeCell ref="I433:K433"/>
    <mergeCell ref="N433:O433"/>
    <mergeCell ref="P433:R433"/>
    <mergeCell ref="S433:Z433"/>
    <mergeCell ref="AA433:AB433"/>
    <mergeCell ref="AG434:AJ434"/>
    <mergeCell ref="AK434:AM434"/>
    <mergeCell ref="AN434:AO434"/>
    <mergeCell ref="AP434:AQ434"/>
    <mergeCell ref="B434:C434"/>
    <mergeCell ref="D434:E434"/>
    <mergeCell ref="I434:K434"/>
    <mergeCell ref="N434:O434"/>
    <mergeCell ref="P434:R434"/>
    <mergeCell ref="S434:Z434"/>
    <mergeCell ref="AA434:AB434"/>
    <mergeCell ref="AG435:AJ435"/>
    <mergeCell ref="AK435:AM435"/>
    <mergeCell ref="AN435:AO435"/>
    <mergeCell ref="AP435:AQ435"/>
    <mergeCell ref="B435:C435"/>
    <mergeCell ref="D435:E435"/>
    <mergeCell ref="I435:K435"/>
    <mergeCell ref="N435:O435"/>
    <mergeCell ref="P435:R435"/>
    <mergeCell ref="S435:Z435"/>
    <mergeCell ref="AA435:AB435"/>
    <mergeCell ref="AG436:AJ436"/>
    <mergeCell ref="AK436:AM436"/>
    <mergeCell ref="AN436:AO436"/>
    <mergeCell ref="AP436:AQ436"/>
    <mergeCell ref="B436:C436"/>
    <mergeCell ref="D436:E436"/>
    <mergeCell ref="I436:K436"/>
    <mergeCell ref="N436:O436"/>
    <mergeCell ref="P436:R436"/>
    <mergeCell ref="S436:Z436"/>
    <mergeCell ref="AA436:AB436"/>
    <mergeCell ref="AG437:AJ437"/>
    <mergeCell ref="AK437:AM437"/>
    <mergeCell ref="AN437:AO437"/>
    <mergeCell ref="AP437:AQ437"/>
    <mergeCell ref="B437:C437"/>
    <mergeCell ref="D437:E437"/>
    <mergeCell ref="I437:K437"/>
    <mergeCell ref="N437:O437"/>
    <mergeCell ref="P437:R437"/>
    <mergeCell ref="S437:Z437"/>
    <mergeCell ref="AA437:AB437"/>
    <mergeCell ref="AG438:AJ438"/>
    <mergeCell ref="AK438:AM438"/>
    <mergeCell ref="AN438:AO438"/>
    <mergeCell ref="AP438:AQ438"/>
    <mergeCell ref="B438:C438"/>
    <mergeCell ref="D438:E438"/>
    <mergeCell ref="I438:K438"/>
    <mergeCell ref="N438:O438"/>
    <mergeCell ref="P438:R438"/>
    <mergeCell ref="S438:Z438"/>
    <mergeCell ref="AA438:AB438"/>
    <mergeCell ref="AG439:AJ439"/>
    <mergeCell ref="AK439:AM439"/>
    <mergeCell ref="AN439:AO439"/>
    <mergeCell ref="AP439:AQ439"/>
    <mergeCell ref="B439:C439"/>
    <mergeCell ref="D439:E439"/>
    <mergeCell ref="I439:K439"/>
    <mergeCell ref="N439:O439"/>
    <mergeCell ref="P439:R439"/>
    <mergeCell ref="S439:Z439"/>
    <mergeCell ref="AA439:AB439"/>
    <mergeCell ref="AG440:AJ440"/>
    <mergeCell ref="AK440:AM440"/>
    <mergeCell ref="AN440:AO440"/>
    <mergeCell ref="AP440:AQ440"/>
    <mergeCell ref="B440:C440"/>
    <mergeCell ref="D440:E440"/>
    <mergeCell ref="I440:K440"/>
    <mergeCell ref="N440:O440"/>
    <mergeCell ref="P440:R440"/>
    <mergeCell ref="S440:Z440"/>
    <mergeCell ref="AA440:AB440"/>
    <mergeCell ref="AG441:AJ441"/>
    <mergeCell ref="AK441:AM441"/>
    <mergeCell ref="AN441:AO441"/>
    <mergeCell ref="AP441:AQ441"/>
    <mergeCell ref="B441:C441"/>
    <mergeCell ref="D441:E441"/>
    <mergeCell ref="I441:K441"/>
    <mergeCell ref="N441:O441"/>
    <mergeCell ref="P441:R441"/>
    <mergeCell ref="S441:Z441"/>
    <mergeCell ref="AA441:AB441"/>
    <mergeCell ref="AG442:AJ442"/>
    <mergeCell ref="AK442:AM442"/>
    <mergeCell ref="AN442:AO442"/>
    <mergeCell ref="AP442:AQ442"/>
    <mergeCell ref="B442:C442"/>
    <mergeCell ref="D442:E442"/>
    <mergeCell ref="I442:K442"/>
    <mergeCell ref="N442:O442"/>
    <mergeCell ref="P442:R442"/>
    <mergeCell ref="S442:Z442"/>
    <mergeCell ref="AA442:AB442"/>
    <mergeCell ref="AG443:AJ443"/>
    <mergeCell ref="AK443:AM443"/>
    <mergeCell ref="AN443:AO443"/>
    <mergeCell ref="AP443:AQ443"/>
    <mergeCell ref="B443:C443"/>
    <mergeCell ref="D443:E443"/>
    <mergeCell ref="I443:K443"/>
    <mergeCell ref="N443:O443"/>
    <mergeCell ref="P443:R443"/>
    <mergeCell ref="S443:Z443"/>
    <mergeCell ref="AA443:AB443"/>
    <mergeCell ref="AG444:AJ444"/>
    <mergeCell ref="AK444:AM444"/>
    <mergeCell ref="AN444:AO444"/>
    <mergeCell ref="AP444:AQ444"/>
    <mergeCell ref="B444:C444"/>
    <mergeCell ref="D444:E444"/>
    <mergeCell ref="I444:K444"/>
    <mergeCell ref="N444:O444"/>
    <mergeCell ref="P444:R444"/>
    <mergeCell ref="S444:Z444"/>
    <mergeCell ref="AA444:AB444"/>
    <mergeCell ref="AG445:AJ445"/>
    <mergeCell ref="AK445:AM445"/>
    <mergeCell ref="AN445:AO445"/>
    <mergeCell ref="AP445:AQ445"/>
    <mergeCell ref="B445:C445"/>
    <mergeCell ref="D445:E445"/>
    <mergeCell ref="I445:K445"/>
    <mergeCell ref="N445:O445"/>
    <mergeCell ref="P445:R445"/>
    <mergeCell ref="S445:Z445"/>
    <mergeCell ref="AA445:AB445"/>
    <mergeCell ref="AG446:AJ446"/>
    <mergeCell ref="AK446:AM446"/>
    <mergeCell ref="AN446:AO446"/>
    <mergeCell ref="AP446:AQ446"/>
    <mergeCell ref="B446:C446"/>
    <mergeCell ref="D446:E446"/>
    <mergeCell ref="I446:K446"/>
    <mergeCell ref="N446:O446"/>
    <mergeCell ref="P446:R446"/>
    <mergeCell ref="S446:Z446"/>
    <mergeCell ref="AA446:AB446"/>
    <mergeCell ref="AG447:AJ447"/>
    <mergeCell ref="AK447:AM447"/>
    <mergeCell ref="AN447:AO447"/>
    <mergeCell ref="AP447:AQ447"/>
    <mergeCell ref="B447:C447"/>
    <mergeCell ref="D447:E447"/>
    <mergeCell ref="I447:K447"/>
    <mergeCell ref="N447:O447"/>
    <mergeCell ref="P447:R447"/>
    <mergeCell ref="S447:Z447"/>
    <mergeCell ref="AA447:AB447"/>
    <mergeCell ref="AG448:AJ448"/>
    <mergeCell ref="AK448:AM448"/>
    <mergeCell ref="AN448:AO448"/>
    <mergeCell ref="AP448:AQ448"/>
    <mergeCell ref="B448:C448"/>
    <mergeCell ref="D448:E448"/>
    <mergeCell ref="I448:K448"/>
    <mergeCell ref="N448:O448"/>
    <mergeCell ref="P448:R448"/>
    <mergeCell ref="S448:Z448"/>
    <mergeCell ref="AA448:AB448"/>
    <mergeCell ref="AG449:AJ449"/>
    <mergeCell ref="AK449:AM449"/>
    <mergeCell ref="AN449:AO449"/>
    <mergeCell ref="AP449:AQ449"/>
    <mergeCell ref="B449:C449"/>
    <mergeCell ref="D449:E449"/>
    <mergeCell ref="I449:K449"/>
    <mergeCell ref="N449:O449"/>
    <mergeCell ref="P449:R449"/>
    <mergeCell ref="S449:Z449"/>
    <mergeCell ref="AA449:AB449"/>
    <mergeCell ref="AG450:AJ450"/>
    <mergeCell ref="AK450:AM450"/>
    <mergeCell ref="AN450:AO450"/>
    <mergeCell ref="AP450:AQ450"/>
    <mergeCell ref="B450:C450"/>
    <mergeCell ref="D450:E450"/>
    <mergeCell ref="I450:K450"/>
    <mergeCell ref="N450:O450"/>
    <mergeCell ref="P450:R450"/>
    <mergeCell ref="S450:Z450"/>
    <mergeCell ref="AA450:AB450"/>
    <mergeCell ref="AG451:AJ451"/>
    <mergeCell ref="AK451:AM451"/>
    <mergeCell ref="AN451:AO451"/>
    <mergeCell ref="AP451:AQ451"/>
    <mergeCell ref="B451:C451"/>
    <mergeCell ref="D451:E451"/>
    <mergeCell ref="I451:K451"/>
    <mergeCell ref="N451:O451"/>
    <mergeCell ref="P451:R451"/>
    <mergeCell ref="S451:Z451"/>
    <mergeCell ref="AA451:AB451"/>
    <mergeCell ref="AG452:AJ452"/>
    <mergeCell ref="AK452:AM452"/>
    <mergeCell ref="AN452:AO452"/>
    <mergeCell ref="AP452:AQ452"/>
    <mergeCell ref="B452:C452"/>
    <mergeCell ref="D452:E452"/>
    <mergeCell ref="I452:K452"/>
    <mergeCell ref="N452:O452"/>
    <mergeCell ref="P452:R452"/>
    <mergeCell ref="S452:Z452"/>
    <mergeCell ref="AA452:AB452"/>
    <mergeCell ref="AG453:AJ453"/>
    <mergeCell ref="AK453:AM453"/>
    <mergeCell ref="AN453:AO453"/>
    <mergeCell ref="AP453:AQ453"/>
    <mergeCell ref="B453:C453"/>
    <mergeCell ref="D453:E453"/>
    <mergeCell ref="I453:K453"/>
    <mergeCell ref="N453:O453"/>
    <mergeCell ref="P453:R453"/>
    <mergeCell ref="S453:Z453"/>
    <mergeCell ref="AA453:AB453"/>
    <mergeCell ref="AG454:AJ454"/>
    <mergeCell ref="AK454:AM454"/>
    <mergeCell ref="AN454:AO454"/>
    <mergeCell ref="AP454:AQ454"/>
    <mergeCell ref="B454:C454"/>
    <mergeCell ref="D454:E454"/>
    <mergeCell ref="I454:K454"/>
    <mergeCell ref="N454:O454"/>
    <mergeCell ref="P454:R454"/>
    <mergeCell ref="S454:Z454"/>
    <mergeCell ref="AA454:AB454"/>
    <mergeCell ref="AG455:AJ455"/>
    <mergeCell ref="AK455:AM455"/>
    <mergeCell ref="AN455:AO455"/>
    <mergeCell ref="AP455:AQ455"/>
    <mergeCell ref="B455:C455"/>
    <mergeCell ref="D455:E455"/>
    <mergeCell ref="I455:K455"/>
    <mergeCell ref="N455:O455"/>
    <mergeCell ref="P455:R455"/>
    <mergeCell ref="S455:Z455"/>
    <mergeCell ref="AA455:AB455"/>
    <mergeCell ref="AG456:AJ456"/>
    <mergeCell ref="AK456:AM456"/>
    <mergeCell ref="AN456:AO456"/>
    <mergeCell ref="AP456:AQ456"/>
    <mergeCell ref="B456:C456"/>
    <mergeCell ref="D456:E456"/>
    <mergeCell ref="I456:K456"/>
    <mergeCell ref="N456:O456"/>
    <mergeCell ref="P456:R456"/>
    <mergeCell ref="S456:Z456"/>
    <mergeCell ref="AA456:AB456"/>
    <mergeCell ref="AG457:AJ457"/>
    <mergeCell ref="AK457:AM457"/>
    <mergeCell ref="AN457:AO457"/>
    <mergeCell ref="AP457:AQ457"/>
    <mergeCell ref="B457:C457"/>
    <mergeCell ref="D457:E457"/>
    <mergeCell ref="I457:K457"/>
    <mergeCell ref="N457:O457"/>
    <mergeCell ref="P457:R457"/>
    <mergeCell ref="S457:Z457"/>
    <mergeCell ref="AA457:AB457"/>
    <mergeCell ref="AG458:AJ458"/>
    <mergeCell ref="AK458:AM458"/>
    <mergeCell ref="AN458:AO458"/>
    <mergeCell ref="AP458:AQ458"/>
    <mergeCell ref="B458:C458"/>
    <mergeCell ref="D458:E458"/>
    <mergeCell ref="I458:K458"/>
    <mergeCell ref="N458:O458"/>
    <mergeCell ref="P458:R458"/>
    <mergeCell ref="S458:Z458"/>
    <mergeCell ref="AA458:AB458"/>
    <mergeCell ref="AG459:AJ459"/>
    <mergeCell ref="AK459:AM459"/>
    <mergeCell ref="AN459:AO459"/>
    <mergeCell ref="AP459:AQ459"/>
    <mergeCell ref="B459:C459"/>
    <mergeCell ref="D459:E459"/>
    <mergeCell ref="I459:K459"/>
    <mergeCell ref="N459:O459"/>
    <mergeCell ref="P459:R459"/>
    <mergeCell ref="S459:Z459"/>
    <mergeCell ref="AA459:AB459"/>
    <mergeCell ref="AG460:AJ460"/>
    <mergeCell ref="AK460:AM460"/>
    <mergeCell ref="AN460:AO460"/>
    <mergeCell ref="AP460:AQ460"/>
    <mergeCell ref="B460:C460"/>
    <mergeCell ref="D460:E460"/>
    <mergeCell ref="I460:K460"/>
    <mergeCell ref="N460:O460"/>
    <mergeCell ref="P460:R460"/>
    <mergeCell ref="S460:Z460"/>
    <mergeCell ref="AA460:AB460"/>
    <mergeCell ref="AG461:AJ461"/>
    <mergeCell ref="AK461:AM461"/>
    <mergeCell ref="AN461:AO461"/>
    <mergeCell ref="AP461:AQ461"/>
    <mergeCell ref="B461:C461"/>
    <mergeCell ref="D461:E461"/>
    <mergeCell ref="I461:K461"/>
    <mergeCell ref="N461:O461"/>
    <mergeCell ref="P461:R461"/>
    <mergeCell ref="S461:Z461"/>
    <mergeCell ref="AA461:AB461"/>
    <mergeCell ref="AG462:AJ462"/>
    <mergeCell ref="AK462:AM462"/>
    <mergeCell ref="AN462:AO462"/>
    <mergeCell ref="AP462:AQ462"/>
    <mergeCell ref="B462:C462"/>
    <mergeCell ref="D462:E462"/>
    <mergeCell ref="I462:K462"/>
    <mergeCell ref="N462:O462"/>
    <mergeCell ref="P462:R462"/>
    <mergeCell ref="S462:Z462"/>
    <mergeCell ref="AA462:AB462"/>
    <mergeCell ref="AG463:AJ463"/>
    <mergeCell ref="AK463:AM463"/>
    <mergeCell ref="AN463:AO463"/>
    <mergeCell ref="AP463:AQ463"/>
    <mergeCell ref="B463:C463"/>
    <mergeCell ref="D463:E463"/>
    <mergeCell ref="I463:K463"/>
    <mergeCell ref="N463:O463"/>
    <mergeCell ref="P463:R463"/>
    <mergeCell ref="S463:Z463"/>
    <mergeCell ref="AA463:AB463"/>
    <mergeCell ref="AG464:AJ464"/>
    <mergeCell ref="AK464:AM464"/>
    <mergeCell ref="AN464:AO464"/>
    <mergeCell ref="AP464:AQ464"/>
    <mergeCell ref="B464:C464"/>
    <mergeCell ref="D464:E464"/>
    <mergeCell ref="I464:K464"/>
    <mergeCell ref="N464:O464"/>
    <mergeCell ref="P464:R464"/>
    <mergeCell ref="S464:Z464"/>
    <mergeCell ref="AA464:AB464"/>
    <mergeCell ref="AG465:AJ465"/>
    <mergeCell ref="AK465:AM465"/>
    <mergeCell ref="AN465:AO465"/>
    <mergeCell ref="AP465:AQ465"/>
    <mergeCell ref="B465:C465"/>
    <mergeCell ref="D465:E465"/>
    <mergeCell ref="I465:K465"/>
    <mergeCell ref="N465:O465"/>
    <mergeCell ref="P465:R465"/>
    <mergeCell ref="S465:Z465"/>
    <mergeCell ref="AA465:AB465"/>
    <mergeCell ref="AG466:AJ466"/>
    <mergeCell ref="AK466:AM466"/>
    <mergeCell ref="AN466:AO466"/>
    <mergeCell ref="AP466:AQ466"/>
    <mergeCell ref="B466:C466"/>
    <mergeCell ref="D466:E466"/>
    <mergeCell ref="I466:K466"/>
    <mergeCell ref="N466:O466"/>
    <mergeCell ref="P466:R466"/>
    <mergeCell ref="S466:Z466"/>
    <mergeCell ref="AA466:AB466"/>
    <mergeCell ref="AG467:AJ467"/>
    <mergeCell ref="AK467:AM467"/>
    <mergeCell ref="AN467:AO467"/>
    <mergeCell ref="AP467:AQ467"/>
    <mergeCell ref="B467:C467"/>
    <mergeCell ref="D467:E467"/>
    <mergeCell ref="I467:K467"/>
    <mergeCell ref="N467:O467"/>
    <mergeCell ref="P467:R467"/>
    <mergeCell ref="S467:Z467"/>
    <mergeCell ref="AA467:AB467"/>
    <mergeCell ref="AG468:AJ468"/>
    <mergeCell ref="AK468:AM468"/>
    <mergeCell ref="AN468:AO468"/>
    <mergeCell ref="AP468:AQ468"/>
    <mergeCell ref="B468:C468"/>
    <mergeCell ref="D468:E468"/>
    <mergeCell ref="I468:K468"/>
    <mergeCell ref="N468:O468"/>
    <mergeCell ref="P468:R468"/>
    <mergeCell ref="S468:Z468"/>
    <mergeCell ref="AA468:AB468"/>
    <mergeCell ref="AG469:AJ469"/>
    <mergeCell ref="AK469:AM469"/>
    <mergeCell ref="AN469:AO469"/>
    <mergeCell ref="AP469:AQ469"/>
    <mergeCell ref="B469:C469"/>
    <mergeCell ref="D469:E469"/>
    <mergeCell ref="I469:K469"/>
    <mergeCell ref="N469:O469"/>
    <mergeCell ref="P469:R469"/>
    <mergeCell ref="S469:Z469"/>
    <mergeCell ref="AA469:AB469"/>
    <mergeCell ref="AG470:AJ470"/>
    <mergeCell ref="AK470:AM470"/>
    <mergeCell ref="AN470:AO470"/>
    <mergeCell ref="AP470:AQ470"/>
    <mergeCell ref="B470:C470"/>
    <mergeCell ref="D470:E470"/>
    <mergeCell ref="I470:K470"/>
    <mergeCell ref="N470:O470"/>
    <mergeCell ref="P470:R470"/>
    <mergeCell ref="S470:Z470"/>
    <mergeCell ref="AA470:AB470"/>
    <mergeCell ref="AG471:AJ471"/>
    <mergeCell ref="AK471:AM471"/>
    <mergeCell ref="AN471:AO471"/>
    <mergeCell ref="AP471:AQ471"/>
    <mergeCell ref="B471:C471"/>
    <mergeCell ref="D471:E471"/>
    <mergeCell ref="I471:K471"/>
    <mergeCell ref="N471:O471"/>
    <mergeCell ref="P471:R471"/>
    <mergeCell ref="S471:Z471"/>
    <mergeCell ref="AA471:AB471"/>
    <mergeCell ref="AG472:AJ472"/>
    <mergeCell ref="AK472:AM472"/>
    <mergeCell ref="AN472:AO472"/>
    <mergeCell ref="AP472:AQ472"/>
    <mergeCell ref="B472:C472"/>
    <mergeCell ref="D472:E472"/>
    <mergeCell ref="I472:K472"/>
    <mergeCell ref="N472:O472"/>
    <mergeCell ref="P472:R472"/>
    <mergeCell ref="S472:Z472"/>
    <mergeCell ref="AA472:AB472"/>
    <mergeCell ref="AG473:AJ473"/>
    <mergeCell ref="AK473:AM473"/>
    <mergeCell ref="AN473:AO473"/>
    <mergeCell ref="AP473:AQ473"/>
    <mergeCell ref="B473:C473"/>
    <mergeCell ref="D473:E473"/>
    <mergeCell ref="I473:K473"/>
    <mergeCell ref="N473:O473"/>
    <mergeCell ref="P473:R473"/>
    <mergeCell ref="S473:Z473"/>
    <mergeCell ref="AA473:AB473"/>
    <mergeCell ref="AG474:AJ474"/>
    <mergeCell ref="AK474:AM474"/>
    <mergeCell ref="AN474:AO474"/>
    <mergeCell ref="AP474:AQ474"/>
    <mergeCell ref="B474:C474"/>
    <mergeCell ref="D474:E474"/>
    <mergeCell ref="I474:K474"/>
    <mergeCell ref="N474:O474"/>
    <mergeCell ref="P474:R474"/>
    <mergeCell ref="S474:Z474"/>
    <mergeCell ref="AA474:AB474"/>
    <mergeCell ref="AG475:AJ475"/>
    <mergeCell ref="AK475:AM475"/>
    <mergeCell ref="AN475:AO475"/>
    <mergeCell ref="AP475:AQ475"/>
    <mergeCell ref="B475:C475"/>
    <mergeCell ref="D475:E475"/>
    <mergeCell ref="I475:K475"/>
    <mergeCell ref="N475:O475"/>
    <mergeCell ref="P475:R475"/>
    <mergeCell ref="S475:Z475"/>
    <mergeCell ref="AA475:AB475"/>
    <mergeCell ref="AG476:AJ476"/>
    <mergeCell ref="AK476:AM476"/>
    <mergeCell ref="AN476:AO476"/>
    <mergeCell ref="AP476:AQ476"/>
    <mergeCell ref="B476:C476"/>
    <mergeCell ref="D476:E476"/>
    <mergeCell ref="I476:K476"/>
    <mergeCell ref="N476:O476"/>
    <mergeCell ref="P476:R476"/>
    <mergeCell ref="S476:Z476"/>
    <mergeCell ref="AA476:AB476"/>
    <mergeCell ref="AG477:AJ477"/>
    <mergeCell ref="AK477:AM477"/>
    <mergeCell ref="AN477:AO477"/>
    <mergeCell ref="AP477:AQ477"/>
    <mergeCell ref="B477:C477"/>
    <mergeCell ref="D477:E477"/>
    <mergeCell ref="I477:K477"/>
    <mergeCell ref="N477:O477"/>
    <mergeCell ref="P477:R477"/>
    <mergeCell ref="S477:Z477"/>
    <mergeCell ref="AA477:AB477"/>
    <mergeCell ref="AG478:AJ478"/>
    <mergeCell ref="AK478:AM478"/>
    <mergeCell ref="AN478:AO478"/>
    <mergeCell ref="AP478:AQ478"/>
    <mergeCell ref="B478:C478"/>
    <mergeCell ref="D478:E478"/>
    <mergeCell ref="I478:K478"/>
    <mergeCell ref="N478:O478"/>
    <mergeCell ref="P478:R478"/>
    <mergeCell ref="S478:Z478"/>
    <mergeCell ref="AA478:AB478"/>
    <mergeCell ref="AG479:AJ479"/>
    <mergeCell ref="AK479:AM479"/>
    <mergeCell ref="AN479:AO479"/>
    <mergeCell ref="AP479:AQ479"/>
    <mergeCell ref="B479:C479"/>
    <mergeCell ref="D479:E479"/>
    <mergeCell ref="I479:K479"/>
    <mergeCell ref="N479:O479"/>
    <mergeCell ref="P479:R479"/>
    <mergeCell ref="S479:Z479"/>
    <mergeCell ref="AA479:AB479"/>
    <mergeCell ref="AG480:AJ480"/>
    <mergeCell ref="AK480:AM480"/>
    <mergeCell ref="AN480:AO480"/>
    <mergeCell ref="AP480:AQ480"/>
    <mergeCell ref="B480:C480"/>
    <mergeCell ref="D480:E480"/>
    <mergeCell ref="I480:K480"/>
    <mergeCell ref="N480:O480"/>
    <mergeCell ref="P480:R480"/>
    <mergeCell ref="S480:Z480"/>
    <mergeCell ref="AA480:AB480"/>
    <mergeCell ref="AG481:AJ481"/>
    <mergeCell ref="AK481:AM481"/>
    <mergeCell ref="AN481:AO481"/>
    <mergeCell ref="AP481:AQ481"/>
    <mergeCell ref="B481:C481"/>
    <mergeCell ref="D481:E481"/>
    <mergeCell ref="I481:K481"/>
    <mergeCell ref="N481:O481"/>
    <mergeCell ref="P481:R481"/>
    <mergeCell ref="S481:Z481"/>
    <mergeCell ref="AA481:AB481"/>
    <mergeCell ref="AG482:AJ482"/>
    <mergeCell ref="AK482:AM482"/>
    <mergeCell ref="AN482:AO482"/>
    <mergeCell ref="AP482:AQ482"/>
    <mergeCell ref="B482:C482"/>
    <mergeCell ref="D482:E482"/>
    <mergeCell ref="I482:K482"/>
    <mergeCell ref="N482:O482"/>
    <mergeCell ref="P482:R482"/>
    <mergeCell ref="S482:Z482"/>
    <mergeCell ref="AA482:AB482"/>
    <mergeCell ref="AG483:AJ483"/>
    <mergeCell ref="AK483:AM483"/>
    <mergeCell ref="AN483:AO483"/>
    <mergeCell ref="AP483:AQ483"/>
    <mergeCell ref="B483:C483"/>
    <mergeCell ref="D483:E483"/>
    <mergeCell ref="I483:K483"/>
    <mergeCell ref="N483:O483"/>
    <mergeCell ref="P483:R483"/>
    <mergeCell ref="S483:Z483"/>
    <mergeCell ref="AA483:AB483"/>
    <mergeCell ref="AG484:AJ484"/>
    <mergeCell ref="AK484:AM484"/>
    <mergeCell ref="AN484:AO484"/>
    <mergeCell ref="AP484:AQ484"/>
    <mergeCell ref="B484:C484"/>
    <mergeCell ref="D484:E484"/>
    <mergeCell ref="I484:K484"/>
    <mergeCell ref="N484:O484"/>
    <mergeCell ref="P484:R484"/>
    <mergeCell ref="S484:Z484"/>
    <mergeCell ref="AA484:AB484"/>
    <mergeCell ref="AG485:AJ485"/>
    <mergeCell ref="AK485:AM485"/>
    <mergeCell ref="AN485:AO485"/>
    <mergeCell ref="AP485:AQ485"/>
    <mergeCell ref="B485:C485"/>
    <mergeCell ref="D485:E485"/>
    <mergeCell ref="I485:K485"/>
    <mergeCell ref="N485:O485"/>
    <mergeCell ref="P485:R485"/>
    <mergeCell ref="S485:Z485"/>
    <mergeCell ref="AA485:AB485"/>
    <mergeCell ref="AG486:AJ486"/>
    <mergeCell ref="AK486:AM486"/>
    <mergeCell ref="AN486:AO486"/>
    <mergeCell ref="AP486:AQ486"/>
    <mergeCell ref="B486:C486"/>
    <mergeCell ref="D486:E486"/>
    <mergeCell ref="I486:K486"/>
    <mergeCell ref="N486:O486"/>
    <mergeCell ref="P486:R486"/>
    <mergeCell ref="S486:Z486"/>
    <mergeCell ref="AA486:AB486"/>
    <mergeCell ref="AG487:AJ487"/>
    <mergeCell ref="AK487:AM487"/>
    <mergeCell ref="AN487:AO487"/>
    <mergeCell ref="AP487:AQ487"/>
    <mergeCell ref="B487:C487"/>
    <mergeCell ref="D487:E487"/>
    <mergeCell ref="I487:K487"/>
    <mergeCell ref="N487:O487"/>
    <mergeCell ref="P487:R487"/>
    <mergeCell ref="S487:Z487"/>
    <mergeCell ref="AA487:AB487"/>
    <mergeCell ref="AG488:AJ488"/>
    <mergeCell ref="AK488:AM488"/>
    <mergeCell ref="AN488:AO488"/>
    <mergeCell ref="AP488:AQ488"/>
    <mergeCell ref="B488:C488"/>
    <mergeCell ref="D488:E488"/>
    <mergeCell ref="I488:K488"/>
    <mergeCell ref="N488:O488"/>
    <mergeCell ref="P488:R488"/>
    <mergeCell ref="S488:Z488"/>
    <mergeCell ref="AA488:AB488"/>
    <mergeCell ref="AG489:AJ489"/>
    <mergeCell ref="AK489:AM489"/>
    <mergeCell ref="AN489:AO489"/>
    <mergeCell ref="AP489:AQ489"/>
    <mergeCell ref="B489:C489"/>
    <mergeCell ref="D489:E489"/>
    <mergeCell ref="I489:K489"/>
    <mergeCell ref="N489:O489"/>
    <mergeCell ref="P489:R489"/>
    <mergeCell ref="S489:Z489"/>
    <mergeCell ref="AA489:AB489"/>
    <mergeCell ref="AG490:AJ490"/>
    <mergeCell ref="AK490:AM490"/>
    <mergeCell ref="AN490:AO490"/>
    <mergeCell ref="AP490:AQ490"/>
    <mergeCell ref="B490:C490"/>
    <mergeCell ref="D490:E490"/>
    <mergeCell ref="I490:K490"/>
    <mergeCell ref="N490:O490"/>
    <mergeCell ref="P490:R490"/>
    <mergeCell ref="S490:Z490"/>
    <mergeCell ref="AA490:AB490"/>
    <mergeCell ref="AG491:AJ491"/>
    <mergeCell ref="AK491:AM491"/>
    <mergeCell ref="AN491:AO491"/>
    <mergeCell ref="AP491:AQ491"/>
    <mergeCell ref="B491:C491"/>
    <mergeCell ref="D491:E491"/>
    <mergeCell ref="I491:K491"/>
    <mergeCell ref="N491:O491"/>
    <mergeCell ref="P491:R491"/>
    <mergeCell ref="S491:Z491"/>
    <mergeCell ref="AA491:AB491"/>
    <mergeCell ref="AG492:AJ492"/>
    <mergeCell ref="AK492:AM492"/>
    <mergeCell ref="AN492:AO492"/>
    <mergeCell ref="AP492:AQ492"/>
    <mergeCell ref="B492:C492"/>
    <mergeCell ref="D492:E492"/>
    <mergeCell ref="I492:K492"/>
    <mergeCell ref="N492:O492"/>
    <mergeCell ref="P492:R492"/>
    <mergeCell ref="S492:Z492"/>
    <mergeCell ref="AA492:AB492"/>
    <mergeCell ref="AG493:AJ493"/>
    <mergeCell ref="AK493:AM493"/>
    <mergeCell ref="AN493:AO493"/>
    <mergeCell ref="AP493:AQ493"/>
    <mergeCell ref="B493:C493"/>
    <mergeCell ref="D493:E493"/>
    <mergeCell ref="I493:K493"/>
    <mergeCell ref="N493:O493"/>
    <mergeCell ref="P493:R493"/>
    <mergeCell ref="S493:Z493"/>
    <mergeCell ref="AA493:AB493"/>
    <mergeCell ref="AG494:AJ494"/>
    <mergeCell ref="AK494:AM494"/>
    <mergeCell ref="AN494:AO494"/>
    <mergeCell ref="AP494:AQ494"/>
    <mergeCell ref="B494:C494"/>
    <mergeCell ref="D494:E494"/>
    <mergeCell ref="I494:K494"/>
    <mergeCell ref="N494:O494"/>
    <mergeCell ref="P494:R494"/>
    <mergeCell ref="S494:Z494"/>
    <mergeCell ref="AA494:AB494"/>
    <mergeCell ref="AG495:AJ495"/>
    <mergeCell ref="AK495:AM495"/>
    <mergeCell ref="AN495:AO495"/>
    <mergeCell ref="AP495:AQ495"/>
    <mergeCell ref="B495:C495"/>
    <mergeCell ref="D495:E495"/>
    <mergeCell ref="I495:K495"/>
    <mergeCell ref="N495:O495"/>
    <mergeCell ref="P495:R495"/>
    <mergeCell ref="S495:Z495"/>
    <mergeCell ref="AA495:AB495"/>
    <mergeCell ref="AG496:AJ496"/>
    <mergeCell ref="AK496:AM496"/>
    <mergeCell ref="AN496:AO496"/>
    <mergeCell ref="AP496:AQ496"/>
    <mergeCell ref="B496:C496"/>
    <mergeCell ref="D496:E496"/>
    <mergeCell ref="I496:K496"/>
    <mergeCell ref="N496:O496"/>
    <mergeCell ref="P496:R496"/>
    <mergeCell ref="S496:Z496"/>
    <mergeCell ref="AA496:AB496"/>
    <mergeCell ref="AG497:AJ497"/>
    <mergeCell ref="AK497:AM497"/>
    <mergeCell ref="AN497:AO497"/>
    <mergeCell ref="AP497:AQ497"/>
    <mergeCell ref="B497:C497"/>
    <mergeCell ref="D497:E497"/>
    <mergeCell ref="I497:K497"/>
    <mergeCell ref="N497:O497"/>
    <mergeCell ref="P497:R497"/>
    <mergeCell ref="S497:Z497"/>
    <mergeCell ref="AA497:AB497"/>
    <mergeCell ref="AG498:AJ498"/>
    <mergeCell ref="AK498:AM498"/>
    <mergeCell ref="AN498:AO498"/>
    <mergeCell ref="AP498:AQ498"/>
    <mergeCell ref="B498:C498"/>
    <mergeCell ref="D498:E498"/>
    <mergeCell ref="I498:K498"/>
    <mergeCell ref="N498:O498"/>
    <mergeCell ref="P498:R498"/>
    <mergeCell ref="S498:Z498"/>
    <mergeCell ref="AA498:AB498"/>
    <mergeCell ref="AG499:AJ499"/>
    <mergeCell ref="AK499:AM499"/>
    <mergeCell ref="AN499:AO499"/>
    <mergeCell ref="AP499:AQ499"/>
    <mergeCell ref="B499:C499"/>
    <mergeCell ref="D499:E499"/>
    <mergeCell ref="I499:K499"/>
    <mergeCell ref="N499:O499"/>
    <mergeCell ref="P499:R499"/>
    <mergeCell ref="S499:Z499"/>
    <mergeCell ref="AA499:AB499"/>
    <mergeCell ref="AG500:AJ500"/>
    <mergeCell ref="AK500:AM500"/>
    <mergeCell ref="AN500:AO500"/>
    <mergeCell ref="AP500:AQ500"/>
    <mergeCell ref="B500:C500"/>
    <mergeCell ref="D500:E500"/>
    <mergeCell ref="I500:K500"/>
    <mergeCell ref="N500:O500"/>
    <mergeCell ref="P500:R500"/>
    <mergeCell ref="S500:Z500"/>
    <mergeCell ref="AA500:AB500"/>
    <mergeCell ref="AG501:AJ501"/>
    <mergeCell ref="AK501:AM501"/>
    <mergeCell ref="AN501:AO501"/>
    <mergeCell ref="AP501:AQ501"/>
    <mergeCell ref="B501:C501"/>
    <mergeCell ref="D501:E501"/>
    <mergeCell ref="I501:K501"/>
    <mergeCell ref="N501:O501"/>
    <mergeCell ref="P501:R501"/>
    <mergeCell ref="S501:Z501"/>
    <mergeCell ref="AA501:AB501"/>
    <mergeCell ref="AG502:AJ502"/>
    <mergeCell ref="AK502:AM502"/>
    <mergeCell ref="AN502:AO502"/>
    <mergeCell ref="AP502:AQ502"/>
    <mergeCell ref="B502:C502"/>
    <mergeCell ref="D502:E502"/>
    <mergeCell ref="I502:K502"/>
    <mergeCell ref="N502:O502"/>
    <mergeCell ref="P502:R502"/>
    <mergeCell ref="S502:Z502"/>
    <mergeCell ref="AA502:AB502"/>
    <mergeCell ref="AG503:AJ503"/>
    <mergeCell ref="AK503:AM503"/>
    <mergeCell ref="AN503:AO503"/>
    <mergeCell ref="AP503:AQ503"/>
    <mergeCell ref="B503:C503"/>
    <mergeCell ref="D503:E503"/>
    <mergeCell ref="I503:K503"/>
    <mergeCell ref="N503:O503"/>
    <mergeCell ref="P503:R503"/>
    <mergeCell ref="S503:Z503"/>
    <mergeCell ref="AA503:AB503"/>
    <mergeCell ref="AG504:AJ504"/>
    <mergeCell ref="AK504:AM504"/>
    <mergeCell ref="AN504:AO504"/>
    <mergeCell ref="AP504:AQ504"/>
    <mergeCell ref="B504:C504"/>
    <mergeCell ref="D504:E504"/>
    <mergeCell ref="I504:K504"/>
    <mergeCell ref="N504:O504"/>
    <mergeCell ref="P504:R504"/>
    <mergeCell ref="S504:Z504"/>
    <mergeCell ref="AA504:AB504"/>
    <mergeCell ref="AG505:AJ505"/>
    <mergeCell ref="AK505:AM505"/>
    <mergeCell ref="AN505:AO505"/>
    <mergeCell ref="AP505:AQ505"/>
    <mergeCell ref="B505:C505"/>
    <mergeCell ref="D505:E505"/>
    <mergeCell ref="I505:K505"/>
    <mergeCell ref="N505:O505"/>
    <mergeCell ref="P505:R505"/>
    <mergeCell ref="S505:Z505"/>
    <mergeCell ref="AA505:AB505"/>
    <mergeCell ref="AG506:AJ506"/>
    <mergeCell ref="AK506:AM506"/>
    <mergeCell ref="AN506:AO506"/>
    <mergeCell ref="AP506:AQ506"/>
    <mergeCell ref="B506:C506"/>
    <mergeCell ref="D506:E506"/>
    <mergeCell ref="I506:K506"/>
    <mergeCell ref="N506:O506"/>
    <mergeCell ref="P506:R506"/>
    <mergeCell ref="S506:Z506"/>
    <mergeCell ref="AA506:AB506"/>
    <mergeCell ref="AG507:AJ507"/>
    <mergeCell ref="AK507:AM507"/>
    <mergeCell ref="AN507:AO507"/>
    <mergeCell ref="AP507:AQ507"/>
    <mergeCell ref="B507:C507"/>
    <mergeCell ref="D507:E507"/>
    <mergeCell ref="I507:K507"/>
    <mergeCell ref="N507:O507"/>
    <mergeCell ref="P507:R507"/>
    <mergeCell ref="S507:Z507"/>
    <mergeCell ref="AA507:AB507"/>
    <mergeCell ref="AG508:AJ508"/>
    <mergeCell ref="AK508:AM508"/>
    <mergeCell ref="AN508:AO508"/>
    <mergeCell ref="AP508:AQ508"/>
    <mergeCell ref="B508:C508"/>
    <mergeCell ref="D508:E508"/>
    <mergeCell ref="I508:K508"/>
    <mergeCell ref="N508:O508"/>
    <mergeCell ref="P508:R508"/>
    <mergeCell ref="S508:Z508"/>
    <mergeCell ref="AA508:AB508"/>
    <mergeCell ref="AG509:AJ509"/>
    <mergeCell ref="AK509:AM509"/>
    <mergeCell ref="AN509:AO509"/>
    <mergeCell ref="AP509:AQ509"/>
    <mergeCell ref="B509:C509"/>
    <mergeCell ref="D509:E509"/>
    <mergeCell ref="I509:K509"/>
    <mergeCell ref="N509:O509"/>
    <mergeCell ref="P509:R509"/>
    <mergeCell ref="S509:Z509"/>
    <mergeCell ref="AA509:AB509"/>
    <mergeCell ref="AG510:AJ510"/>
    <mergeCell ref="AK510:AM510"/>
    <mergeCell ref="AN510:AO510"/>
    <mergeCell ref="AP510:AQ510"/>
    <mergeCell ref="B510:C510"/>
    <mergeCell ref="D510:E510"/>
    <mergeCell ref="I510:K510"/>
    <mergeCell ref="N510:O510"/>
    <mergeCell ref="P510:R510"/>
    <mergeCell ref="S510:Z510"/>
    <mergeCell ref="AA510:AB510"/>
    <mergeCell ref="AG511:AJ511"/>
    <mergeCell ref="AK511:AM511"/>
    <mergeCell ref="AN511:AO511"/>
    <mergeCell ref="AP511:AQ511"/>
    <mergeCell ref="B511:C511"/>
    <mergeCell ref="D511:E511"/>
    <mergeCell ref="I511:K511"/>
    <mergeCell ref="N511:O511"/>
    <mergeCell ref="P511:R511"/>
    <mergeCell ref="S511:Z511"/>
    <mergeCell ref="AA511:AB511"/>
    <mergeCell ref="AG512:AJ512"/>
    <mergeCell ref="AK512:AM512"/>
    <mergeCell ref="AN512:AO512"/>
    <mergeCell ref="AP512:AQ512"/>
    <mergeCell ref="B512:C512"/>
    <mergeCell ref="D512:E512"/>
    <mergeCell ref="I512:K512"/>
    <mergeCell ref="N512:O512"/>
    <mergeCell ref="P512:R512"/>
    <mergeCell ref="S512:Z512"/>
    <mergeCell ref="AA512:AB512"/>
    <mergeCell ref="AG513:AJ513"/>
    <mergeCell ref="AK513:AM513"/>
    <mergeCell ref="AN513:AO513"/>
    <mergeCell ref="AP513:AQ513"/>
    <mergeCell ref="B513:C513"/>
    <mergeCell ref="D513:E513"/>
    <mergeCell ref="I513:K513"/>
    <mergeCell ref="N513:O513"/>
    <mergeCell ref="P513:R513"/>
    <mergeCell ref="S513:Z513"/>
    <mergeCell ref="AA513:AB513"/>
    <mergeCell ref="AG514:AJ514"/>
    <mergeCell ref="AK514:AM514"/>
    <mergeCell ref="AN514:AO514"/>
    <mergeCell ref="AP514:AQ514"/>
    <mergeCell ref="B514:C514"/>
    <mergeCell ref="D514:E514"/>
    <mergeCell ref="I514:K514"/>
    <mergeCell ref="N514:O514"/>
    <mergeCell ref="P514:R514"/>
    <mergeCell ref="S514:Z514"/>
    <mergeCell ref="AA514:AB514"/>
    <mergeCell ref="AG515:AJ515"/>
    <mergeCell ref="AK515:AM515"/>
    <mergeCell ref="AN515:AO515"/>
    <mergeCell ref="AP515:AQ515"/>
    <mergeCell ref="B515:C515"/>
    <mergeCell ref="D515:E515"/>
    <mergeCell ref="I515:K515"/>
    <mergeCell ref="N515:O515"/>
    <mergeCell ref="P515:R515"/>
    <mergeCell ref="S515:Z515"/>
    <mergeCell ref="AA515:AB515"/>
    <mergeCell ref="AG516:AJ516"/>
    <mergeCell ref="AK516:AM516"/>
    <mergeCell ref="AN516:AO516"/>
    <mergeCell ref="AP516:AQ516"/>
    <mergeCell ref="B516:C516"/>
    <mergeCell ref="D516:E516"/>
    <mergeCell ref="I516:K516"/>
    <mergeCell ref="N516:O516"/>
    <mergeCell ref="P516:R516"/>
    <mergeCell ref="S516:Z516"/>
    <mergeCell ref="AA516:AB516"/>
    <mergeCell ref="AG517:AJ517"/>
    <mergeCell ref="AK517:AM517"/>
    <mergeCell ref="AN517:AO517"/>
    <mergeCell ref="AP517:AQ517"/>
    <mergeCell ref="B517:C517"/>
    <mergeCell ref="D517:E517"/>
    <mergeCell ref="I517:K517"/>
    <mergeCell ref="N517:O517"/>
    <mergeCell ref="P517:R517"/>
    <mergeCell ref="S517:Z517"/>
    <mergeCell ref="AA517:AB517"/>
    <mergeCell ref="AG518:AJ518"/>
    <mergeCell ref="AK518:AM518"/>
    <mergeCell ref="AN518:AO518"/>
    <mergeCell ref="AP518:AQ518"/>
    <mergeCell ref="B518:C518"/>
    <mergeCell ref="D518:E518"/>
    <mergeCell ref="I518:K518"/>
    <mergeCell ref="N518:O518"/>
    <mergeCell ref="P518:R518"/>
    <mergeCell ref="S518:Z518"/>
    <mergeCell ref="AA518:AB518"/>
    <mergeCell ref="AG519:AJ519"/>
    <mergeCell ref="AK519:AM519"/>
    <mergeCell ref="AN519:AO519"/>
    <mergeCell ref="AP519:AQ519"/>
    <mergeCell ref="B519:C519"/>
    <mergeCell ref="D519:E519"/>
    <mergeCell ref="I519:K519"/>
    <mergeCell ref="N519:O519"/>
    <mergeCell ref="P519:R519"/>
    <mergeCell ref="S519:Z519"/>
    <mergeCell ref="AA519:AB519"/>
    <mergeCell ref="AG520:AJ520"/>
    <mergeCell ref="AK520:AM520"/>
    <mergeCell ref="AN520:AO520"/>
    <mergeCell ref="AP520:AQ520"/>
    <mergeCell ref="B520:C520"/>
    <mergeCell ref="D520:E520"/>
    <mergeCell ref="I520:K520"/>
    <mergeCell ref="N520:O520"/>
    <mergeCell ref="P520:R520"/>
    <mergeCell ref="S520:Z520"/>
    <mergeCell ref="AA520:AB520"/>
    <mergeCell ref="AG521:AJ521"/>
    <mergeCell ref="AK521:AM521"/>
    <mergeCell ref="AN521:AO521"/>
    <mergeCell ref="AP521:AQ521"/>
    <mergeCell ref="B521:C521"/>
    <mergeCell ref="D521:E521"/>
    <mergeCell ref="I521:K521"/>
    <mergeCell ref="N521:O521"/>
    <mergeCell ref="P521:R521"/>
    <mergeCell ref="S521:Z521"/>
    <mergeCell ref="AA521:AB521"/>
    <mergeCell ref="AG522:AJ522"/>
    <mergeCell ref="AK522:AM522"/>
    <mergeCell ref="AN522:AO522"/>
    <mergeCell ref="AP522:AQ522"/>
    <mergeCell ref="B522:C522"/>
    <mergeCell ref="D522:E522"/>
    <mergeCell ref="I522:K522"/>
    <mergeCell ref="N522:O522"/>
    <mergeCell ref="P522:R522"/>
    <mergeCell ref="S522:Z522"/>
    <mergeCell ref="AA522:AB522"/>
    <mergeCell ref="AG523:AJ523"/>
    <mergeCell ref="AK523:AM523"/>
    <mergeCell ref="AN523:AO523"/>
    <mergeCell ref="AP523:AQ523"/>
    <mergeCell ref="B523:C523"/>
    <mergeCell ref="D523:E523"/>
    <mergeCell ref="I523:K523"/>
    <mergeCell ref="N523:O523"/>
    <mergeCell ref="P523:R523"/>
    <mergeCell ref="S523:Z523"/>
    <mergeCell ref="AA523:AB523"/>
    <mergeCell ref="AG524:AJ524"/>
    <mergeCell ref="AK524:AM524"/>
    <mergeCell ref="AN524:AO524"/>
    <mergeCell ref="AP524:AQ524"/>
    <mergeCell ref="B524:C524"/>
    <mergeCell ref="D524:E524"/>
    <mergeCell ref="I524:K524"/>
    <mergeCell ref="N524:O524"/>
    <mergeCell ref="P524:R524"/>
    <mergeCell ref="S524:Z524"/>
    <mergeCell ref="AA524:AB524"/>
    <mergeCell ref="AG525:AJ525"/>
    <mergeCell ref="AK525:AM525"/>
    <mergeCell ref="AN525:AO525"/>
    <mergeCell ref="AP525:AQ525"/>
    <mergeCell ref="B525:C525"/>
    <mergeCell ref="D525:E525"/>
    <mergeCell ref="I525:K525"/>
    <mergeCell ref="N525:O525"/>
    <mergeCell ref="P525:R525"/>
    <mergeCell ref="S525:Z525"/>
    <mergeCell ref="AA525:AB525"/>
    <mergeCell ref="AG526:AJ526"/>
    <mergeCell ref="AK526:AM526"/>
    <mergeCell ref="AN526:AO526"/>
    <mergeCell ref="AP526:AQ526"/>
    <mergeCell ref="B526:C526"/>
    <mergeCell ref="D526:E526"/>
    <mergeCell ref="I526:K526"/>
    <mergeCell ref="N526:O526"/>
    <mergeCell ref="P526:R526"/>
    <mergeCell ref="S526:Z526"/>
    <mergeCell ref="AA526:AB526"/>
    <mergeCell ref="AG527:AJ527"/>
    <mergeCell ref="AK527:AM527"/>
    <mergeCell ref="AN527:AO527"/>
    <mergeCell ref="AP527:AQ527"/>
    <mergeCell ref="B527:C527"/>
    <mergeCell ref="D527:E527"/>
    <mergeCell ref="I527:K527"/>
    <mergeCell ref="N527:O527"/>
    <mergeCell ref="P527:R527"/>
    <mergeCell ref="S527:Z527"/>
    <mergeCell ref="AA527:AB527"/>
    <mergeCell ref="AG528:AJ528"/>
    <mergeCell ref="AK528:AM528"/>
    <mergeCell ref="AN528:AO528"/>
    <mergeCell ref="AP528:AQ528"/>
    <mergeCell ref="B528:C528"/>
    <mergeCell ref="D528:E528"/>
    <mergeCell ref="I528:K528"/>
    <mergeCell ref="N528:O528"/>
    <mergeCell ref="P528:R528"/>
    <mergeCell ref="S528:Z528"/>
    <mergeCell ref="AA528:AB528"/>
    <mergeCell ref="AG529:AJ529"/>
    <mergeCell ref="AK529:AM529"/>
    <mergeCell ref="AN529:AO529"/>
    <mergeCell ref="AP529:AQ529"/>
    <mergeCell ref="B529:C529"/>
    <mergeCell ref="D529:E529"/>
    <mergeCell ref="I529:K529"/>
    <mergeCell ref="N529:O529"/>
    <mergeCell ref="P529:R529"/>
    <mergeCell ref="S529:Z529"/>
    <mergeCell ref="AA529:AB529"/>
    <mergeCell ref="AG530:AJ530"/>
    <mergeCell ref="AK530:AM530"/>
    <mergeCell ref="AN530:AO530"/>
    <mergeCell ref="AP530:AQ530"/>
    <mergeCell ref="B530:C530"/>
    <mergeCell ref="D530:E530"/>
    <mergeCell ref="I530:K530"/>
    <mergeCell ref="N530:O530"/>
    <mergeCell ref="P530:R530"/>
    <mergeCell ref="S530:Z530"/>
    <mergeCell ref="AA530:AB530"/>
    <mergeCell ref="AG531:AJ531"/>
    <mergeCell ref="AK531:AM531"/>
    <mergeCell ref="AN531:AO531"/>
    <mergeCell ref="AP531:AQ531"/>
    <mergeCell ref="B531:C531"/>
    <mergeCell ref="D531:E531"/>
    <mergeCell ref="I531:K531"/>
    <mergeCell ref="N531:O531"/>
    <mergeCell ref="P531:R531"/>
    <mergeCell ref="S531:Z531"/>
    <mergeCell ref="AA531:AB531"/>
    <mergeCell ref="AG532:AJ532"/>
    <mergeCell ref="AK532:AM532"/>
    <mergeCell ref="AN532:AO532"/>
    <mergeCell ref="AP532:AQ532"/>
    <mergeCell ref="B532:C532"/>
    <mergeCell ref="D532:E532"/>
    <mergeCell ref="I532:K532"/>
    <mergeCell ref="N532:O532"/>
    <mergeCell ref="P532:R532"/>
    <mergeCell ref="S532:Z532"/>
    <mergeCell ref="AA532:AB532"/>
    <mergeCell ref="AG533:AJ533"/>
    <mergeCell ref="AK533:AM533"/>
    <mergeCell ref="AN533:AO533"/>
    <mergeCell ref="AP533:AQ533"/>
    <mergeCell ref="B533:C533"/>
    <mergeCell ref="D533:E533"/>
    <mergeCell ref="I533:K533"/>
    <mergeCell ref="N533:O533"/>
    <mergeCell ref="P533:R533"/>
    <mergeCell ref="S533:Z533"/>
    <mergeCell ref="AA533:AB533"/>
    <mergeCell ref="AG534:AJ534"/>
    <mergeCell ref="AK534:AM534"/>
    <mergeCell ref="AN534:AO534"/>
    <mergeCell ref="AP534:AQ534"/>
    <mergeCell ref="B534:C534"/>
    <mergeCell ref="D534:E534"/>
    <mergeCell ref="I534:K534"/>
    <mergeCell ref="N534:O534"/>
    <mergeCell ref="P534:R534"/>
    <mergeCell ref="S534:Z534"/>
    <mergeCell ref="AA534:AB534"/>
    <mergeCell ref="AG535:AJ535"/>
    <mergeCell ref="AK535:AM535"/>
    <mergeCell ref="AN535:AO535"/>
    <mergeCell ref="AP535:AQ535"/>
    <mergeCell ref="B535:C535"/>
    <mergeCell ref="D535:E535"/>
    <mergeCell ref="I535:K535"/>
    <mergeCell ref="N535:O535"/>
    <mergeCell ref="P535:R535"/>
    <mergeCell ref="S535:Z535"/>
    <mergeCell ref="AA535:AB535"/>
    <mergeCell ref="AG536:AJ536"/>
    <mergeCell ref="AK536:AM536"/>
    <mergeCell ref="AN536:AO536"/>
    <mergeCell ref="AP536:AQ536"/>
    <mergeCell ref="B536:C536"/>
    <mergeCell ref="D536:E536"/>
    <mergeCell ref="I536:K536"/>
    <mergeCell ref="N536:O536"/>
    <mergeCell ref="P536:R536"/>
    <mergeCell ref="S536:Z536"/>
    <mergeCell ref="AA536:AB536"/>
    <mergeCell ref="AG537:AJ537"/>
    <mergeCell ref="AK537:AM537"/>
    <mergeCell ref="AN537:AO537"/>
    <mergeCell ref="AP537:AQ537"/>
    <mergeCell ref="B537:C537"/>
    <mergeCell ref="D537:E537"/>
    <mergeCell ref="I537:K537"/>
    <mergeCell ref="N537:O537"/>
    <mergeCell ref="P537:R537"/>
    <mergeCell ref="S537:Z537"/>
    <mergeCell ref="AA537:AB537"/>
    <mergeCell ref="AG538:AJ538"/>
    <mergeCell ref="AK538:AM538"/>
    <mergeCell ref="AN538:AO538"/>
    <mergeCell ref="AP538:AQ538"/>
    <mergeCell ref="B538:C538"/>
    <mergeCell ref="D538:E538"/>
    <mergeCell ref="I538:K538"/>
    <mergeCell ref="N538:O538"/>
    <mergeCell ref="P538:R538"/>
    <mergeCell ref="S538:Z538"/>
    <mergeCell ref="AA538:AB538"/>
    <mergeCell ref="AG539:AJ539"/>
    <mergeCell ref="AK539:AM539"/>
    <mergeCell ref="AN539:AO539"/>
    <mergeCell ref="AP539:AQ539"/>
    <mergeCell ref="B539:C539"/>
    <mergeCell ref="D539:E539"/>
    <mergeCell ref="I539:K539"/>
    <mergeCell ref="N539:O539"/>
    <mergeCell ref="P539:R539"/>
    <mergeCell ref="S539:Z539"/>
    <mergeCell ref="AA539:AB539"/>
    <mergeCell ref="AG540:AJ540"/>
    <mergeCell ref="AK540:AM540"/>
    <mergeCell ref="AN540:AO540"/>
    <mergeCell ref="AP540:AQ540"/>
    <mergeCell ref="B540:C540"/>
    <mergeCell ref="D540:E540"/>
    <mergeCell ref="I540:K540"/>
    <mergeCell ref="N540:O540"/>
    <mergeCell ref="P540:R540"/>
    <mergeCell ref="S540:Z540"/>
    <mergeCell ref="AA540:AB540"/>
    <mergeCell ref="AG541:AJ541"/>
    <mergeCell ref="AK541:AM541"/>
    <mergeCell ref="AN541:AO541"/>
    <mergeCell ref="AP541:AQ541"/>
    <mergeCell ref="B541:C541"/>
    <mergeCell ref="D541:E541"/>
    <mergeCell ref="I541:K541"/>
    <mergeCell ref="N541:O541"/>
    <mergeCell ref="P541:R541"/>
    <mergeCell ref="S541:Z541"/>
    <mergeCell ref="AA541:AB541"/>
    <mergeCell ref="AG542:AJ542"/>
    <mergeCell ref="AK542:AM542"/>
    <mergeCell ref="AN542:AO542"/>
    <mergeCell ref="AP542:AQ542"/>
    <mergeCell ref="B542:C542"/>
    <mergeCell ref="D542:E542"/>
    <mergeCell ref="I542:K542"/>
    <mergeCell ref="N542:O542"/>
    <mergeCell ref="P542:R542"/>
    <mergeCell ref="S542:Z542"/>
    <mergeCell ref="AA542:AB542"/>
    <mergeCell ref="AG543:AJ543"/>
    <mergeCell ref="AK543:AM543"/>
    <mergeCell ref="AN543:AO543"/>
    <mergeCell ref="AP543:AQ543"/>
    <mergeCell ref="B543:C543"/>
    <mergeCell ref="D543:E543"/>
    <mergeCell ref="I543:K543"/>
    <mergeCell ref="N543:O543"/>
    <mergeCell ref="P543:R543"/>
    <mergeCell ref="S543:Z543"/>
    <mergeCell ref="AA543:AB543"/>
    <mergeCell ref="AG544:AJ544"/>
    <mergeCell ref="AK544:AM544"/>
    <mergeCell ref="AN544:AO544"/>
    <mergeCell ref="AP544:AQ544"/>
    <mergeCell ref="B544:C544"/>
    <mergeCell ref="D544:E544"/>
    <mergeCell ref="I544:K544"/>
    <mergeCell ref="N544:O544"/>
    <mergeCell ref="P544:R544"/>
    <mergeCell ref="S544:Z544"/>
    <mergeCell ref="AA544:AB544"/>
    <mergeCell ref="AG545:AJ545"/>
    <mergeCell ref="AK545:AM545"/>
    <mergeCell ref="AN545:AO545"/>
    <mergeCell ref="AP545:AQ545"/>
    <mergeCell ref="B545:C545"/>
    <mergeCell ref="D545:E545"/>
    <mergeCell ref="I545:K545"/>
    <mergeCell ref="N545:O545"/>
    <mergeCell ref="P545:R545"/>
    <mergeCell ref="S545:Z545"/>
    <mergeCell ref="AA545:AB545"/>
    <mergeCell ref="AG546:AJ546"/>
    <mergeCell ref="AK546:AM546"/>
    <mergeCell ref="AN546:AO546"/>
    <mergeCell ref="AP546:AQ546"/>
    <mergeCell ref="B546:C546"/>
    <mergeCell ref="D546:E546"/>
    <mergeCell ref="I546:K546"/>
    <mergeCell ref="N546:O546"/>
    <mergeCell ref="P546:R546"/>
    <mergeCell ref="S546:Z546"/>
    <mergeCell ref="AA546:AB546"/>
    <mergeCell ref="AG547:AJ547"/>
    <mergeCell ref="AK547:AM547"/>
    <mergeCell ref="AN547:AO547"/>
    <mergeCell ref="AP547:AQ547"/>
    <mergeCell ref="B547:C547"/>
    <mergeCell ref="D547:E547"/>
    <mergeCell ref="I547:K547"/>
    <mergeCell ref="N547:O547"/>
    <mergeCell ref="P547:R547"/>
    <mergeCell ref="S547:Z547"/>
    <mergeCell ref="AA547:AB547"/>
    <mergeCell ref="AG548:AJ548"/>
    <mergeCell ref="AK548:AM548"/>
    <mergeCell ref="AN548:AO548"/>
    <mergeCell ref="AP548:AQ548"/>
    <mergeCell ref="B548:C548"/>
    <mergeCell ref="D548:E548"/>
    <mergeCell ref="I548:K548"/>
    <mergeCell ref="N548:O548"/>
    <mergeCell ref="P548:R548"/>
    <mergeCell ref="S548:Z548"/>
    <mergeCell ref="AA548:AB548"/>
    <mergeCell ref="AG549:AJ549"/>
    <mergeCell ref="AK549:AM549"/>
    <mergeCell ref="AN549:AO549"/>
    <mergeCell ref="AP549:AQ549"/>
    <mergeCell ref="B549:C549"/>
    <mergeCell ref="D549:E549"/>
    <mergeCell ref="I549:K549"/>
    <mergeCell ref="N549:O549"/>
    <mergeCell ref="P549:R549"/>
    <mergeCell ref="S549:Z549"/>
    <mergeCell ref="AA549:AB549"/>
    <mergeCell ref="AG550:AJ550"/>
    <mergeCell ref="AK550:AM550"/>
    <mergeCell ref="AN550:AO550"/>
    <mergeCell ref="AP550:AQ550"/>
    <mergeCell ref="B550:C550"/>
    <mergeCell ref="D550:E550"/>
    <mergeCell ref="I550:K550"/>
    <mergeCell ref="N550:O550"/>
    <mergeCell ref="P550:R550"/>
    <mergeCell ref="S550:Z550"/>
    <mergeCell ref="AA550:AB550"/>
    <mergeCell ref="AG551:AJ551"/>
    <mergeCell ref="AK551:AM551"/>
    <mergeCell ref="AN551:AO551"/>
    <mergeCell ref="AP551:AQ551"/>
    <mergeCell ref="B551:C551"/>
    <mergeCell ref="D551:E551"/>
    <mergeCell ref="I551:K551"/>
    <mergeCell ref="N551:O551"/>
    <mergeCell ref="P551:R551"/>
    <mergeCell ref="S551:Z551"/>
    <mergeCell ref="AA551:AB551"/>
    <mergeCell ref="AG552:AJ552"/>
    <mergeCell ref="AK552:AM552"/>
    <mergeCell ref="AN552:AO552"/>
    <mergeCell ref="AP552:AQ552"/>
    <mergeCell ref="B552:C552"/>
    <mergeCell ref="D552:E552"/>
    <mergeCell ref="I552:K552"/>
    <mergeCell ref="N552:O552"/>
    <mergeCell ref="P552:R552"/>
    <mergeCell ref="S552:Z552"/>
    <mergeCell ref="AA552:AB552"/>
    <mergeCell ref="AG553:AJ553"/>
    <mergeCell ref="AK553:AM553"/>
    <mergeCell ref="AN553:AO553"/>
    <mergeCell ref="AP553:AQ553"/>
    <mergeCell ref="B553:C553"/>
    <mergeCell ref="D553:E553"/>
    <mergeCell ref="I553:K553"/>
    <mergeCell ref="N553:O553"/>
    <mergeCell ref="P553:R553"/>
    <mergeCell ref="S553:Z553"/>
    <mergeCell ref="AA553:AB553"/>
    <mergeCell ref="AG554:AJ554"/>
    <mergeCell ref="AK554:AM554"/>
    <mergeCell ref="AN554:AO554"/>
    <mergeCell ref="AP554:AQ554"/>
    <mergeCell ref="B554:C554"/>
    <mergeCell ref="D554:E554"/>
    <mergeCell ref="I554:K554"/>
    <mergeCell ref="N554:O554"/>
    <mergeCell ref="P554:R554"/>
    <mergeCell ref="S554:Z554"/>
    <mergeCell ref="AA554:AB554"/>
    <mergeCell ref="AG555:AJ555"/>
    <mergeCell ref="AK555:AM555"/>
    <mergeCell ref="AN555:AO555"/>
    <mergeCell ref="AP555:AQ555"/>
    <mergeCell ref="B555:C555"/>
    <mergeCell ref="D555:E555"/>
    <mergeCell ref="I555:K555"/>
    <mergeCell ref="N555:O555"/>
    <mergeCell ref="P555:R555"/>
    <mergeCell ref="S555:Z555"/>
    <mergeCell ref="AA555:AB555"/>
    <mergeCell ref="AG556:AJ556"/>
    <mergeCell ref="AK556:AM556"/>
    <mergeCell ref="AN556:AO556"/>
    <mergeCell ref="AP556:AQ556"/>
    <mergeCell ref="B556:C556"/>
    <mergeCell ref="D556:E556"/>
    <mergeCell ref="I556:K556"/>
    <mergeCell ref="N556:O556"/>
    <mergeCell ref="P556:R556"/>
    <mergeCell ref="S556:Z556"/>
    <mergeCell ref="AA556:AB556"/>
    <mergeCell ref="AG557:AJ557"/>
    <mergeCell ref="AK557:AM557"/>
    <mergeCell ref="AN557:AO557"/>
    <mergeCell ref="AP557:AQ557"/>
    <mergeCell ref="B557:C557"/>
    <mergeCell ref="D557:E557"/>
    <mergeCell ref="I557:K557"/>
    <mergeCell ref="N557:O557"/>
    <mergeCell ref="P557:R557"/>
    <mergeCell ref="S557:Z557"/>
    <mergeCell ref="AA557:AB557"/>
    <mergeCell ref="AG558:AJ558"/>
    <mergeCell ref="AK558:AM558"/>
    <mergeCell ref="AN558:AO558"/>
    <mergeCell ref="AP558:AQ558"/>
    <mergeCell ref="B558:C558"/>
    <mergeCell ref="D558:E558"/>
    <mergeCell ref="I558:K558"/>
    <mergeCell ref="N558:O558"/>
    <mergeCell ref="P558:R558"/>
    <mergeCell ref="S558:Z558"/>
    <mergeCell ref="AA558:AB558"/>
    <mergeCell ref="AG559:AJ559"/>
    <mergeCell ref="AK559:AM559"/>
    <mergeCell ref="AN559:AO559"/>
    <mergeCell ref="AP559:AQ559"/>
    <mergeCell ref="B559:C559"/>
    <mergeCell ref="D559:E559"/>
    <mergeCell ref="I559:K559"/>
    <mergeCell ref="N559:O559"/>
    <mergeCell ref="P559:R559"/>
    <mergeCell ref="S559:Z559"/>
    <mergeCell ref="AA559:AB559"/>
    <mergeCell ref="AG560:AJ560"/>
    <mergeCell ref="AK560:AM560"/>
    <mergeCell ref="AN560:AO560"/>
    <mergeCell ref="AP560:AQ560"/>
    <mergeCell ref="B560:C560"/>
    <mergeCell ref="D560:E560"/>
    <mergeCell ref="I560:K560"/>
    <mergeCell ref="N560:O560"/>
    <mergeCell ref="P560:R560"/>
    <mergeCell ref="S560:Z560"/>
    <mergeCell ref="AA560:AB560"/>
    <mergeCell ref="AG561:AJ561"/>
    <mergeCell ref="AK561:AM561"/>
    <mergeCell ref="AN561:AO561"/>
    <mergeCell ref="AP561:AQ561"/>
    <mergeCell ref="B561:C561"/>
    <mergeCell ref="D561:E561"/>
    <mergeCell ref="I561:K561"/>
    <mergeCell ref="N561:O561"/>
    <mergeCell ref="P561:R561"/>
    <mergeCell ref="S561:Z561"/>
    <mergeCell ref="AA561:AB561"/>
    <mergeCell ref="AG562:AJ562"/>
    <mergeCell ref="AK562:AM562"/>
    <mergeCell ref="AN562:AO562"/>
    <mergeCell ref="AP562:AQ562"/>
    <mergeCell ref="B562:C562"/>
    <mergeCell ref="D562:E562"/>
    <mergeCell ref="I562:K562"/>
    <mergeCell ref="N562:O562"/>
    <mergeCell ref="P562:R562"/>
    <mergeCell ref="S562:Z562"/>
    <mergeCell ref="AA562:AB562"/>
    <mergeCell ref="AG563:AJ563"/>
    <mergeCell ref="AK563:AM563"/>
    <mergeCell ref="AN563:AO563"/>
    <mergeCell ref="AP563:AQ563"/>
    <mergeCell ref="B563:C563"/>
    <mergeCell ref="D563:E563"/>
    <mergeCell ref="I563:K563"/>
    <mergeCell ref="N563:O563"/>
    <mergeCell ref="P563:R563"/>
    <mergeCell ref="S563:Z563"/>
    <mergeCell ref="AA563:AB563"/>
    <mergeCell ref="AG564:AJ564"/>
    <mergeCell ref="AK564:AM564"/>
    <mergeCell ref="AN564:AO564"/>
    <mergeCell ref="AP564:AQ564"/>
    <mergeCell ref="B564:C564"/>
    <mergeCell ref="D564:E564"/>
    <mergeCell ref="I564:K564"/>
    <mergeCell ref="N564:O564"/>
    <mergeCell ref="P564:R564"/>
    <mergeCell ref="S564:Z564"/>
    <mergeCell ref="AA564:AB564"/>
    <mergeCell ref="AG565:AJ565"/>
    <mergeCell ref="AK565:AM565"/>
    <mergeCell ref="AN565:AO565"/>
    <mergeCell ref="AP565:AQ565"/>
    <mergeCell ref="B565:C565"/>
    <mergeCell ref="D565:E565"/>
    <mergeCell ref="I565:K565"/>
    <mergeCell ref="N565:O565"/>
    <mergeCell ref="P565:R565"/>
    <mergeCell ref="S565:Z565"/>
    <mergeCell ref="AA565:AB565"/>
    <mergeCell ref="AG566:AJ566"/>
    <mergeCell ref="AK566:AM566"/>
    <mergeCell ref="AN566:AO566"/>
    <mergeCell ref="AP566:AQ566"/>
    <mergeCell ref="B566:C566"/>
    <mergeCell ref="D566:E566"/>
    <mergeCell ref="I566:K566"/>
    <mergeCell ref="N566:O566"/>
    <mergeCell ref="P566:R566"/>
    <mergeCell ref="S566:Z566"/>
    <mergeCell ref="AA566:AB566"/>
    <mergeCell ref="AG567:AJ567"/>
    <mergeCell ref="AK567:AM567"/>
    <mergeCell ref="AN567:AO567"/>
    <mergeCell ref="AP567:AQ567"/>
    <mergeCell ref="B567:C567"/>
    <mergeCell ref="D567:E567"/>
    <mergeCell ref="I567:K567"/>
    <mergeCell ref="N567:O567"/>
    <mergeCell ref="P567:R567"/>
    <mergeCell ref="S567:Z567"/>
    <mergeCell ref="AA567:AB567"/>
    <mergeCell ref="AG568:AJ568"/>
    <mergeCell ref="AK568:AM568"/>
    <mergeCell ref="AN568:AO568"/>
    <mergeCell ref="AP568:AQ568"/>
    <mergeCell ref="B568:C568"/>
    <mergeCell ref="D568:E568"/>
    <mergeCell ref="I568:K568"/>
    <mergeCell ref="N568:O568"/>
    <mergeCell ref="P568:R568"/>
    <mergeCell ref="S568:Z568"/>
    <mergeCell ref="AA568:AB568"/>
    <mergeCell ref="AG569:AJ569"/>
    <mergeCell ref="AK569:AM569"/>
    <mergeCell ref="AN569:AO569"/>
    <mergeCell ref="AP569:AQ569"/>
    <mergeCell ref="B569:C569"/>
    <mergeCell ref="D569:E569"/>
    <mergeCell ref="I569:K569"/>
    <mergeCell ref="N569:O569"/>
    <mergeCell ref="P569:R569"/>
    <mergeCell ref="S569:Z569"/>
    <mergeCell ref="AA569:AB569"/>
    <mergeCell ref="AG570:AJ570"/>
    <mergeCell ref="AK570:AM570"/>
    <mergeCell ref="AN570:AO570"/>
    <mergeCell ref="AP570:AQ570"/>
    <mergeCell ref="B570:C570"/>
    <mergeCell ref="D570:E570"/>
    <mergeCell ref="I570:K570"/>
    <mergeCell ref="N570:O570"/>
    <mergeCell ref="P570:R570"/>
    <mergeCell ref="S570:Z570"/>
    <mergeCell ref="AA570:AB570"/>
    <mergeCell ref="AG571:AJ571"/>
    <mergeCell ref="AK571:AM571"/>
    <mergeCell ref="AN571:AO571"/>
    <mergeCell ref="AP571:AQ571"/>
    <mergeCell ref="B571:C571"/>
    <mergeCell ref="D571:E571"/>
    <mergeCell ref="I571:K571"/>
    <mergeCell ref="N571:O571"/>
    <mergeCell ref="P571:R571"/>
    <mergeCell ref="S571:Z571"/>
    <mergeCell ref="AA571:AB571"/>
    <mergeCell ref="AG572:AJ572"/>
    <mergeCell ref="AK572:AM572"/>
    <mergeCell ref="AN572:AO572"/>
    <mergeCell ref="AP572:AQ572"/>
    <mergeCell ref="B572:C572"/>
    <mergeCell ref="D572:E572"/>
    <mergeCell ref="I572:K572"/>
    <mergeCell ref="N572:O572"/>
    <mergeCell ref="P572:R572"/>
    <mergeCell ref="S572:Z572"/>
    <mergeCell ref="AA572:AB572"/>
    <mergeCell ref="AG573:AJ573"/>
    <mergeCell ref="AK573:AM573"/>
    <mergeCell ref="AN573:AO573"/>
    <mergeCell ref="AP573:AQ573"/>
    <mergeCell ref="B573:C573"/>
    <mergeCell ref="D573:E573"/>
    <mergeCell ref="I573:K573"/>
    <mergeCell ref="N573:O573"/>
    <mergeCell ref="P573:R573"/>
    <mergeCell ref="S573:Z573"/>
    <mergeCell ref="AA573:AB573"/>
    <mergeCell ref="AG574:AJ574"/>
    <mergeCell ref="AK574:AM574"/>
    <mergeCell ref="AN574:AO574"/>
    <mergeCell ref="AP574:AQ574"/>
    <mergeCell ref="B574:C574"/>
    <mergeCell ref="D574:E574"/>
    <mergeCell ref="I574:K574"/>
    <mergeCell ref="N574:O574"/>
    <mergeCell ref="P574:R574"/>
    <mergeCell ref="S574:Z574"/>
    <mergeCell ref="AA574:AB574"/>
    <mergeCell ref="AG575:AJ575"/>
    <mergeCell ref="AK575:AM575"/>
    <mergeCell ref="AN575:AO575"/>
    <mergeCell ref="AP575:AQ575"/>
    <mergeCell ref="B575:C575"/>
    <mergeCell ref="D575:E575"/>
    <mergeCell ref="I575:K575"/>
    <mergeCell ref="N575:O575"/>
    <mergeCell ref="P575:R575"/>
    <mergeCell ref="S575:Z575"/>
    <mergeCell ref="AA575:AB575"/>
    <mergeCell ref="AG576:AJ576"/>
    <mergeCell ref="AK576:AM576"/>
    <mergeCell ref="AN576:AO576"/>
    <mergeCell ref="AP576:AQ576"/>
    <mergeCell ref="B576:C576"/>
    <mergeCell ref="D576:E576"/>
    <mergeCell ref="I576:K576"/>
    <mergeCell ref="N576:O576"/>
    <mergeCell ref="P576:R576"/>
    <mergeCell ref="S576:Z576"/>
    <mergeCell ref="AA576:AB576"/>
    <mergeCell ref="AG577:AJ577"/>
    <mergeCell ref="AK577:AM577"/>
    <mergeCell ref="AN577:AO577"/>
    <mergeCell ref="AP577:AQ577"/>
    <mergeCell ref="B577:C577"/>
    <mergeCell ref="D577:E577"/>
    <mergeCell ref="I577:K577"/>
    <mergeCell ref="N577:O577"/>
    <mergeCell ref="P577:R577"/>
    <mergeCell ref="S577:Z577"/>
    <mergeCell ref="AA577:AB577"/>
    <mergeCell ref="AG578:AJ578"/>
    <mergeCell ref="AK578:AM578"/>
    <mergeCell ref="AN578:AO578"/>
    <mergeCell ref="AP578:AQ578"/>
    <mergeCell ref="B578:C578"/>
    <mergeCell ref="D578:E578"/>
    <mergeCell ref="I578:K578"/>
    <mergeCell ref="N578:O578"/>
    <mergeCell ref="P578:R578"/>
    <mergeCell ref="S578:Z578"/>
    <mergeCell ref="AA578:AB578"/>
    <mergeCell ref="AG579:AJ579"/>
    <mergeCell ref="AK579:AM579"/>
    <mergeCell ref="AN579:AO579"/>
    <mergeCell ref="AP579:AQ579"/>
    <mergeCell ref="B579:C579"/>
    <mergeCell ref="D579:E579"/>
    <mergeCell ref="I579:K579"/>
    <mergeCell ref="N579:O579"/>
    <mergeCell ref="P579:R579"/>
    <mergeCell ref="S579:Z579"/>
    <mergeCell ref="AA579:AB579"/>
    <mergeCell ref="AG580:AJ580"/>
    <mergeCell ref="AK580:AM580"/>
    <mergeCell ref="AN580:AO580"/>
    <mergeCell ref="AP580:AQ580"/>
    <mergeCell ref="B580:C580"/>
    <mergeCell ref="D580:E580"/>
    <mergeCell ref="I580:K580"/>
    <mergeCell ref="N580:O580"/>
    <mergeCell ref="P580:R580"/>
    <mergeCell ref="S580:Z580"/>
    <mergeCell ref="AA580:AB580"/>
    <mergeCell ref="AG581:AJ581"/>
    <mergeCell ref="AK581:AM581"/>
    <mergeCell ref="AN581:AO581"/>
    <mergeCell ref="AP581:AQ581"/>
    <mergeCell ref="B581:C581"/>
    <mergeCell ref="D581:E581"/>
    <mergeCell ref="I581:K581"/>
    <mergeCell ref="N581:O581"/>
    <mergeCell ref="P581:R581"/>
    <mergeCell ref="S581:Z581"/>
    <mergeCell ref="AA581:AB581"/>
    <mergeCell ref="AG582:AJ582"/>
    <mergeCell ref="AK582:AM582"/>
    <mergeCell ref="AN582:AO582"/>
    <mergeCell ref="AP582:AQ582"/>
    <mergeCell ref="B582:C582"/>
    <mergeCell ref="D582:E582"/>
    <mergeCell ref="I582:K582"/>
    <mergeCell ref="N582:O582"/>
    <mergeCell ref="P582:R582"/>
    <mergeCell ref="S582:Z582"/>
    <mergeCell ref="AA582:AB582"/>
    <mergeCell ref="AG583:AJ583"/>
    <mergeCell ref="AK583:AM583"/>
    <mergeCell ref="AN583:AO583"/>
    <mergeCell ref="AP583:AQ583"/>
    <mergeCell ref="B583:C583"/>
    <mergeCell ref="D583:E583"/>
    <mergeCell ref="I583:K583"/>
    <mergeCell ref="N583:O583"/>
    <mergeCell ref="P583:R583"/>
    <mergeCell ref="S583:Z583"/>
    <mergeCell ref="AA583:AB583"/>
    <mergeCell ref="AG584:AJ584"/>
    <mergeCell ref="AK584:AM584"/>
    <mergeCell ref="AN584:AO584"/>
    <mergeCell ref="AP584:AQ584"/>
    <mergeCell ref="B584:C584"/>
    <mergeCell ref="D584:E584"/>
    <mergeCell ref="I584:K584"/>
    <mergeCell ref="N584:O584"/>
    <mergeCell ref="P584:R584"/>
    <mergeCell ref="S584:Z584"/>
    <mergeCell ref="AA584:AB584"/>
    <mergeCell ref="AG585:AJ585"/>
    <mergeCell ref="AK585:AM585"/>
    <mergeCell ref="AN585:AO585"/>
    <mergeCell ref="AP585:AQ585"/>
    <mergeCell ref="B585:C585"/>
    <mergeCell ref="D585:E585"/>
    <mergeCell ref="I585:K585"/>
    <mergeCell ref="N585:O585"/>
    <mergeCell ref="P585:R585"/>
    <mergeCell ref="S585:Z585"/>
    <mergeCell ref="AA585:AB585"/>
    <mergeCell ref="AG586:AJ586"/>
    <mergeCell ref="AK586:AM586"/>
    <mergeCell ref="AN586:AO586"/>
    <mergeCell ref="AP586:AQ586"/>
    <mergeCell ref="B586:C586"/>
    <mergeCell ref="D586:E586"/>
    <mergeCell ref="I586:K586"/>
    <mergeCell ref="N586:O586"/>
    <mergeCell ref="P586:R586"/>
    <mergeCell ref="S586:Z586"/>
    <mergeCell ref="AA586:AB586"/>
    <mergeCell ref="AG587:AJ587"/>
    <mergeCell ref="AK587:AM587"/>
    <mergeCell ref="AN587:AO587"/>
    <mergeCell ref="AP587:AQ587"/>
    <mergeCell ref="B587:C587"/>
    <mergeCell ref="D587:E587"/>
    <mergeCell ref="I587:K587"/>
    <mergeCell ref="N587:O587"/>
    <mergeCell ref="P587:R587"/>
    <mergeCell ref="S587:Z587"/>
    <mergeCell ref="AA587:AB587"/>
    <mergeCell ref="AG588:AJ588"/>
    <mergeCell ref="AK588:AM588"/>
    <mergeCell ref="AN588:AO588"/>
    <mergeCell ref="AP588:AQ588"/>
    <mergeCell ref="B588:C588"/>
    <mergeCell ref="D588:E588"/>
    <mergeCell ref="I588:K588"/>
    <mergeCell ref="N588:O588"/>
    <mergeCell ref="P588:R588"/>
    <mergeCell ref="S588:Z588"/>
    <mergeCell ref="AA588:AB588"/>
    <mergeCell ref="AG589:AJ589"/>
    <mergeCell ref="AK589:AM589"/>
    <mergeCell ref="AN589:AO589"/>
    <mergeCell ref="AP589:AQ589"/>
    <mergeCell ref="B589:C589"/>
    <mergeCell ref="D589:E589"/>
    <mergeCell ref="I589:K589"/>
    <mergeCell ref="N589:O589"/>
    <mergeCell ref="P589:R589"/>
    <mergeCell ref="S589:Z589"/>
    <mergeCell ref="AA589:AB589"/>
    <mergeCell ref="AG590:AJ590"/>
    <mergeCell ref="AK590:AM590"/>
    <mergeCell ref="AN590:AO590"/>
    <mergeCell ref="AP590:AQ590"/>
    <mergeCell ref="B590:C590"/>
    <mergeCell ref="D590:E590"/>
    <mergeCell ref="I590:K590"/>
    <mergeCell ref="N590:O590"/>
    <mergeCell ref="P590:R590"/>
    <mergeCell ref="S590:Z590"/>
    <mergeCell ref="AA590:AB590"/>
    <mergeCell ref="AG591:AJ591"/>
    <mergeCell ref="AK591:AM591"/>
    <mergeCell ref="AN591:AO591"/>
    <mergeCell ref="AP591:AQ591"/>
    <mergeCell ref="B591:C591"/>
    <mergeCell ref="D591:E591"/>
    <mergeCell ref="I591:K591"/>
    <mergeCell ref="N591:O591"/>
    <mergeCell ref="P591:R591"/>
    <mergeCell ref="S591:Z591"/>
    <mergeCell ref="AA591:AB591"/>
    <mergeCell ref="AG592:AJ592"/>
    <mergeCell ref="AK592:AM592"/>
    <mergeCell ref="AN592:AO592"/>
    <mergeCell ref="AP592:AQ592"/>
    <mergeCell ref="B592:C592"/>
    <mergeCell ref="D592:E592"/>
    <mergeCell ref="I592:K592"/>
    <mergeCell ref="N592:O592"/>
    <mergeCell ref="P592:R592"/>
    <mergeCell ref="S592:Z592"/>
    <mergeCell ref="AA592:AB592"/>
    <mergeCell ref="AG593:AJ593"/>
    <mergeCell ref="AK593:AM593"/>
    <mergeCell ref="AN593:AO593"/>
    <mergeCell ref="AP593:AQ593"/>
    <mergeCell ref="B593:C593"/>
    <mergeCell ref="D593:E593"/>
    <mergeCell ref="I593:K593"/>
    <mergeCell ref="N593:O593"/>
    <mergeCell ref="P593:R593"/>
    <mergeCell ref="S593:Z593"/>
    <mergeCell ref="AA593:AB593"/>
    <mergeCell ref="AG594:AJ594"/>
    <mergeCell ref="AK594:AM594"/>
    <mergeCell ref="AN594:AO594"/>
    <mergeCell ref="AP594:AQ594"/>
    <mergeCell ref="B594:C594"/>
    <mergeCell ref="D594:E594"/>
    <mergeCell ref="I594:K594"/>
    <mergeCell ref="N594:O594"/>
    <mergeCell ref="P594:R594"/>
    <mergeCell ref="S594:Z594"/>
    <mergeCell ref="AA594:AB594"/>
    <mergeCell ref="AG595:AJ595"/>
    <mergeCell ref="AK595:AM595"/>
    <mergeCell ref="AN595:AO595"/>
    <mergeCell ref="AP595:AQ595"/>
    <mergeCell ref="B595:C595"/>
    <mergeCell ref="D595:E595"/>
    <mergeCell ref="I595:K595"/>
    <mergeCell ref="N595:O595"/>
    <mergeCell ref="P595:R595"/>
    <mergeCell ref="S595:Z595"/>
    <mergeCell ref="AA595:AB595"/>
    <mergeCell ref="AG596:AJ596"/>
    <mergeCell ref="AK596:AM596"/>
    <mergeCell ref="AN596:AO596"/>
    <mergeCell ref="AP596:AQ596"/>
    <mergeCell ref="B596:C596"/>
    <mergeCell ref="D596:E596"/>
    <mergeCell ref="I596:K596"/>
    <mergeCell ref="N596:O596"/>
    <mergeCell ref="P596:R596"/>
    <mergeCell ref="S596:Z596"/>
    <mergeCell ref="AA596:AB596"/>
    <mergeCell ref="AG597:AJ597"/>
    <mergeCell ref="AK597:AM597"/>
    <mergeCell ref="AN597:AO597"/>
    <mergeCell ref="AP597:AQ597"/>
    <mergeCell ref="B597:C597"/>
    <mergeCell ref="D597:E597"/>
    <mergeCell ref="I597:K597"/>
    <mergeCell ref="N597:O597"/>
    <mergeCell ref="P597:R597"/>
    <mergeCell ref="S597:Z597"/>
    <mergeCell ref="AA597:AB597"/>
    <mergeCell ref="AG598:AJ598"/>
    <mergeCell ref="AK598:AM598"/>
    <mergeCell ref="AN598:AO598"/>
    <mergeCell ref="AP598:AQ598"/>
    <mergeCell ref="B598:C598"/>
    <mergeCell ref="D598:E598"/>
    <mergeCell ref="I598:K598"/>
    <mergeCell ref="N598:O598"/>
    <mergeCell ref="P598:R598"/>
    <mergeCell ref="S598:Z598"/>
    <mergeCell ref="AA598:AB598"/>
    <mergeCell ref="AG599:AJ599"/>
    <mergeCell ref="AK599:AM599"/>
    <mergeCell ref="AN599:AO599"/>
    <mergeCell ref="AP599:AQ599"/>
    <mergeCell ref="B599:C599"/>
    <mergeCell ref="D599:E599"/>
    <mergeCell ref="I599:K599"/>
    <mergeCell ref="N599:O599"/>
    <mergeCell ref="P599:R599"/>
    <mergeCell ref="S599:Z599"/>
    <mergeCell ref="AA599:AB599"/>
    <mergeCell ref="AG600:AJ600"/>
    <mergeCell ref="AK600:AM600"/>
    <mergeCell ref="AN600:AO600"/>
    <mergeCell ref="AP600:AQ600"/>
    <mergeCell ref="B600:C600"/>
    <mergeCell ref="D600:E600"/>
    <mergeCell ref="I600:K600"/>
    <mergeCell ref="N600:O600"/>
    <mergeCell ref="P600:R600"/>
    <mergeCell ref="S600:Z600"/>
    <mergeCell ref="AA600:AB600"/>
    <mergeCell ref="AG601:AJ601"/>
    <mergeCell ref="AK601:AM601"/>
    <mergeCell ref="AN601:AO601"/>
    <mergeCell ref="AP601:AQ601"/>
    <mergeCell ref="B601:C601"/>
    <mergeCell ref="D601:E601"/>
    <mergeCell ref="I601:K601"/>
    <mergeCell ref="N601:O601"/>
    <mergeCell ref="P601:R601"/>
    <mergeCell ref="S601:Z601"/>
    <mergeCell ref="AA601:AB601"/>
    <mergeCell ref="AG602:AJ602"/>
    <mergeCell ref="AK602:AM602"/>
    <mergeCell ref="AN602:AO602"/>
    <mergeCell ref="AP602:AQ602"/>
    <mergeCell ref="B602:C602"/>
    <mergeCell ref="D602:E602"/>
    <mergeCell ref="I602:K602"/>
    <mergeCell ref="N602:O602"/>
    <mergeCell ref="P602:R602"/>
    <mergeCell ref="S602:Z602"/>
    <mergeCell ref="AA602:AB602"/>
    <mergeCell ref="AG603:AJ603"/>
    <mergeCell ref="AK603:AM603"/>
    <mergeCell ref="AN603:AO603"/>
    <mergeCell ref="AP603:AQ603"/>
    <mergeCell ref="B603:C603"/>
    <mergeCell ref="D603:E603"/>
    <mergeCell ref="I603:K603"/>
    <mergeCell ref="N603:O603"/>
    <mergeCell ref="P603:R603"/>
    <mergeCell ref="S603:Z603"/>
    <mergeCell ref="AA603:AB603"/>
    <mergeCell ref="AG604:AJ604"/>
    <mergeCell ref="AK604:AM604"/>
    <mergeCell ref="AN604:AO604"/>
    <mergeCell ref="AP604:AQ604"/>
    <mergeCell ref="B604:C604"/>
    <mergeCell ref="D604:E604"/>
    <mergeCell ref="I604:K604"/>
    <mergeCell ref="N604:O604"/>
    <mergeCell ref="P604:R604"/>
    <mergeCell ref="S604:Z604"/>
    <mergeCell ref="AA604:AB604"/>
    <mergeCell ref="AG605:AJ605"/>
    <mergeCell ref="AK605:AM605"/>
    <mergeCell ref="AN605:AO605"/>
    <mergeCell ref="AP605:AQ605"/>
    <mergeCell ref="B605:C605"/>
    <mergeCell ref="D605:E605"/>
    <mergeCell ref="I605:K605"/>
    <mergeCell ref="N605:O605"/>
    <mergeCell ref="P605:R605"/>
    <mergeCell ref="S605:Z605"/>
    <mergeCell ref="AA605:AB605"/>
    <mergeCell ref="AG606:AJ606"/>
    <mergeCell ref="AK606:AM606"/>
    <mergeCell ref="AN606:AO606"/>
    <mergeCell ref="AP606:AQ606"/>
    <mergeCell ref="B606:C606"/>
    <mergeCell ref="D606:E606"/>
    <mergeCell ref="I606:K606"/>
    <mergeCell ref="N606:O606"/>
    <mergeCell ref="P606:R606"/>
    <mergeCell ref="S606:Z606"/>
    <mergeCell ref="AA606:AB606"/>
    <mergeCell ref="AG607:AJ607"/>
    <mergeCell ref="AK607:AM607"/>
    <mergeCell ref="AN607:AO607"/>
    <mergeCell ref="AP607:AQ607"/>
    <mergeCell ref="B607:C607"/>
    <mergeCell ref="D607:E607"/>
    <mergeCell ref="I607:K607"/>
    <mergeCell ref="N607:O607"/>
    <mergeCell ref="P607:R607"/>
    <mergeCell ref="S607:Z607"/>
    <mergeCell ref="AA607:AB607"/>
    <mergeCell ref="AG608:AJ608"/>
    <mergeCell ref="AK608:AM608"/>
    <mergeCell ref="AN608:AO608"/>
    <mergeCell ref="AP608:AQ608"/>
    <mergeCell ref="B608:C608"/>
    <mergeCell ref="D608:E608"/>
    <mergeCell ref="I608:K608"/>
    <mergeCell ref="N608:O608"/>
    <mergeCell ref="P608:R608"/>
    <mergeCell ref="S608:Z608"/>
    <mergeCell ref="AA608:AB608"/>
    <mergeCell ref="AG609:AJ609"/>
    <mergeCell ref="AK609:AM609"/>
    <mergeCell ref="AN609:AO609"/>
    <mergeCell ref="AP609:AQ609"/>
    <mergeCell ref="B609:C609"/>
    <mergeCell ref="D609:E609"/>
    <mergeCell ref="I609:K609"/>
    <mergeCell ref="N609:O609"/>
    <mergeCell ref="P609:R609"/>
    <mergeCell ref="S609:Z609"/>
    <mergeCell ref="AA609:AB609"/>
    <mergeCell ref="AG610:AJ610"/>
    <mergeCell ref="AK610:AM610"/>
    <mergeCell ref="AN610:AO610"/>
    <mergeCell ref="AP610:AQ610"/>
    <mergeCell ref="B610:C610"/>
    <mergeCell ref="D610:E610"/>
    <mergeCell ref="I610:K610"/>
    <mergeCell ref="N610:O610"/>
    <mergeCell ref="P610:R610"/>
    <mergeCell ref="S610:Z610"/>
    <mergeCell ref="AA610:AB610"/>
    <mergeCell ref="AG611:AJ611"/>
    <mergeCell ref="AK611:AM611"/>
    <mergeCell ref="AN611:AO611"/>
    <mergeCell ref="AP611:AQ611"/>
    <mergeCell ref="B611:C611"/>
    <mergeCell ref="D611:E611"/>
    <mergeCell ref="I611:K611"/>
    <mergeCell ref="N611:O611"/>
    <mergeCell ref="P611:R611"/>
    <mergeCell ref="S611:Z611"/>
    <mergeCell ref="AA611:AB611"/>
    <mergeCell ref="AG612:AJ612"/>
    <mergeCell ref="AK612:AM612"/>
    <mergeCell ref="AN612:AO612"/>
    <mergeCell ref="AP612:AQ612"/>
    <mergeCell ref="B612:C612"/>
    <mergeCell ref="D612:E612"/>
    <mergeCell ref="I612:K612"/>
    <mergeCell ref="N612:O612"/>
    <mergeCell ref="P612:R612"/>
    <mergeCell ref="S612:Z612"/>
    <mergeCell ref="AA612:AB612"/>
    <mergeCell ref="AG613:AJ613"/>
    <mergeCell ref="AK613:AM613"/>
    <mergeCell ref="AN613:AO613"/>
    <mergeCell ref="AP613:AQ613"/>
    <mergeCell ref="B613:C613"/>
    <mergeCell ref="D613:E613"/>
    <mergeCell ref="I613:K613"/>
    <mergeCell ref="N613:O613"/>
    <mergeCell ref="P613:R613"/>
    <mergeCell ref="S613:Z613"/>
    <mergeCell ref="AA613:AB613"/>
    <mergeCell ref="AG614:AJ614"/>
    <mergeCell ref="AK614:AM614"/>
    <mergeCell ref="AN614:AO614"/>
    <mergeCell ref="AP614:AQ614"/>
    <mergeCell ref="B614:C614"/>
    <mergeCell ref="D614:E614"/>
    <mergeCell ref="I614:K614"/>
    <mergeCell ref="N614:O614"/>
    <mergeCell ref="P614:R614"/>
    <mergeCell ref="S614:Z614"/>
    <mergeCell ref="AA614:AB614"/>
    <mergeCell ref="AG615:AJ615"/>
    <mergeCell ref="AK615:AM615"/>
    <mergeCell ref="AN615:AO615"/>
    <mergeCell ref="AP615:AQ615"/>
    <mergeCell ref="B615:C615"/>
    <mergeCell ref="D615:E615"/>
    <mergeCell ref="I615:K615"/>
    <mergeCell ref="N615:O615"/>
    <mergeCell ref="P615:R615"/>
    <mergeCell ref="S615:Z615"/>
    <mergeCell ref="AA615:AB615"/>
    <mergeCell ref="AG616:AJ616"/>
    <mergeCell ref="AK616:AM616"/>
    <mergeCell ref="AN616:AO616"/>
    <mergeCell ref="AP616:AQ616"/>
    <mergeCell ref="B616:C616"/>
    <mergeCell ref="D616:E616"/>
    <mergeCell ref="I616:K616"/>
    <mergeCell ref="N616:O616"/>
    <mergeCell ref="P616:R616"/>
    <mergeCell ref="S616:Z616"/>
    <mergeCell ref="AA616:AB616"/>
    <mergeCell ref="AG617:AJ617"/>
    <mergeCell ref="AK617:AM617"/>
    <mergeCell ref="AN617:AO617"/>
    <mergeCell ref="AP617:AQ617"/>
    <mergeCell ref="B617:C617"/>
    <mergeCell ref="D617:E617"/>
    <mergeCell ref="I617:K617"/>
    <mergeCell ref="N617:O617"/>
    <mergeCell ref="P617:R617"/>
    <mergeCell ref="S617:Z617"/>
    <mergeCell ref="AA617:AB617"/>
    <mergeCell ref="AG618:AJ618"/>
    <mergeCell ref="AK618:AM618"/>
    <mergeCell ref="AN618:AO618"/>
    <mergeCell ref="AP618:AQ618"/>
    <mergeCell ref="B618:C618"/>
    <mergeCell ref="D618:E618"/>
    <mergeCell ref="I618:K618"/>
    <mergeCell ref="N618:O618"/>
    <mergeCell ref="P618:R618"/>
    <mergeCell ref="S618:Z618"/>
    <mergeCell ref="AA618:AB618"/>
    <mergeCell ref="AG619:AJ619"/>
    <mergeCell ref="AK619:AM619"/>
    <mergeCell ref="AN619:AO619"/>
    <mergeCell ref="AP619:AQ619"/>
    <mergeCell ref="B619:C619"/>
    <mergeCell ref="D619:E619"/>
    <mergeCell ref="I619:K619"/>
    <mergeCell ref="N619:O619"/>
    <mergeCell ref="P619:R619"/>
    <mergeCell ref="S619:Z619"/>
    <mergeCell ref="AA619:AB619"/>
    <mergeCell ref="AG620:AJ620"/>
    <mergeCell ref="AK620:AM620"/>
    <mergeCell ref="AN620:AO620"/>
    <mergeCell ref="AP620:AQ620"/>
    <mergeCell ref="B620:C620"/>
    <mergeCell ref="D620:E620"/>
    <mergeCell ref="I620:K620"/>
    <mergeCell ref="N620:O620"/>
    <mergeCell ref="P620:R620"/>
    <mergeCell ref="S620:Z620"/>
    <mergeCell ref="AA620:AB620"/>
    <mergeCell ref="AG621:AJ621"/>
    <mergeCell ref="AK621:AM621"/>
    <mergeCell ref="AN621:AO621"/>
    <mergeCell ref="AP621:AQ621"/>
    <mergeCell ref="B621:C621"/>
    <mergeCell ref="D621:E621"/>
    <mergeCell ref="I621:K621"/>
    <mergeCell ref="N621:O621"/>
    <mergeCell ref="P621:R621"/>
    <mergeCell ref="S621:Z621"/>
    <mergeCell ref="AA621:AB621"/>
    <mergeCell ref="AG622:AJ622"/>
    <mergeCell ref="AK622:AM622"/>
    <mergeCell ref="AN622:AO622"/>
    <mergeCell ref="AP622:AQ622"/>
    <mergeCell ref="B622:C622"/>
    <mergeCell ref="D622:E622"/>
    <mergeCell ref="I622:K622"/>
    <mergeCell ref="N622:O622"/>
    <mergeCell ref="P622:R622"/>
    <mergeCell ref="S622:Z622"/>
    <mergeCell ref="AA622:AB622"/>
    <mergeCell ref="AG623:AJ623"/>
    <mergeCell ref="AK623:AM623"/>
    <mergeCell ref="AN623:AO623"/>
    <mergeCell ref="AP623:AQ623"/>
    <mergeCell ref="B623:C623"/>
    <mergeCell ref="D623:E623"/>
    <mergeCell ref="I623:K623"/>
    <mergeCell ref="N623:O623"/>
    <mergeCell ref="P623:R623"/>
    <mergeCell ref="S623:Z623"/>
    <mergeCell ref="AA623:AB623"/>
    <mergeCell ref="AG624:AJ624"/>
    <mergeCell ref="AK624:AM624"/>
    <mergeCell ref="AN624:AO624"/>
    <mergeCell ref="AP624:AQ624"/>
    <mergeCell ref="B624:C624"/>
    <mergeCell ref="D624:E624"/>
    <mergeCell ref="I624:K624"/>
    <mergeCell ref="N624:O624"/>
    <mergeCell ref="P624:R624"/>
    <mergeCell ref="S624:Z624"/>
    <mergeCell ref="AA624:AB624"/>
    <mergeCell ref="AG625:AJ625"/>
    <mergeCell ref="AK625:AM625"/>
    <mergeCell ref="AN625:AO625"/>
    <mergeCell ref="AP625:AQ625"/>
    <mergeCell ref="B625:C625"/>
    <mergeCell ref="D625:E625"/>
    <mergeCell ref="I625:K625"/>
    <mergeCell ref="N625:O625"/>
    <mergeCell ref="P625:R625"/>
    <mergeCell ref="S625:Z625"/>
    <mergeCell ref="AA625:AB625"/>
    <mergeCell ref="AG626:AJ626"/>
    <mergeCell ref="AK626:AM626"/>
    <mergeCell ref="AN626:AO626"/>
    <mergeCell ref="AP626:AQ626"/>
    <mergeCell ref="B626:C626"/>
    <mergeCell ref="D626:E626"/>
    <mergeCell ref="I626:K626"/>
    <mergeCell ref="N626:O626"/>
    <mergeCell ref="P626:R626"/>
    <mergeCell ref="S626:Z626"/>
    <mergeCell ref="AA626:AB626"/>
    <mergeCell ref="AG627:AJ627"/>
    <mergeCell ref="AK627:AM627"/>
    <mergeCell ref="AN627:AO627"/>
    <mergeCell ref="AP627:AQ627"/>
    <mergeCell ref="B627:C627"/>
    <mergeCell ref="D627:E627"/>
    <mergeCell ref="I627:K627"/>
    <mergeCell ref="N627:O627"/>
    <mergeCell ref="P627:R627"/>
    <mergeCell ref="S627:Z627"/>
    <mergeCell ref="AA627:AB627"/>
    <mergeCell ref="AG628:AJ628"/>
    <mergeCell ref="AK628:AM628"/>
    <mergeCell ref="AN628:AO628"/>
    <mergeCell ref="AP628:AQ628"/>
    <mergeCell ref="B628:C628"/>
    <mergeCell ref="D628:E628"/>
    <mergeCell ref="I628:K628"/>
    <mergeCell ref="N628:O628"/>
    <mergeCell ref="P628:R628"/>
    <mergeCell ref="S628:Z628"/>
    <mergeCell ref="AA628:AB628"/>
    <mergeCell ref="AG629:AJ629"/>
    <mergeCell ref="AK629:AM629"/>
    <mergeCell ref="AN629:AO629"/>
    <mergeCell ref="AP629:AQ629"/>
    <mergeCell ref="B629:C629"/>
    <mergeCell ref="D629:E629"/>
    <mergeCell ref="I629:K629"/>
    <mergeCell ref="N629:O629"/>
    <mergeCell ref="P629:R629"/>
    <mergeCell ref="S629:Z629"/>
    <mergeCell ref="AA629:AB629"/>
    <mergeCell ref="AG630:AJ630"/>
    <mergeCell ref="AK630:AM630"/>
    <mergeCell ref="AN630:AO630"/>
    <mergeCell ref="AP630:AQ630"/>
    <mergeCell ref="B630:C630"/>
    <mergeCell ref="D630:E630"/>
    <mergeCell ref="I630:K630"/>
    <mergeCell ref="N630:O630"/>
    <mergeCell ref="P630:R630"/>
    <mergeCell ref="S630:Z630"/>
    <mergeCell ref="AA630:AB630"/>
    <mergeCell ref="AG631:AJ631"/>
    <mergeCell ref="AK631:AM631"/>
    <mergeCell ref="AN631:AO631"/>
    <mergeCell ref="AP631:AQ631"/>
    <mergeCell ref="B631:C631"/>
    <mergeCell ref="D631:E631"/>
    <mergeCell ref="I631:K631"/>
    <mergeCell ref="N631:O631"/>
    <mergeCell ref="P631:R631"/>
    <mergeCell ref="S631:Z631"/>
    <mergeCell ref="AA631:AB631"/>
    <mergeCell ref="AG632:AJ632"/>
    <mergeCell ref="AK632:AM632"/>
    <mergeCell ref="AN632:AO632"/>
    <mergeCell ref="AP632:AQ632"/>
    <mergeCell ref="B632:C632"/>
    <mergeCell ref="D632:E632"/>
    <mergeCell ref="I632:K632"/>
    <mergeCell ref="N632:O632"/>
    <mergeCell ref="P632:R632"/>
    <mergeCell ref="S632:Z632"/>
    <mergeCell ref="AA632:AB632"/>
    <mergeCell ref="AG633:AJ633"/>
    <mergeCell ref="AK633:AM633"/>
    <mergeCell ref="AN633:AO633"/>
    <mergeCell ref="AP633:AQ633"/>
    <mergeCell ref="B633:C633"/>
    <mergeCell ref="D633:E633"/>
    <mergeCell ref="I633:K633"/>
    <mergeCell ref="N633:O633"/>
    <mergeCell ref="P633:R633"/>
    <mergeCell ref="S633:Z633"/>
    <mergeCell ref="AA633:AB633"/>
    <mergeCell ref="AG634:AJ634"/>
    <mergeCell ref="AK634:AM634"/>
    <mergeCell ref="AN634:AO634"/>
    <mergeCell ref="AP634:AQ634"/>
    <mergeCell ref="B634:C634"/>
    <mergeCell ref="D634:E634"/>
    <mergeCell ref="I634:K634"/>
    <mergeCell ref="N634:O634"/>
    <mergeCell ref="P634:R634"/>
    <mergeCell ref="S634:Z634"/>
    <mergeCell ref="AA634:AB634"/>
    <mergeCell ref="AG635:AJ635"/>
    <mergeCell ref="AK635:AM635"/>
    <mergeCell ref="AN635:AO635"/>
    <mergeCell ref="AP635:AQ635"/>
    <mergeCell ref="B635:C635"/>
    <mergeCell ref="D635:E635"/>
    <mergeCell ref="I635:K635"/>
    <mergeCell ref="N635:O635"/>
    <mergeCell ref="P635:R635"/>
    <mergeCell ref="S635:Z635"/>
    <mergeCell ref="AA635:AB635"/>
    <mergeCell ref="AG636:AJ636"/>
    <mergeCell ref="AK636:AM636"/>
    <mergeCell ref="AN636:AO636"/>
    <mergeCell ref="AP636:AQ636"/>
    <mergeCell ref="B636:C636"/>
    <mergeCell ref="D636:E636"/>
    <mergeCell ref="I636:K636"/>
    <mergeCell ref="N636:O636"/>
    <mergeCell ref="P636:R636"/>
    <mergeCell ref="S636:Z636"/>
    <mergeCell ref="AA636:AB636"/>
    <mergeCell ref="AG637:AJ637"/>
    <mergeCell ref="AK637:AM637"/>
    <mergeCell ref="AN637:AO637"/>
    <mergeCell ref="AP637:AQ637"/>
    <mergeCell ref="B637:C637"/>
    <mergeCell ref="D637:E637"/>
    <mergeCell ref="I637:K637"/>
    <mergeCell ref="N637:O637"/>
    <mergeCell ref="P637:R637"/>
    <mergeCell ref="S637:Z637"/>
    <mergeCell ref="AA637:AB637"/>
    <mergeCell ref="AG638:AJ638"/>
    <mergeCell ref="AK638:AM638"/>
    <mergeCell ref="AN638:AO638"/>
    <mergeCell ref="AP638:AQ638"/>
    <mergeCell ref="B638:C638"/>
    <mergeCell ref="D638:E638"/>
    <mergeCell ref="I638:K638"/>
    <mergeCell ref="N638:O638"/>
    <mergeCell ref="P638:R638"/>
    <mergeCell ref="S638:Z638"/>
    <mergeCell ref="AA638:AB638"/>
    <mergeCell ref="AG639:AJ639"/>
    <mergeCell ref="AK639:AM639"/>
    <mergeCell ref="AN639:AO639"/>
    <mergeCell ref="AP639:AQ639"/>
    <mergeCell ref="B639:C639"/>
    <mergeCell ref="D639:E639"/>
    <mergeCell ref="I639:K639"/>
    <mergeCell ref="N639:O639"/>
    <mergeCell ref="P639:R639"/>
    <mergeCell ref="S639:Z639"/>
    <mergeCell ref="AA639:AB639"/>
    <mergeCell ref="AG640:AJ640"/>
    <mergeCell ref="AK640:AM640"/>
    <mergeCell ref="AN640:AO640"/>
    <mergeCell ref="AP640:AQ640"/>
    <mergeCell ref="B640:C640"/>
    <mergeCell ref="D640:E640"/>
    <mergeCell ref="I640:K640"/>
    <mergeCell ref="N640:O640"/>
    <mergeCell ref="P640:R640"/>
    <mergeCell ref="S640:Z640"/>
    <mergeCell ref="AA640:AB640"/>
    <mergeCell ref="AG641:AJ641"/>
    <mergeCell ref="AK641:AM641"/>
    <mergeCell ref="AN641:AO641"/>
    <mergeCell ref="AP641:AQ641"/>
    <mergeCell ref="B641:C641"/>
    <mergeCell ref="D641:E641"/>
    <mergeCell ref="I641:K641"/>
    <mergeCell ref="N641:O641"/>
    <mergeCell ref="P641:R641"/>
    <mergeCell ref="S641:Z641"/>
    <mergeCell ref="AA641:AB641"/>
    <mergeCell ref="AG642:AJ642"/>
    <mergeCell ref="AK642:AM642"/>
    <mergeCell ref="AN642:AO642"/>
    <mergeCell ref="AP642:AQ642"/>
    <mergeCell ref="B642:C642"/>
    <mergeCell ref="D642:E642"/>
    <mergeCell ref="I642:K642"/>
    <mergeCell ref="N642:O642"/>
    <mergeCell ref="P642:R642"/>
    <mergeCell ref="S642:Z642"/>
    <mergeCell ref="AA642:AB642"/>
    <mergeCell ref="AG643:AJ643"/>
    <mergeCell ref="AK643:AM643"/>
    <mergeCell ref="AN643:AO643"/>
    <mergeCell ref="AP643:AQ643"/>
    <mergeCell ref="B643:C643"/>
    <mergeCell ref="D643:E643"/>
    <mergeCell ref="I643:K643"/>
    <mergeCell ref="N643:O643"/>
    <mergeCell ref="P643:R643"/>
    <mergeCell ref="S643:Z643"/>
    <mergeCell ref="AA643:AB643"/>
    <mergeCell ref="AG644:AJ644"/>
    <mergeCell ref="AK644:AM644"/>
    <mergeCell ref="AN644:AO644"/>
    <mergeCell ref="AP644:AQ644"/>
    <mergeCell ref="B644:C644"/>
    <mergeCell ref="D644:E644"/>
    <mergeCell ref="I644:K644"/>
    <mergeCell ref="N644:O644"/>
    <mergeCell ref="P644:R644"/>
    <mergeCell ref="S644:Z644"/>
    <mergeCell ref="AA644:AB644"/>
    <mergeCell ref="AG645:AJ645"/>
    <mergeCell ref="AK645:AM645"/>
    <mergeCell ref="AN645:AO645"/>
    <mergeCell ref="AP645:AQ645"/>
    <mergeCell ref="B645:C645"/>
    <mergeCell ref="D645:E645"/>
    <mergeCell ref="I645:K645"/>
    <mergeCell ref="N645:O645"/>
    <mergeCell ref="P645:R645"/>
    <mergeCell ref="S645:Z645"/>
    <mergeCell ref="AA645:AB645"/>
    <mergeCell ref="AG646:AJ646"/>
    <mergeCell ref="AK646:AM646"/>
    <mergeCell ref="AN646:AO646"/>
    <mergeCell ref="AP646:AQ646"/>
    <mergeCell ref="B646:C646"/>
    <mergeCell ref="D646:E646"/>
    <mergeCell ref="I646:K646"/>
    <mergeCell ref="N646:O646"/>
    <mergeCell ref="P646:R646"/>
    <mergeCell ref="S646:Z646"/>
    <mergeCell ref="AA646:AB646"/>
    <mergeCell ref="AG647:AJ647"/>
    <mergeCell ref="AK647:AM647"/>
    <mergeCell ref="AN647:AO647"/>
    <mergeCell ref="AP647:AQ647"/>
    <mergeCell ref="B647:C647"/>
    <mergeCell ref="D647:E647"/>
    <mergeCell ref="I647:K647"/>
    <mergeCell ref="N647:O647"/>
    <mergeCell ref="P647:R647"/>
    <mergeCell ref="S647:Z647"/>
    <mergeCell ref="AA647:AB647"/>
    <mergeCell ref="AG648:AJ648"/>
    <mergeCell ref="AK648:AM648"/>
    <mergeCell ref="AN648:AO648"/>
    <mergeCell ref="AP648:AQ648"/>
    <mergeCell ref="B648:C648"/>
    <mergeCell ref="D648:E648"/>
    <mergeCell ref="I648:K648"/>
    <mergeCell ref="N648:O648"/>
    <mergeCell ref="P648:R648"/>
    <mergeCell ref="S648:Z648"/>
    <mergeCell ref="AA648:AB648"/>
    <mergeCell ref="AG649:AJ649"/>
    <mergeCell ref="AK649:AM649"/>
    <mergeCell ref="AN649:AO649"/>
    <mergeCell ref="AP649:AQ649"/>
    <mergeCell ref="B649:C649"/>
    <mergeCell ref="D649:E649"/>
    <mergeCell ref="I649:K649"/>
    <mergeCell ref="N649:O649"/>
    <mergeCell ref="P649:R649"/>
    <mergeCell ref="S649:Z649"/>
    <mergeCell ref="AA649:AB649"/>
    <mergeCell ref="AG650:AJ650"/>
    <mergeCell ref="AK650:AM650"/>
    <mergeCell ref="AN650:AO650"/>
    <mergeCell ref="AP650:AQ650"/>
    <mergeCell ref="B650:C650"/>
    <mergeCell ref="D650:E650"/>
    <mergeCell ref="I650:K650"/>
    <mergeCell ref="N650:O650"/>
    <mergeCell ref="P650:R650"/>
    <mergeCell ref="S650:Z650"/>
    <mergeCell ref="AA650:AB650"/>
    <mergeCell ref="AG651:AJ651"/>
    <mergeCell ref="AK651:AM651"/>
    <mergeCell ref="AN651:AO651"/>
    <mergeCell ref="AP651:AQ651"/>
    <mergeCell ref="B651:C651"/>
    <mergeCell ref="D651:E651"/>
    <mergeCell ref="I651:K651"/>
    <mergeCell ref="N651:O651"/>
    <mergeCell ref="P651:R651"/>
    <mergeCell ref="S651:Z651"/>
    <mergeCell ref="AA651:AB651"/>
    <mergeCell ref="AG652:AJ652"/>
    <mergeCell ref="AK652:AM652"/>
    <mergeCell ref="AN652:AO652"/>
    <mergeCell ref="AP652:AQ652"/>
    <mergeCell ref="B652:C652"/>
    <mergeCell ref="D652:E652"/>
    <mergeCell ref="I652:K652"/>
    <mergeCell ref="N652:O652"/>
    <mergeCell ref="P652:R652"/>
    <mergeCell ref="S652:Z652"/>
    <mergeCell ref="AA652:AB652"/>
    <mergeCell ref="AG653:AJ653"/>
    <mergeCell ref="AK653:AM653"/>
    <mergeCell ref="AN653:AO653"/>
    <mergeCell ref="AP653:AQ653"/>
    <mergeCell ref="B653:C653"/>
    <mergeCell ref="D653:E653"/>
    <mergeCell ref="I653:K653"/>
    <mergeCell ref="N653:O653"/>
    <mergeCell ref="P653:R653"/>
    <mergeCell ref="S653:Z653"/>
    <mergeCell ref="AA653:AB653"/>
    <mergeCell ref="AG654:AJ654"/>
    <mergeCell ref="AK654:AM654"/>
    <mergeCell ref="AN654:AO654"/>
    <mergeCell ref="AP654:AQ654"/>
    <mergeCell ref="B654:C654"/>
    <mergeCell ref="D654:E654"/>
    <mergeCell ref="I654:K654"/>
    <mergeCell ref="N654:O654"/>
    <mergeCell ref="P654:R654"/>
    <mergeCell ref="S654:Z654"/>
    <mergeCell ref="AA654:AB654"/>
    <mergeCell ref="AG655:AJ655"/>
    <mergeCell ref="AK655:AM655"/>
    <mergeCell ref="AN655:AO655"/>
    <mergeCell ref="AP655:AQ655"/>
    <mergeCell ref="B655:C655"/>
    <mergeCell ref="D655:E655"/>
    <mergeCell ref="I655:K655"/>
    <mergeCell ref="N655:O655"/>
    <mergeCell ref="P655:R655"/>
    <mergeCell ref="S655:Z655"/>
    <mergeCell ref="AA655:AB655"/>
    <mergeCell ref="AG656:AJ656"/>
    <mergeCell ref="AK656:AM656"/>
    <mergeCell ref="AN656:AO656"/>
    <mergeCell ref="AP656:AQ656"/>
    <mergeCell ref="B656:C656"/>
    <mergeCell ref="D656:E656"/>
    <mergeCell ref="I656:K656"/>
    <mergeCell ref="N656:O656"/>
    <mergeCell ref="P656:R656"/>
    <mergeCell ref="S656:Z656"/>
    <mergeCell ref="AA656:AB656"/>
    <mergeCell ref="AG657:AJ657"/>
    <mergeCell ref="AK657:AM657"/>
    <mergeCell ref="AN657:AO657"/>
    <mergeCell ref="AP657:AQ657"/>
    <mergeCell ref="B657:C657"/>
    <mergeCell ref="D657:E657"/>
    <mergeCell ref="I657:K657"/>
    <mergeCell ref="N657:O657"/>
    <mergeCell ref="P657:R657"/>
    <mergeCell ref="S657:Z657"/>
    <mergeCell ref="AA657:AB657"/>
    <mergeCell ref="AG658:AJ658"/>
    <mergeCell ref="AK658:AM658"/>
    <mergeCell ref="AN658:AO658"/>
    <mergeCell ref="AP658:AQ658"/>
    <mergeCell ref="B658:C658"/>
    <mergeCell ref="D658:E658"/>
    <mergeCell ref="I658:K658"/>
    <mergeCell ref="N658:O658"/>
    <mergeCell ref="P658:R658"/>
    <mergeCell ref="S658:Z658"/>
    <mergeCell ref="AA658:AB658"/>
    <mergeCell ref="AG659:AJ659"/>
    <mergeCell ref="AK659:AM659"/>
    <mergeCell ref="AN659:AO659"/>
    <mergeCell ref="AP659:AQ659"/>
    <mergeCell ref="B659:C659"/>
    <mergeCell ref="D659:E659"/>
    <mergeCell ref="I659:K659"/>
    <mergeCell ref="N659:O659"/>
    <mergeCell ref="P659:R659"/>
    <mergeCell ref="S659:Z659"/>
    <mergeCell ref="AA659:AB659"/>
    <mergeCell ref="AG660:AJ660"/>
    <mergeCell ref="AK660:AM660"/>
    <mergeCell ref="AN660:AO660"/>
    <mergeCell ref="AP660:AQ660"/>
    <mergeCell ref="B660:C660"/>
    <mergeCell ref="D660:E660"/>
    <mergeCell ref="I660:K660"/>
    <mergeCell ref="N660:O660"/>
    <mergeCell ref="P660:R660"/>
    <mergeCell ref="S660:Z660"/>
    <mergeCell ref="AA660:AB660"/>
    <mergeCell ref="AG661:AJ661"/>
    <mergeCell ref="AK661:AM661"/>
    <mergeCell ref="AN661:AO661"/>
    <mergeCell ref="AP661:AQ661"/>
    <mergeCell ref="B661:C661"/>
    <mergeCell ref="D661:E661"/>
    <mergeCell ref="I661:K661"/>
    <mergeCell ref="N661:O661"/>
    <mergeCell ref="P661:R661"/>
    <mergeCell ref="S661:Z661"/>
    <mergeCell ref="AA661:AB661"/>
    <mergeCell ref="AG662:AJ662"/>
    <mergeCell ref="AK662:AM662"/>
    <mergeCell ref="AN662:AO662"/>
    <mergeCell ref="AP662:AQ662"/>
    <mergeCell ref="B662:C662"/>
    <mergeCell ref="D662:E662"/>
    <mergeCell ref="I662:K662"/>
    <mergeCell ref="N662:O662"/>
    <mergeCell ref="P662:R662"/>
    <mergeCell ref="S662:Z662"/>
    <mergeCell ref="AA662:AB662"/>
    <mergeCell ref="AG663:AJ663"/>
    <mergeCell ref="AK663:AM663"/>
    <mergeCell ref="AN663:AO663"/>
    <mergeCell ref="AP663:AQ663"/>
    <mergeCell ref="B663:C663"/>
    <mergeCell ref="D663:E663"/>
    <mergeCell ref="I663:K663"/>
    <mergeCell ref="N663:O663"/>
    <mergeCell ref="P663:R663"/>
    <mergeCell ref="S663:Z663"/>
    <mergeCell ref="AA663:AB663"/>
    <mergeCell ref="AG664:AJ664"/>
    <mergeCell ref="AK664:AM664"/>
    <mergeCell ref="AN664:AO664"/>
    <mergeCell ref="AP664:AQ664"/>
    <mergeCell ref="B664:C664"/>
    <mergeCell ref="D664:E664"/>
    <mergeCell ref="I664:K664"/>
    <mergeCell ref="N664:O664"/>
    <mergeCell ref="P664:R664"/>
    <mergeCell ref="S664:Z664"/>
    <mergeCell ref="AA664:AB664"/>
    <mergeCell ref="AG665:AJ665"/>
    <mergeCell ref="AK665:AM665"/>
    <mergeCell ref="AN665:AO665"/>
    <mergeCell ref="AP665:AQ665"/>
    <mergeCell ref="B665:C665"/>
    <mergeCell ref="D665:E665"/>
    <mergeCell ref="I665:K665"/>
    <mergeCell ref="N665:O665"/>
    <mergeCell ref="P665:R665"/>
    <mergeCell ref="S665:Z665"/>
    <mergeCell ref="AA665:AB665"/>
    <mergeCell ref="AG666:AJ666"/>
    <mergeCell ref="AK666:AM666"/>
    <mergeCell ref="AN666:AO666"/>
    <mergeCell ref="AP666:AQ666"/>
    <mergeCell ref="B666:C666"/>
    <mergeCell ref="D666:E666"/>
    <mergeCell ref="I666:K666"/>
    <mergeCell ref="N666:O666"/>
    <mergeCell ref="P666:R666"/>
    <mergeCell ref="S666:Z666"/>
    <mergeCell ref="AA666:AB666"/>
    <mergeCell ref="AG667:AJ667"/>
    <mergeCell ref="AK667:AM667"/>
    <mergeCell ref="AN667:AO667"/>
    <mergeCell ref="AP667:AQ667"/>
    <mergeCell ref="B667:C667"/>
    <mergeCell ref="D667:E667"/>
    <mergeCell ref="I667:K667"/>
    <mergeCell ref="N667:O667"/>
    <mergeCell ref="P667:R667"/>
    <mergeCell ref="S667:Z667"/>
    <mergeCell ref="AA667:AB667"/>
    <mergeCell ref="AG668:AJ668"/>
    <mergeCell ref="AK668:AM668"/>
    <mergeCell ref="AN668:AO668"/>
    <mergeCell ref="AP668:AQ668"/>
    <mergeCell ref="B668:C668"/>
    <mergeCell ref="D668:E668"/>
    <mergeCell ref="I668:K668"/>
    <mergeCell ref="N668:O668"/>
    <mergeCell ref="P668:R668"/>
    <mergeCell ref="S668:Z668"/>
    <mergeCell ref="AA668:AB668"/>
    <mergeCell ref="AG669:AJ669"/>
    <mergeCell ref="AK669:AM669"/>
    <mergeCell ref="AN669:AO669"/>
    <mergeCell ref="AP669:AQ669"/>
    <mergeCell ref="B669:C669"/>
    <mergeCell ref="D669:E669"/>
    <mergeCell ref="I669:K669"/>
    <mergeCell ref="N669:O669"/>
    <mergeCell ref="P669:R669"/>
    <mergeCell ref="S669:Z669"/>
    <mergeCell ref="AA669:AB669"/>
    <mergeCell ref="AG670:AJ670"/>
    <mergeCell ref="AK670:AM670"/>
    <mergeCell ref="AN670:AO670"/>
    <mergeCell ref="AP670:AQ670"/>
    <mergeCell ref="B670:C670"/>
    <mergeCell ref="D670:E670"/>
    <mergeCell ref="I670:K670"/>
    <mergeCell ref="N670:O670"/>
    <mergeCell ref="P670:R670"/>
    <mergeCell ref="S670:Z670"/>
    <mergeCell ref="AA670:AB670"/>
    <mergeCell ref="AG671:AJ671"/>
    <mergeCell ref="AK671:AM671"/>
    <mergeCell ref="AN671:AO671"/>
    <mergeCell ref="AP671:AQ671"/>
    <mergeCell ref="B671:C671"/>
    <mergeCell ref="D671:E671"/>
    <mergeCell ref="I671:K671"/>
    <mergeCell ref="N671:O671"/>
    <mergeCell ref="P671:R671"/>
    <mergeCell ref="S671:Z671"/>
    <mergeCell ref="AA671:AB671"/>
    <mergeCell ref="AG672:AJ672"/>
    <mergeCell ref="AK672:AM672"/>
    <mergeCell ref="AN672:AO672"/>
    <mergeCell ref="AP672:AQ672"/>
    <mergeCell ref="B672:C672"/>
    <mergeCell ref="D672:E672"/>
    <mergeCell ref="I672:K672"/>
    <mergeCell ref="N672:O672"/>
    <mergeCell ref="P672:R672"/>
    <mergeCell ref="S672:Z672"/>
    <mergeCell ref="AA672:AB672"/>
    <mergeCell ref="AG673:AJ673"/>
    <mergeCell ref="AK673:AM673"/>
    <mergeCell ref="AN673:AO673"/>
    <mergeCell ref="AP673:AQ673"/>
    <mergeCell ref="B673:C673"/>
    <mergeCell ref="D673:E673"/>
    <mergeCell ref="I673:K673"/>
    <mergeCell ref="N673:O673"/>
    <mergeCell ref="P673:R673"/>
    <mergeCell ref="S673:Z673"/>
    <mergeCell ref="AA673:AB673"/>
    <mergeCell ref="AG674:AJ674"/>
    <mergeCell ref="AK674:AM674"/>
    <mergeCell ref="AN674:AO674"/>
    <mergeCell ref="AP674:AQ674"/>
    <mergeCell ref="B674:C674"/>
    <mergeCell ref="D674:E674"/>
    <mergeCell ref="I674:K674"/>
    <mergeCell ref="N674:O674"/>
    <mergeCell ref="P674:R674"/>
    <mergeCell ref="S674:Z674"/>
    <mergeCell ref="AA674:AB674"/>
    <mergeCell ref="AG675:AJ675"/>
    <mergeCell ref="AK675:AM675"/>
    <mergeCell ref="AN675:AO675"/>
    <mergeCell ref="AP675:AQ675"/>
    <mergeCell ref="B675:C675"/>
    <mergeCell ref="D675:E675"/>
    <mergeCell ref="I675:K675"/>
    <mergeCell ref="N675:O675"/>
    <mergeCell ref="P675:R675"/>
    <mergeCell ref="S675:Z675"/>
    <mergeCell ref="AA675:AB675"/>
    <mergeCell ref="AG676:AJ676"/>
    <mergeCell ref="AK676:AM676"/>
    <mergeCell ref="AN676:AO676"/>
    <mergeCell ref="AP676:AQ676"/>
    <mergeCell ref="B676:C676"/>
    <mergeCell ref="D676:E676"/>
    <mergeCell ref="I676:K676"/>
    <mergeCell ref="N676:O676"/>
    <mergeCell ref="P676:R676"/>
    <mergeCell ref="S676:Z676"/>
    <mergeCell ref="AA676:AB676"/>
    <mergeCell ref="AG677:AJ677"/>
    <mergeCell ref="AK677:AM677"/>
    <mergeCell ref="AN677:AO677"/>
    <mergeCell ref="AP677:AQ677"/>
    <mergeCell ref="B677:C677"/>
    <mergeCell ref="D677:E677"/>
    <mergeCell ref="I677:K677"/>
    <mergeCell ref="N677:O677"/>
    <mergeCell ref="P677:R677"/>
    <mergeCell ref="S677:Z677"/>
    <mergeCell ref="AA677:AB677"/>
    <mergeCell ref="AG678:AJ678"/>
    <mergeCell ref="AK678:AM678"/>
    <mergeCell ref="AN678:AO678"/>
    <mergeCell ref="AP678:AQ678"/>
    <mergeCell ref="B678:C678"/>
    <mergeCell ref="D678:E678"/>
    <mergeCell ref="I678:K678"/>
    <mergeCell ref="N678:O678"/>
    <mergeCell ref="P678:R678"/>
    <mergeCell ref="S678:Z678"/>
    <mergeCell ref="AA678:AB678"/>
    <mergeCell ref="AG679:AJ679"/>
    <mergeCell ref="AK679:AM679"/>
    <mergeCell ref="AN679:AO679"/>
    <mergeCell ref="AP679:AQ679"/>
    <mergeCell ref="B679:C679"/>
    <mergeCell ref="D679:E679"/>
    <mergeCell ref="I679:K679"/>
    <mergeCell ref="N679:O679"/>
    <mergeCell ref="P679:R679"/>
    <mergeCell ref="S679:Z679"/>
    <mergeCell ref="AA679:AB679"/>
    <mergeCell ref="AG680:AJ680"/>
    <mergeCell ref="AK680:AM680"/>
    <mergeCell ref="AN680:AO680"/>
    <mergeCell ref="AP680:AQ680"/>
    <mergeCell ref="B680:C680"/>
    <mergeCell ref="D680:E680"/>
    <mergeCell ref="I680:K680"/>
    <mergeCell ref="N680:O680"/>
    <mergeCell ref="P680:R680"/>
    <mergeCell ref="S680:Z680"/>
    <mergeCell ref="AA680:AB680"/>
    <mergeCell ref="AG681:AJ681"/>
    <mergeCell ref="AK681:AM681"/>
    <mergeCell ref="AN681:AO681"/>
    <mergeCell ref="AP681:AQ681"/>
    <mergeCell ref="B681:C681"/>
    <mergeCell ref="D681:E681"/>
    <mergeCell ref="I681:K681"/>
    <mergeCell ref="N681:O681"/>
    <mergeCell ref="P681:R681"/>
    <mergeCell ref="S681:Z681"/>
    <mergeCell ref="AA681:AB681"/>
    <mergeCell ref="AG682:AJ682"/>
    <mergeCell ref="AK682:AM682"/>
    <mergeCell ref="AN682:AO682"/>
    <mergeCell ref="AP682:AQ682"/>
    <mergeCell ref="B682:C682"/>
    <mergeCell ref="D682:E682"/>
    <mergeCell ref="I682:K682"/>
    <mergeCell ref="N682:O682"/>
    <mergeCell ref="P682:R682"/>
    <mergeCell ref="S682:Z682"/>
    <mergeCell ref="AA682:AB682"/>
    <mergeCell ref="AG683:AJ683"/>
    <mergeCell ref="AK683:AM683"/>
    <mergeCell ref="AN683:AO683"/>
    <mergeCell ref="AP683:AQ683"/>
    <mergeCell ref="B683:C683"/>
    <mergeCell ref="D683:E683"/>
    <mergeCell ref="I683:K683"/>
    <mergeCell ref="N683:O683"/>
    <mergeCell ref="P683:R683"/>
    <mergeCell ref="S683:Z683"/>
    <mergeCell ref="AA683:AB683"/>
    <mergeCell ref="AG684:AJ684"/>
    <mergeCell ref="AK684:AM684"/>
    <mergeCell ref="AN684:AO684"/>
    <mergeCell ref="AP684:AQ684"/>
    <mergeCell ref="B684:C684"/>
    <mergeCell ref="D684:E684"/>
    <mergeCell ref="I684:K684"/>
    <mergeCell ref="N684:O684"/>
    <mergeCell ref="P684:R684"/>
    <mergeCell ref="S684:Z684"/>
    <mergeCell ref="AA684:AB684"/>
    <mergeCell ref="AG685:AJ685"/>
    <mergeCell ref="AK685:AM685"/>
    <mergeCell ref="AN685:AO685"/>
    <mergeCell ref="AP685:AQ685"/>
    <mergeCell ref="B685:C685"/>
    <mergeCell ref="D685:E685"/>
    <mergeCell ref="I685:K685"/>
    <mergeCell ref="N685:O685"/>
    <mergeCell ref="P685:R685"/>
    <mergeCell ref="S685:Z685"/>
    <mergeCell ref="AA685:AB685"/>
    <mergeCell ref="AG686:AJ686"/>
    <mergeCell ref="AK686:AM686"/>
    <mergeCell ref="AN686:AO686"/>
    <mergeCell ref="AP686:AQ686"/>
    <mergeCell ref="B686:C686"/>
    <mergeCell ref="D686:E686"/>
    <mergeCell ref="I686:K686"/>
    <mergeCell ref="N686:O686"/>
    <mergeCell ref="P686:R686"/>
    <mergeCell ref="S686:Z686"/>
    <mergeCell ref="AA686:AB686"/>
    <mergeCell ref="AG687:AJ687"/>
    <mergeCell ref="AK687:AM687"/>
    <mergeCell ref="AN687:AO687"/>
    <mergeCell ref="AP687:AQ687"/>
    <mergeCell ref="B687:C687"/>
    <mergeCell ref="D687:E687"/>
    <mergeCell ref="I687:K687"/>
    <mergeCell ref="N687:O687"/>
    <mergeCell ref="P687:R687"/>
    <mergeCell ref="S687:Z687"/>
    <mergeCell ref="AA687:AB687"/>
    <mergeCell ref="AG688:AJ688"/>
    <mergeCell ref="AK688:AM688"/>
    <mergeCell ref="AN688:AO688"/>
    <mergeCell ref="AP688:AQ688"/>
    <mergeCell ref="B688:C688"/>
    <mergeCell ref="D688:E688"/>
    <mergeCell ref="I688:K688"/>
    <mergeCell ref="N688:O688"/>
    <mergeCell ref="P688:R688"/>
    <mergeCell ref="S688:Z688"/>
    <mergeCell ref="AA688:AB688"/>
    <mergeCell ref="AG689:AJ689"/>
    <mergeCell ref="AK689:AM689"/>
    <mergeCell ref="AN689:AO689"/>
    <mergeCell ref="AP689:AQ689"/>
    <mergeCell ref="B689:C689"/>
    <mergeCell ref="D689:E689"/>
    <mergeCell ref="I689:K689"/>
    <mergeCell ref="N689:O689"/>
    <mergeCell ref="P689:R689"/>
    <mergeCell ref="S689:Z689"/>
    <mergeCell ref="AA689:AB689"/>
    <mergeCell ref="AG690:AJ690"/>
    <mergeCell ref="AK690:AM690"/>
    <mergeCell ref="AN690:AO690"/>
    <mergeCell ref="AP690:AQ690"/>
    <mergeCell ref="B690:C690"/>
    <mergeCell ref="D690:E690"/>
    <mergeCell ref="I690:K690"/>
    <mergeCell ref="N690:O690"/>
    <mergeCell ref="P690:R690"/>
    <mergeCell ref="S690:Z690"/>
    <mergeCell ref="AA690:AB690"/>
    <mergeCell ref="AG691:AJ691"/>
    <mergeCell ref="AK691:AM691"/>
    <mergeCell ref="AN691:AO691"/>
    <mergeCell ref="AP691:AQ691"/>
    <mergeCell ref="B691:C691"/>
    <mergeCell ref="D691:E691"/>
    <mergeCell ref="I691:K691"/>
    <mergeCell ref="N691:O691"/>
    <mergeCell ref="P691:R691"/>
    <mergeCell ref="S691:Z691"/>
    <mergeCell ref="AA691:AB691"/>
    <mergeCell ref="AG692:AJ692"/>
    <mergeCell ref="AK692:AM692"/>
    <mergeCell ref="AN692:AO692"/>
    <mergeCell ref="AP692:AQ692"/>
    <mergeCell ref="B692:C692"/>
    <mergeCell ref="D692:E692"/>
    <mergeCell ref="I692:K692"/>
    <mergeCell ref="N692:O692"/>
    <mergeCell ref="P692:R692"/>
    <mergeCell ref="S692:Z692"/>
    <mergeCell ref="AA692:AB692"/>
    <mergeCell ref="AG693:AJ693"/>
    <mergeCell ref="AK693:AM693"/>
    <mergeCell ref="AN693:AO693"/>
    <mergeCell ref="AP693:AQ693"/>
    <mergeCell ref="B693:C693"/>
    <mergeCell ref="D693:E693"/>
    <mergeCell ref="I693:K693"/>
    <mergeCell ref="N693:O693"/>
    <mergeCell ref="P693:R693"/>
    <mergeCell ref="S693:Z693"/>
    <mergeCell ref="AA693:AB693"/>
    <mergeCell ref="AG694:AJ694"/>
    <mergeCell ref="AK694:AM694"/>
    <mergeCell ref="AN694:AO694"/>
    <mergeCell ref="AP694:AQ694"/>
    <mergeCell ref="B694:C694"/>
    <mergeCell ref="D694:E694"/>
    <mergeCell ref="I694:K694"/>
    <mergeCell ref="N694:O694"/>
    <mergeCell ref="P694:R694"/>
    <mergeCell ref="S694:Z694"/>
    <mergeCell ref="AA694:AB694"/>
    <mergeCell ref="AG695:AJ695"/>
    <mergeCell ref="AK695:AM695"/>
    <mergeCell ref="AN695:AO695"/>
    <mergeCell ref="AP695:AQ695"/>
    <mergeCell ref="B695:C695"/>
    <mergeCell ref="D695:E695"/>
    <mergeCell ref="I695:K695"/>
    <mergeCell ref="N695:O695"/>
    <mergeCell ref="P695:R695"/>
    <mergeCell ref="S695:Z695"/>
    <mergeCell ref="AA695:AB695"/>
    <mergeCell ref="AG696:AJ696"/>
    <mergeCell ref="AK696:AM696"/>
    <mergeCell ref="AN696:AO696"/>
    <mergeCell ref="AP696:AQ696"/>
    <mergeCell ref="B696:C696"/>
    <mergeCell ref="D696:E696"/>
    <mergeCell ref="I696:K696"/>
    <mergeCell ref="N696:O696"/>
    <mergeCell ref="P696:R696"/>
    <mergeCell ref="S696:Z696"/>
    <mergeCell ref="AA696:AB696"/>
    <mergeCell ref="AG697:AJ697"/>
    <mergeCell ref="AK697:AM697"/>
    <mergeCell ref="AN697:AO697"/>
    <mergeCell ref="AP697:AQ697"/>
    <mergeCell ref="B697:C697"/>
    <mergeCell ref="D697:E697"/>
    <mergeCell ref="I697:K697"/>
    <mergeCell ref="N697:O697"/>
    <mergeCell ref="P697:R697"/>
    <mergeCell ref="S697:Z697"/>
    <mergeCell ref="AA697:AB697"/>
  </mergeCells>
  <conditionalFormatting sqref="AK2:AM1000 AG11">
    <cfRule type="beginsWith" dxfId="0" priority="1" operator="beginsWith" text="Cordination pending">
      <formula>LEFT((AK2),LEN("Cordination pending"))=("Cordination pending")</formula>
    </cfRule>
  </conditionalFormatting>
  <conditionalFormatting sqref="AK2:AM1000 AG11">
    <cfRule type="beginsWith" dxfId="1" priority="2" operator="beginsWith" text="Infusion date set">
      <formula>LEFT((AK2),LEN("Infusion date set"))=("Infusion date set")</formula>
    </cfRule>
  </conditionalFormatting>
  <conditionalFormatting sqref="AK2:AM1000 AG11">
    <cfRule type="containsText" dxfId="2" priority="3" operator="containsText" text="Cordination in process">
      <formula>NOT(ISERROR(SEARCH(("Cordination in process"),(AK2))))</formula>
    </cfRule>
  </conditionalFormatting>
  <dataValidations>
    <dataValidation type="list" allowBlank="1" showErrorMessage="1" sqref="M3:M21">
      <formula1>"Male,Female"</formula1>
    </dataValidation>
  </dataValidations>
  <hyperlinks>
    <hyperlink r:id="rId1" ref="AA3"/>
    <hyperlink r:id="rId2" ref="AA4"/>
    <hyperlink r:id="rId3" ref="AA5"/>
    <hyperlink r:id="rId4" ref="AA6"/>
    <hyperlink r:id="rId5" ref="AA7"/>
    <hyperlink r:id="rId6" ref="AA8"/>
    <hyperlink r:id="rId7" ref="AA9"/>
    <hyperlink r:id="rId8" ref="AA10"/>
    <hyperlink r:id="rId9" ref="AA12"/>
    <hyperlink r:id="rId10" ref="AA13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3">
      <c r="A3" s="3">
        <v>46197.0</v>
      </c>
      <c r="C3" s="5" t="s">
        <v>14</v>
      </c>
      <c r="E3" s="5" t="s">
        <v>15</v>
      </c>
    </row>
    <row r="4">
      <c r="A4" s="3">
        <v>46205.0</v>
      </c>
      <c r="C4" s="5" t="s">
        <v>17</v>
      </c>
      <c r="D4" s="5" t="s">
        <v>18</v>
      </c>
      <c r="E4" s="5" t="s">
        <v>15</v>
      </c>
      <c r="H4" s="5"/>
    </row>
    <row r="5">
      <c r="A5" s="3">
        <v>46213.0</v>
      </c>
      <c r="C5" s="5" t="s">
        <v>17</v>
      </c>
      <c r="E5" s="5" t="s">
        <v>15</v>
      </c>
      <c r="H5" s="5" t="s">
        <v>19</v>
      </c>
    </row>
    <row r="6">
      <c r="A6" s="3">
        <v>46224.0</v>
      </c>
      <c r="C6" s="5" t="s">
        <v>14</v>
      </c>
      <c r="E6" s="5" t="s">
        <v>20</v>
      </c>
    </row>
    <row r="8">
      <c r="C8" s="9"/>
      <c r="D8" s="9"/>
    </row>
  </sheetData>
  <mergeCells count="1000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1000:B1000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/>
      <c r="J2" s="2" t="s">
        <v>9</v>
      </c>
      <c r="K2" s="2" t="s">
        <v>10</v>
      </c>
      <c r="L2" s="2" t="s">
        <v>11</v>
      </c>
      <c r="M2" s="2" t="s">
        <v>10</v>
      </c>
      <c r="N2" s="2" t="s">
        <v>12</v>
      </c>
      <c r="O2" s="2" t="s">
        <v>13</v>
      </c>
    </row>
    <row r="3">
      <c r="A3" s="6"/>
    </row>
    <row r="4">
      <c r="A4" s="8">
        <v>46173.0</v>
      </c>
      <c r="C4" s="10" t="s">
        <v>17</v>
      </c>
      <c r="D4" s="11">
        <v>5859.0</v>
      </c>
      <c r="E4" s="10" t="s">
        <v>23</v>
      </c>
      <c r="F4" s="11">
        <v>3500.0</v>
      </c>
      <c r="G4" s="12">
        <f t="shared" ref="G4:G12" si="1">D4+F4</f>
        <v>9359</v>
      </c>
      <c r="H4" s="10" t="s">
        <v>24</v>
      </c>
      <c r="I4" s="10"/>
      <c r="J4" s="13"/>
      <c r="K4" s="13"/>
      <c r="L4" s="13"/>
      <c r="M4" s="13"/>
      <c r="N4" s="13"/>
    </row>
    <row r="5">
      <c r="A5" s="8">
        <v>46176.0</v>
      </c>
      <c r="C5" s="10" t="s">
        <v>17</v>
      </c>
      <c r="D5" s="11">
        <v>0.0</v>
      </c>
      <c r="E5" s="10" t="s">
        <v>23</v>
      </c>
      <c r="F5" s="11">
        <v>3500.0</v>
      </c>
      <c r="G5" s="12">
        <f t="shared" si="1"/>
        <v>3500</v>
      </c>
      <c r="H5" s="10" t="s">
        <v>24</v>
      </c>
      <c r="I5" s="10"/>
      <c r="J5" s="13"/>
      <c r="K5" s="13"/>
      <c r="L5" s="13"/>
      <c r="M5" s="13"/>
      <c r="N5" s="13"/>
    </row>
    <row r="6">
      <c r="A6" s="8">
        <v>46179.0</v>
      </c>
      <c r="C6" s="10" t="s">
        <v>17</v>
      </c>
      <c r="D6" s="11">
        <v>5637.0</v>
      </c>
      <c r="E6" s="10" t="s">
        <v>23</v>
      </c>
      <c r="F6" s="11">
        <v>3500.0</v>
      </c>
      <c r="G6" s="12">
        <f t="shared" si="1"/>
        <v>9137</v>
      </c>
      <c r="H6" s="10" t="s">
        <v>24</v>
      </c>
      <c r="I6" s="10"/>
      <c r="J6" s="13"/>
      <c r="K6" s="13"/>
      <c r="L6" s="13"/>
      <c r="M6" s="13"/>
      <c r="N6" s="13"/>
    </row>
    <row r="7">
      <c r="A7" s="14">
        <v>46183.0</v>
      </c>
      <c r="C7" s="10" t="s">
        <v>17</v>
      </c>
      <c r="D7" s="11">
        <v>2908.0</v>
      </c>
      <c r="E7" s="10" t="s">
        <v>23</v>
      </c>
      <c r="F7" s="11">
        <v>3500.0</v>
      </c>
      <c r="G7" s="12">
        <f t="shared" si="1"/>
        <v>6408</v>
      </c>
      <c r="H7" s="10" t="s">
        <v>24</v>
      </c>
      <c r="I7" s="10" t="s">
        <v>25</v>
      </c>
      <c r="J7" s="13"/>
      <c r="K7" s="13"/>
      <c r="L7" s="13"/>
      <c r="M7" s="13"/>
      <c r="N7" s="13"/>
    </row>
    <row r="8">
      <c r="A8" s="14">
        <v>46186.0</v>
      </c>
      <c r="C8" s="10" t="s">
        <v>17</v>
      </c>
      <c r="D8" s="11">
        <v>0.0</v>
      </c>
      <c r="E8" s="10" t="s">
        <v>23</v>
      </c>
      <c r="F8" s="11">
        <v>3500.0</v>
      </c>
      <c r="G8" s="12">
        <f t="shared" si="1"/>
        <v>3500</v>
      </c>
      <c r="H8" s="10" t="s">
        <v>24</v>
      </c>
      <c r="I8" s="10" t="s">
        <v>25</v>
      </c>
      <c r="J8" s="13"/>
      <c r="K8" s="13"/>
      <c r="L8" s="13"/>
      <c r="M8" s="13"/>
      <c r="N8" s="13"/>
    </row>
    <row r="9">
      <c r="A9" s="14">
        <v>46191.0</v>
      </c>
      <c r="C9" s="10" t="s">
        <v>17</v>
      </c>
      <c r="D9" s="11">
        <v>1080.0</v>
      </c>
      <c r="E9" s="10" t="s">
        <v>23</v>
      </c>
      <c r="F9" s="11">
        <v>3500.0</v>
      </c>
      <c r="G9" s="12">
        <f t="shared" si="1"/>
        <v>4580</v>
      </c>
      <c r="H9" s="10" t="s">
        <v>24</v>
      </c>
      <c r="I9" s="10" t="s">
        <v>25</v>
      </c>
      <c r="J9" s="13"/>
      <c r="K9" s="13"/>
      <c r="L9" s="13"/>
      <c r="M9" s="13"/>
      <c r="N9" s="13"/>
    </row>
    <row r="10">
      <c r="A10" s="14">
        <v>46194.0</v>
      </c>
      <c r="C10" s="10" t="s">
        <v>17</v>
      </c>
      <c r="D10" s="11">
        <v>2908.0</v>
      </c>
      <c r="E10" s="10" t="s">
        <v>23</v>
      </c>
      <c r="F10" s="11">
        <v>3500.0</v>
      </c>
      <c r="G10" s="12">
        <f t="shared" si="1"/>
        <v>6408</v>
      </c>
      <c r="H10" s="10" t="s">
        <v>24</v>
      </c>
      <c r="I10" s="10" t="s">
        <v>25</v>
      </c>
      <c r="J10" s="13"/>
      <c r="K10" s="13"/>
      <c r="L10" s="13"/>
      <c r="M10" s="13"/>
      <c r="N10" s="13"/>
    </row>
    <row r="11">
      <c r="A11" s="14">
        <v>46200.0</v>
      </c>
      <c r="C11" s="10" t="s">
        <v>17</v>
      </c>
      <c r="D11" s="11">
        <v>1680.0</v>
      </c>
      <c r="E11" s="10" t="s">
        <v>23</v>
      </c>
      <c r="F11" s="11">
        <v>3500.0</v>
      </c>
      <c r="G11" s="12">
        <f t="shared" si="1"/>
        <v>5180</v>
      </c>
      <c r="H11" s="10" t="s">
        <v>24</v>
      </c>
      <c r="I11" s="10"/>
      <c r="J11" s="13"/>
      <c r="K11" s="13"/>
      <c r="L11" s="13"/>
      <c r="M11" s="13"/>
      <c r="N11" s="13"/>
    </row>
    <row r="12">
      <c r="A12" s="14">
        <v>46208.0</v>
      </c>
      <c r="C12" s="10" t="s">
        <v>17</v>
      </c>
      <c r="D12" s="11">
        <v>556.0</v>
      </c>
      <c r="E12" s="10" t="s">
        <v>23</v>
      </c>
      <c r="F12" s="11">
        <v>3500.0</v>
      </c>
      <c r="G12" s="12">
        <f t="shared" si="1"/>
        <v>4056</v>
      </c>
      <c r="H12" s="10" t="s">
        <v>24</v>
      </c>
      <c r="I12" s="10"/>
      <c r="J12" s="13"/>
      <c r="K12" s="13"/>
      <c r="L12" s="13"/>
      <c r="M12" s="13"/>
      <c r="N12" s="13"/>
    </row>
    <row r="13">
      <c r="A13" s="15">
        <v>46214.0</v>
      </c>
      <c r="C13" s="10" t="s">
        <v>17</v>
      </c>
      <c r="D13" s="13"/>
      <c r="E13" s="10" t="s">
        <v>23</v>
      </c>
      <c r="F13" s="13"/>
      <c r="G13" s="13"/>
      <c r="H13" s="10" t="s">
        <v>19</v>
      </c>
      <c r="I13" s="10"/>
      <c r="J13" s="13"/>
      <c r="K13" s="13"/>
      <c r="L13" s="13"/>
      <c r="M13" s="13"/>
      <c r="N13" s="13"/>
    </row>
    <row r="14">
      <c r="A14" s="15">
        <v>46222.0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>
      <c r="A15" s="16">
        <v>46228.0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>
      <c r="A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>
      <c r="A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>
      <c r="A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>
      <c r="A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>
      <c r="A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>
      <c r="A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>
      <c r="A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>
      <c r="A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>
      <c r="A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>
      <c r="A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>
      <c r="A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>
      <c r="A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>
      <c r="A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>
      <c r="A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>
      <c r="A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</sheetData>
  <mergeCells count="999">
    <mergeCell ref="A1:O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ataValidations>
    <dataValidation type="custom" allowBlank="1" showDropDown="1" showInputMessage="1" prompt="Enter a valid date" sqref="A3:A83">
      <formula1>OR(NOT(ISERROR(DATEVALUE(A3))), AND(ISNUMBER(A3), LEFT(CELL("format", A3))="D"))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4">
      <c r="A4" s="4">
        <v>46190.0</v>
      </c>
      <c r="C4" s="5" t="s">
        <v>14</v>
      </c>
      <c r="E4" s="5" t="s">
        <v>16</v>
      </c>
    </row>
    <row r="5">
      <c r="A5" s="7"/>
      <c r="C5" s="5" t="s">
        <v>14</v>
      </c>
      <c r="E5" s="5" t="s">
        <v>21</v>
      </c>
    </row>
    <row r="7">
      <c r="A7" s="5" t="s">
        <v>22</v>
      </c>
      <c r="C7" s="9"/>
      <c r="D7" s="9"/>
    </row>
  </sheetData>
  <mergeCells count="999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17" t="s">
        <v>27</v>
      </c>
      <c r="J2" s="2" t="s">
        <v>9</v>
      </c>
      <c r="K2" s="2" t="s">
        <v>10</v>
      </c>
      <c r="L2" s="2" t="s">
        <v>11</v>
      </c>
      <c r="M2" s="2" t="s">
        <v>10</v>
      </c>
      <c r="N2" s="2" t="s">
        <v>12</v>
      </c>
      <c r="O2" s="2" t="s">
        <v>13</v>
      </c>
    </row>
    <row r="4">
      <c r="A4" s="18">
        <v>46139.0</v>
      </c>
      <c r="C4" s="19" t="s">
        <v>14</v>
      </c>
      <c r="D4" s="19"/>
      <c r="E4" s="19" t="s">
        <v>15</v>
      </c>
      <c r="F4" s="19"/>
      <c r="G4" s="20"/>
      <c r="H4" s="21"/>
      <c r="I4" s="19"/>
      <c r="J4" s="19"/>
      <c r="K4" s="20"/>
      <c r="L4" s="21"/>
      <c r="O4" s="5" t="s">
        <v>28</v>
      </c>
    </row>
    <row r="5">
      <c r="A5" s="3">
        <v>46146.0</v>
      </c>
      <c r="C5" s="19"/>
    </row>
    <row r="6">
      <c r="A6" s="3">
        <v>46153.0</v>
      </c>
      <c r="C6" s="19"/>
    </row>
    <row r="7">
      <c r="A7" s="3">
        <v>46160.0</v>
      </c>
      <c r="C7" s="19"/>
      <c r="D7" s="22"/>
    </row>
    <row r="8">
      <c r="A8" s="3" t="s">
        <v>29</v>
      </c>
    </row>
    <row r="9">
      <c r="A9" s="3">
        <v>46174.0</v>
      </c>
    </row>
    <row r="10">
      <c r="A10" s="3">
        <v>46181.0</v>
      </c>
    </row>
    <row r="11">
      <c r="A11" s="3">
        <v>46188.0</v>
      </c>
    </row>
    <row r="12">
      <c r="A12" s="3">
        <v>46195.0</v>
      </c>
    </row>
    <row r="13">
      <c r="A13" s="3">
        <v>46202.0</v>
      </c>
    </row>
    <row r="14">
      <c r="A14" s="3">
        <v>46209.0</v>
      </c>
    </row>
    <row r="15">
      <c r="A15" s="3">
        <v>46216.0</v>
      </c>
    </row>
    <row r="16">
      <c r="A16" s="3">
        <v>46223.0</v>
      </c>
    </row>
    <row r="17">
      <c r="A17" s="3">
        <v>46231.0</v>
      </c>
    </row>
    <row r="18">
      <c r="A18" s="3">
        <v>46238.0</v>
      </c>
    </row>
  </sheetData>
  <mergeCells count="999">
    <mergeCell ref="A1:O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ataValidations>
    <dataValidation type="custom" allowBlank="1" showDropDown="1" showInputMessage="1" prompt="Enter a valid date" sqref="A4">
      <formula1>OR(NOT(ISERROR(DATEVALUE(A4))), AND(ISNUMBER(A4), LEFT(CELL("format", A4))="D"))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3">
      <c r="N3" s="5" t="s">
        <v>31</v>
      </c>
    </row>
    <row r="5">
      <c r="A5" s="3">
        <v>46182.0</v>
      </c>
      <c r="C5" s="5" t="s">
        <v>17</v>
      </c>
      <c r="E5" s="5" t="s">
        <v>15</v>
      </c>
    </row>
    <row r="6">
      <c r="A6" s="3">
        <v>46189.0</v>
      </c>
      <c r="C6" s="5" t="s">
        <v>17</v>
      </c>
      <c r="E6" s="5" t="s">
        <v>15</v>
      </c>
    </row>
    <row r="7">
      <c r="A7" s="3">
        <v>46203.0</v>
      </c>
      <c r="C7" s="5" t="s">
        <v>14</v>
      </c>
    </row>
    <row r="8">
      <c r="A8" s="23">
        <v>46210.0</v>
      </c>
      <c r="C8" s="5" t="s">
        <v>14</v>
      </c>
    </row>
  </sheetData>
  <mergeCells count="999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4">
      <c r="C4" s="5" t="s">
        <v>17</v>
      </c>
      <c r="D4" s="5">
        <v>16879.0</v>
      </c>
    </row>
    <row r="5">
      <c r="C5" s="5" t="s">
        <v>17</v>
      </c>
      <c r="D5" s="5" t="s">
        <v>33</v>
      </c>
    </row>
    <row r="6">
      <c r="C6" s="5" t="s">
        <v>17</v>
      </c>
      <c r="D6" s="5">
        <v>3624.0</v>
      </c>
    </row>
    <row r="7">
      <c r="C7" s="5" t="s">
        <v>17</v>
      </c>
      <c r="D7" s="22" t="s">
        <v>34</v>
      </c>
    </row>
    <row r="8">
      <c r="A8" s="3">
        <v>46180.0</v>
      </c>
      <c r="C8" s="5" t="s">
        <v>14</v>
      </c>
    </row>
    <row r="9">
      <c r="A9" s="3">
        <v>46188.0</v>
      </c>
      <c r="C9" s="5" t="s">
        <v>17</v>
      </c>
    </row>
    <row r="10">
      <c r="A10" s="3">
        <v>46201.0</v>
      </c>
      <c r="C10" s="5" t="s">
        <v>17</v>
      </c>
      <c r="E10" s="5" t="s">
        <v>35</v>
      </c>
    </row>
    <row r="11">
      <c r="A11" s="3">
        <v>46211.0</v>
      </c>
      <c r="C11" s="5" t="s">
        <v>17</v>
      </c>
      <c r="E11" s="5" t="s">
        <v>36</v>
      </c>
    </row>
    <row r="12">
      <c r="A12" s="3">
        <v>46225.0</v>
      </c>
      <c r="C12" s="5" t="s">
        <v>14</v>
      </c>
      <c r="E12" s="5" t="s">
        <v>37</v>
      </c>
    </row>
  </sheetData>
  <mergeCells count="1000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1000:B1000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7">
      <c r="C7" s="9"/>
      <c r="D7" s="9"/>
    </row>
  </sheetData>
  <mergeCells count="999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</row>
    <row r="2">
      <c r="A2" s="24" t="s">
        <v>3</v>
      </c>
      <c r="C2" s="24" t="s">
        <v>4</v>
      </c>
      <c r="D2" s="24" t="s">
        <v>5</v>
      </c>
      <c r="E2" s="24" t="s">
        <v>6</v>
      </c>
      <c r="F2" s="24" t="s">
        <v>5</v>
      </c>
      <c r="G2" s="24" t="s">
        <v>7</v>
      </c>
      <c r="H2" s="24" t="s">
        <v>8</v>
      </c>
      <c r="I2" s="24" t="s">
        <v>9</v>
      </c>
      <c r="J2" s="24" t="s">
        <v>10</v>
      </c>
      <c r="K2" s="24" t="s">
        <v>11</v>
      </c>
      <c r="L2" s="24" t="s">
        <v>10</v>
      </c>
      <c r="M2" s="24" t="s">
        <v>12</v>
      </c>
      <c r="N2" s="24" t="s">
        <v>13</v>
      </c>
    </row>
    <row r="3">
      <c r="A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>
      <c r="A4" s="26">
        <v>46209.0</v>
      </c>
      <c r="C4" s="27"/>
      <c r="D4" s="28">
        <v>2500.0</v>
      </c>
      <c r="E4" s="28"/>
      <c r="F4" s="28">
        <v>2500.0</v>
      </c>
      <c r="G4" s="29">
        <f>D4+F4</f>
        <v>5000</v>
      </c>
      <c r="H4" s="28" t="s">
        <v>40</v>
      </c>
      <c r="I4" s="27"/>
      <c r="J4" s="29"/>
      <c r="K4" s="25"/>
      <c r="L4" s="25"/>
      <c r="M4" s="25"/>
      <c r="N4" s="25"/>
    </row>
    <row r="5">
      <c r="A5" s="30">
        <v>46216.0</v>
      </c>
      <c r="C5" s="31" t="s">
        <v>41</v>
      </c>
      <c r="D5" s="31" t="s">
        <v>42</v>
      </c>
      <c r="E5" s="31" t="s">
        <v>20</v>
      </c>
      <c r="F5" s="31">
        <v>2500.0</v>
      </c>
      <c r="G5" s="31">
        <v>2500.0</v>
      </c>
      <c r="H5" s="31" t="s">
        <v>19</v>
      </c>
      <c r="I5" s="32"/>
      <c r="J5" s="32"/>
      <c r="K5" s="33"/>
      <c r="L5" s="33"/>
      <c r="M5" s="33"/>
      <c r="N5" s="33"/>
    </row>
    <row r="6">
      <c r="A6" s="34">
        <v>46223.0</v>
      </c>
    </row>
    <row r="7">
      <c r="A7" s="6"/>
    </row>
    <row r="8">
      <c r="A8" s="6"/>
      <c r="C8" s="9"/>
      <c r="D8" s="9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</sheetData>
  <mergeCells count="1000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1000:B1000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ataValidations>
    <dataValidation type="custom" allowBlank="1" showDropDown="1" showInputMessage="1" prompt="Enter a valid date" sqref="A3:A76">
      <formula1>OR(NOT(ISERROR(DATEVALUE(A3))), AND(ISNUMBER(A3), LEFT(CELL("format", A3))="D"))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3">
      <c r="A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>
      <c r="A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7">
      <c r="C7" s="9"/>
      <c r="D7" s="9"/>
    </row>
  </sheetData>
  <mergeCells count="999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3">
      <c r="A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>
      <c r="A4" s="36">
        <v>46211.0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7">
      <c r="C7" s="9"/>
      <c r="D7" s="9"/>
    </row>
  </sheetData>
  <mergeCells count="999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/>
    </row>
    <row r="2">
      <c r="A2" s="38" t="s">
        <v>3</v>
      </c>
      <c r="C2" s="38" t="s">
        <v>4</v>
      </c>
      <c r="D2" s="38" t="s">
        <v>5</v>
      </c>
      <c r="E2" s="38" t="s">
        <v>6</v>
      </c>
      <c r="F2" s="38" t="s">
        <v>5</v>
      </c>
      <c r="G2" s="38" t="s">
        <v>7</v>
      </c>
      <c r="H2" s="38" t="s">
        <v>8</v>
      </c>
      <c r="I2" s="38" t="s">
        <v>9</v>
      </c>
      <c r="J2" s="38" t="s">
        <v>10</v>
      </c>
      <c r="K2" s="38" t="s">
        <v>11</v>
      </c>
      <c r="L2" s="38" t="s">
        <v>10</v>
      </c>
      <c r="M2" s="38" t="s">
        <v>12</v>
      </c>
      <c r="N2" s="38" t="s">
        <v>13</v>
      </c>
    </row>
    <row r="3">
      <c r="A3" s="39">
        <v>46174.0</v>
      </c>
      <c r="C3" s="40" t="s">
        <v>14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>
      <c r="A4" s="41">
        <v>46210.0</v>
      </c>
      <c r="C4" s="40" t="s">
        <v>17</v>
      </c>
      <c r="D4" s="40">
        <v>2641.0</v>
      </c>
      <c r="E4" s="40" t="s">
        <v>15</v>
      </c>
      <c r="F4" s="35"/>
      <c r="G4" s="35"/>
      <c r="H4" s="40" t="s">
        <v>19</v>
      </c>
      <c r="I4" s="42"/>
      <c r="J4" s="35"/>
      <c r="K4" s="35"/>
      <c r="L4" s="35"/>
      <c r="M4" s="35"/>
      <c r="N4" s="35"/>
    </row>
    <row r="5">
      <c r="A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>
      <c r="A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>
      <c r="A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>
      <c r="A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>
      <c r="A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>
      <c r="A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>
      <c r="A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>
      <c r="A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>
      <c r="A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4">
      <c r="A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>
      <c r="A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>
      <c r="A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>
      <c r="A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>
      <c r="A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>
      <c r="A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>
      <c r="A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>
      <c r="A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>
      <c r="A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>
      <c r="A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>
      <c r="A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>
      <c r="A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>
      <c r="A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>
      <c r="A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>
      <c r="A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>
      <c r="A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  <row r="30">
      <c r="A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>
      <c r="A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>
      <c r="A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>
      <c r="A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>
      <c r="A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>
      <c r="A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>
      <c r="A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>
      <c r="A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>
      <c r="A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>
      <c r="A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>
      <c r="A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>
      <c r="A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>
      <c r="A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</row>
    <row r="43">
      <c r="A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</row>
    <row r="44">
      <c r="A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>
      <c r="A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>
      <c r="A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>
      <c r="A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>
      <c r="A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</row>
    <row r="49">
      <c r="A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</row>
    <row r="50">
      <c r="A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>
      <c r="A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>
      <c r="A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>
      <c r="A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</row>
    <row r="54">
      <c r="A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  <row r="55">
      <c r="A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</row>
    <row r="56">
      <c r="A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</row>
    <row r="57">
      <c r="A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</row>
    <row r="58">
      <c r="A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</row>
    <row r="59">
      <c r="A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</row>
    <row r="60">
      <c r="A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</row>
    <row r="61">
      <c r="A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>
      <c r="A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</row>
    <row r="63">
      <c r="A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</row>
    <row r="64">
      <c r="A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</row>
    <row r="65">
      <c r="A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</row>
    <row r="66">
      <c r="A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</row>
    <row r="67">
      <c r="A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>
      <c r="A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>
      <c r="A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>
      <c r="A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>
      <c r="A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>
      <c r="A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>
      <c r="A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>
      <c r="A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</row>
    <row r="75">
      <c r="A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>
      <c r="A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>
      <c r="A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>
      <c r="A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</row>
    <row r="79">
      <c r="A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</row>
    <row r="80">
      <c r="A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</row>
    <row r="81">
      <c r="A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</row>
    <row r="82">
      <c r="A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</row>
    <row r="83">
      <c r="A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</row>
    <row r="84">
      <c r="A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  <row r="85">
      <c r="A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</row>
    <row r="86">
      <c r="A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</row>
    <row r="87">
      <c r="A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</row>
    <row r="88">
      <c r="A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</row>
    <row r="89">
      <c r="A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</row>
    <row r="90">
      <c r="A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</row>
    <row r="91">
      <c r="A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</row>
    <row r="92">
      <c r="A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</row>
    <row r="93">
      <c r="A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</row>
    <row r="94">
      <c r="A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</row>
    <row r="95">
      <c r="A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</row>
    <row r="96">
      <c r="A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</row>
    <row r="97">
      <c r="A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</row>
    <row r="98">
      <c r="A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</row>
    <row r="99">
      <c r="A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</row>
    <row r="100">
      <c r="A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</row>
    <row r="101">
      <c r="A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</row>
    <row r="102">
      <c r="A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</row>
    <row r="103">
      <c r="A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</row>
    <row r="104">
      <c r="A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</row>
    <row r="105">
      <c r="A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</row>
    <row r="106">
      <c r="A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</row>
    <row r="107">
      <c r="A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</row>
    <row r="108">
      <c r="A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</row>
    <row r="109">
      <c r="A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</row>
    <row r="110">
      <c r="A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</row>
    <row r="111">
      <c r="A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</row>
    <row r="112">
      <c r="A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</row>
    <row r="113">
      <c r="A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</row>
    <row r="114">
      <c r="A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</row>
    <row r="115">
      <c r="A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</row>
    <row r="116">
      <c r="A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</row>
    <row r="117">
      <c r="A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</row>
    <row r="118">
      <c r="A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</row>
    <row r="119">
      <c r="A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</row>
    <row r="120">
      <c r="A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</row>
    <row r="121">
      <c r="A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</row>
    <row r="122">
      <c r="A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</row>
    <row r="123">
      <c r="A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</row>
    <row r="124">
      <c r="A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</row>
    <row r="125">
      <c r="A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</row>
    <row r="126">
      <c r="A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</row>
    <row r="127">
      <c r="A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</row>
    <row r="128">
      <c r="A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</row>
    <row r="129">
      <c r="A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</row>
    <row r="130">
      <c r="A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</row>
    <row r="131">
      <c r="A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</row>
    <row r="132">
      <c r="A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</row>
    <row r="133">
      <c r="A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</row>
    <row r="134">
      <c r="A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</row>
    <row r="135">
      <c r="A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</row>
    <row r="136">
      <c r="A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</row>
    <row r="137">
      <c r="A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</row>
    <row r="138">
      <c r="A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</row>
    <row r="139">
      <c r="A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</row>
    <row r="140">
      <c r="A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</row>
    <row r="141">
      <c r="A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</row>
    <row r="142">
      <c r="A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</row>
    <row r="143">
      <c r="A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</row>
    <row r="144">
      <c r="A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</row>
    <row r="145">
      <c r="A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</row>
    <row r="146">
      <c r="A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</row>
    <row r="147">
      <c r="A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</row>
    <row r="148">
      <c r="A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</row>
    <row r="149">
      <c r="A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</row>
    <row r="150">
      <c r="A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</row>
    <row r="151">
      <c r="A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</row>
    <row r="152">
      <c r="A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</row>
    <row r="153">
      <c r="A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</row>
    <row r="154">
      <c r="A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</row>
    <row r="155">
      <c r="A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</row>
    <row r="156">
      <c r="A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</row>
    <row r="157">
      <c r="A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</row>
    <row r="158">
      <c r="A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</row>
    <row r="159">
      <c r="A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</row>
    <row r="160">
      <c r="A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</row>
    <row r="161">
      <c r="A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</row>
    <row r="162">
      <c r="A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</row>
    <row r="163">
      <c r="A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</row>
    <row r="164">
      <c r="A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</row>
    <row r="165">
      <c r="A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</row>
    <row r="166">
      <c r="A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</row>
    <row r="167">
      <c r="A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</row>
    <row r="168">
      <c r="A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</row>
    <row r="169">
      <c r="A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</row>
    <row r="170">
      <c r="A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</row>
    <row r="171">
      <c r="A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</row>
    <row r="172">
      <c r="A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</row>
    <row r="173">
      <c r="A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</row>
    <row r="174">
      <c r="A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</row>
    <row r="175">
      <c r="A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</row>
    <row r="176">
      <c r="A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</row>
    <row r="177">
      <c r="A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</row>
    <row r="178">
      <c r="A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</row>
    <row r="179">
      <c r="A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</row>
    <row r="180">
      <c r="A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</row>
    <row r="181">
      <c r="A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</row>
    <row r="182">
      <c r="A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</row>
    <row r="183">
      <c r="A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</row>
    <row r="184">
      <c r="A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</row>
    <row r="185">
      <c r="A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</row>
    <row r="186">
      <c r="A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</row>
    <row r="187">
      <c r="A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</row>
    <row r="188">
      <c r="A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</row>
    <row r="189">
      <c r="A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</row>
    <row r="190">
      <c r="A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</row>
    <row r="191">
      <c r="A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</row>
    <row r="192">
      <c r="A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</row>
    <row r="193">
      <c r="A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</row>
    <row r="194">
      <c r="A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</row>
    <row r="195">
      <c r="A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</row>
    <row r="196">
      <c r="A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</row>
    <row r="197">
      <c r="A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</row>
    <row r="198">
      <c r="A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</row>
    <row r="199">
      <c r="A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</row>
    <row r="200">
      <c r="A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</row>
    <row r="201">
      <c r="A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</row>
    <row r="202">
      <c r="A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</row>
    <row r="203">
      <c r="A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</row>
    <row r="204">
      <c r="A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</row>
    <row r="205">
      <c r="A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</row>
    <row r="206">
      <c r="A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</row>
    <row r="207">
      <c r="A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</row>
    <row r="208">
      <c r="A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</row>
    <row r="209">
      <c r="A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</row>
    <row r="210">
      <c r="A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</row>
    <row r="211">
      <c r="A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</row>
    <row r="212">
      <c r="A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</row>
    <row r="213">
      <c r="A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</row>
    <row r="214">
      <c r="A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</row>
    <row r="215">
      <c r="A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</row>
    <row r="216">
      <c r="A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</row>
    <row r="217">
      <c r="A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</row>
    <row r="218">
      <c r="A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</row>
    <row r="219">
      <c r="A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</row>
    <row r="220">
      <c r="A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</row>
    <row r="221">
      <c r="A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</row>
    <row r="222">
      <c r="A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</row>
    <row r="223">
      <c r="A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</row>
    <row r="224">
      <c r="A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</row>
    <row r="225">
      <c r="A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</row>
    <row r="226">
      <c r="A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</row>
    <row r="227">
      <c r="A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</row>
    <row r="228">
      <c r="A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</row>
    <row r="229">
      <c r="A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</row>
    <row r="230">
      <c r="A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</row>
    <row r="231">
      <c r="A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</row>
    <row r="232">
      <c r="A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</row>
    <row r="233">
      <c r="A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</row>
    <row r="234">
      <c r="A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</row>
    <row r="235">
      <c r="A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</row>
    <row r="236">
      <c r="A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</row>
    <row r="237">
      <c r="A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</row>
    <row r="238">
      <c r="A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</row>
    <row r="239">
      <c r="A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</row>
    <row r="240">
      <c r="A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</row>
    <row r="241">
      <c r="A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</row>
    <row r="242">
      <c r="A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</row>
    <row r="243">
      <c r="A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</row>
    <row r="244">
      <c r="A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</row>
    <row r="245">
      <c r="A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</row>
    <row r="246">
      <c r="A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</row>
    <row r="247">
      <c r="A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</row>
    <row r="248">
      <c r="A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</row>
    <row r="249">
      <c r="A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</row>
    <row r="250">
      <c r="A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</row>
    <row r="251">
      <c r="A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</row>
    <row r="252">
      <c r="A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</row>
    <row r="253">
      <c r="A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</row>
    <row r="254">
      <c r="A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</row>
    <row r="255">
      <c r="A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</row>
    <row r="256">
      <c r="A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</row>
    <row r="257">
      <c r="A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</row>
    <row r="258">
      <c r="A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</row>
    <row r="259">
      <c r="A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</row>
    <row r="260">
      <c r="A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</row>
    <row r="261">
      <c r="A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</row>
    <row r="262">
      <c r="A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</row>
    <row r="263">
      <c r="A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</row>
    <row r="264">
      <c r="A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</row>
    <row r="265">
      <c r="A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</row>
    <row r="266">
      <c r="A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</row>
    <row r="267">
      <c r="A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</row>
    <row r="268">
      <c r="A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</row>
    <row r="269">
      <c r="A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</row>
    <row r="270">
      <c r="A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</row>
    <row r="271">
      <c r="A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</row>
    <row r="272">
      <c r="A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</row>
    <row r="273">
      <c r="A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</row>
    <row r="274">
      <c r="A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</row>
    <row r="275">
      <c r="A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</row>
    <row r="276">
      <c r="A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</row>
    <row r="277">
      <c r="A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</row>
    <row r="278">
      <c r="A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</row>
    <row r="279">
      <c r="A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</row>
    <row r="280">
      <c r="A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</row>
    <row r="281">
      <c r="A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</row>
    <row r="282">
      <c r="A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</row>
    <row r="283">
      <c r="A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</row>
    <row r="284">
      <c r="A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</row>
    <row r="285">
      <c r="A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</row>
    <row r="286">
      <c r="A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</row>
    <row r="287">
      <c r="A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</row>
    <row r="288">
      <c r="A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</row>
    <row r="289">
      <c r="A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</row>
    <row r="290">
      <c r="A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</row>
    <row r="291">
      <c r="A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</row>
    <row r="292">
      <c r="A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</row>
    <row r="293">
      <c r="A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</row>
    <row r="294">
      <c r="A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</row>
    <row r="295">
      <c r="A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</row>
    <row r="296">
      <c r="A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</row>
    <row r="297">
      <c r="A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</row>
    <row r="298">
      <c r="A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</row>
    <row r="299">
      <c r="A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</row>
    <row r="300">
      <c r="A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</row>
    <row r="301">
      <c r="A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</row>
    <row r="302">
      <c r="A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</row>
    <row r="303">
      <c r="A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</row>
    <row r="304">
      <c r="A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</row>
    <row r="305">
      <c r="A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</row>
    <row r="306">
      <c r="A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</row>
    <row r="307">
      <c r="A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</row>
    <row r="308">
      <c r="A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</row>
    <row r="309">
      <c r="A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</row>
    <row r="310">
      <c r="A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</row>
    <row r="311">
      <c r="A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</row>
    <row r="312">
      <c r="A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</row>
    <row r="313">
      <c r="A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</row>
    <row r="314">
      <c r="A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</row>
    <row r="315">
      <c r="A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</row>
    <row r="316">
      <c r="A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</row>
    <row r="317">
      <c r="A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</row>
    <row r="318">
      <c r="A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</row>
    <row r="319">
      <c r="A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</row>
    <row r="320">
      <c r="A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</row>
    <row r="321">
      <c r="A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</row>
    <row r="322">
      <c r="A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</row>
    <row r="323">
      <c r="A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</row>
    <row r="324">
      <c r="A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</row>
    <row r="325">
      <c r="A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</row>
    <row r="326">
      <c r="A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</row>
    <row r="327">
      <c r="A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</row>
    <row r="328">
      <c r="A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</row>
    <row r="329">
      <c r="A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</row>
    <row r="330">
      <c r="A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</row>
    <row r="331">
      <c r="A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</row>
    <row r="332">
      <c r="A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</row>
    <row r="333">
      <c r="A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</row>
    <row r="334">
      <c r="A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</row>
    <row r="335">
      <c r="A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</row>
    <row r="336">
      <c r="A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</row>
    <row r="337">
      <c r="A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</row>
    <row r="338">
      <c r="A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</row>
    <row r="339">
      <c r="A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</row>
    <row r="340">
      <c r="A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</row>
    <row r="341">
      <c r="A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</row>
    <row r="342">
      <c r="A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</row>
    <row r="343">
      <c r="A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</row>
    <row r="344">
      <c r="A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</row>
    <row r="345">
      <c r="A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</row>
    <row r="346">
      <c r="A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</row>
    <row r="347">
      <c r="A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</row>
    <row r="348">
      <c r="A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</row>
    <row r="349">
      <c r="A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</row>
    <row r="350">
      <c r="A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</row>
    <row r="351">
      <c r="A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</row>
    <row r="352">
      <c r="A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</row>
    <row r="353">
      <c r="A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</row>
    <row r="354">
      <c r="A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</row>
    <row r="355">
      <c r="A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</row>
    <row r="356">
      <c r="A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</row>
    <row r="357">
      <c r="A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</row>
    <row r="358">
      <c r="A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</row>
    <row r="359">
      <c r="A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</row>
    <row r="360">
      <c r="A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</row>
    <row r="361">
      <c r="A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</row>
    <row r="362">
      <c r="A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</row>
    <row r="363">
      <c r="A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</row>
    <row r="364">
      <c r="A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</row>
    <row r="365">
      <c r="A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</row>
    <row r="366">
      <c r="A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</row>
    <row r="367">
      <c r="A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</row>
    <row r="368">
      <c r="A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</row>
    <row r="369">
      <c r="A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</row>
    <row r="370">
      <c r="A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</row>
    <row r="371">
      <c r="A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</row>
    <row r="372">
      <c r="A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</row>
    <row r="373">
      <c r="A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</row>
    <row r="374">
      <c r="A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</row>
    <row r="375">
      <c r="A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</row>
    <row r="376">
      <c r="A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</row>
    <row r="377">
      <c r="A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</row>
    <row r="378">
      <c r="A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</row>
    <row r="379">
      <c r="A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</row>
    <row r="380">
      <c r="A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</row>
    <row r="381">
      <c r="A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</row>
    <row r="382">
      <c r="A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</row>
    <row r="383">
      <c r="A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</row>
    <row r="384">
      <c r="A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</row>
    <row r="385">
      <c r="A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</row>
    <row r="386">
      <c r="A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</row>
    <row r="387">
      <c r="A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</row>
    <row r="388">
      <c r="A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</row>
    <row r="389">
      <c r="A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</row>
    <row r="390">
      <c r="A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</row>
    <row r="391">
      <c r="A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</row>
    <row r="392">
      <c r="A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</row>
    <row r="393">
      <c r="A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</row>
    <row r="394">
      <c r="A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</row>
    <row r="395">
      <c r="A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</row>
    <row r="396">
      <c r="A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</row>
    <row r="397">
      <c r="A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</row>
    <row r="398">
      <c r="A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</row>
    <row r="399">
      <c r="A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</row>
    <row r="400">
      <c r="A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</row>
    <row r="401">
      <c r="A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</row>
    <row r="402">
      <c r="A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</row>
    <row r="403">
      <c r="A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</row>
    <row r="404">
      <c r="A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</row>
    <row r="405">
      <c r="A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</row>
    <row r="406">
      <c r="A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</row>
    <row r="407">
      <c r="A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</row>
    <row r="408">
      <c r="A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</row>
    <row r="409">
      <c r="A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</row>
    <row r="410">
      <c r="A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</row>
    <row r="411">
      <c r="A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</row>
    <row r="412">
      <c r="A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</row>
    <row r="413">
      <c r="A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</row>
    <row r="414">
      <c r="A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</row>
    <row r="415">
      <c r="A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</row>
    <row r="416">
      <c r="A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</row>
    <row r="417">
      <c r="A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</row>
    <row r="418">
      <c r="A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</row>
    <row r="419">
      <c r="A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</row>
    <row r="420">
      <c r="A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</row>
    <row r="421">
      <c r="A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</row>
    <row r="422">
      <c r="A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</row>
    <row r="423">
      <c r="A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</row>
    <row r="424">
      <c r="A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</row>
    <row r="425">
      <c r="A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</row>
    <row r="426">
      <c r="A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</row>
    <row r="427">
      <c r="A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</row>
    <row r="428">
      <c r="A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</row>
    <row r="429">
      <c r="A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</row>
    <row r="430">
      <c r="A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</row>
    <row r="431">
      <c r="A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</row>
    <row r="432">
      <c r="A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</row>
    <row r="433">
      <c r="A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</row>
    <row r="434">
      <c r="A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</row>
    <row r="435">
      <c r="A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</row>
    <row r="436">
      <c r="A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</row>
    <row r="437">
      <c r="A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</row>
    <row r="438">
      <c r="A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</row>
    <row r="439">
      <c r="A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</row>
    <row r="440">
      <c r="A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</row>
    <row r="441">
      <c r="A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</row>
    <row r="442">
      <c r="A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</row>
    <row r="443">
      <c r="A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</row>
    <row r="444">
      <c r="A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</row>
    <row r="445">
      <c r="A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</row>
    <row r="446">
      <c r="A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</row>
    <row r="447">
      <c r="A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</row>
    <row r="448">
      <c r="A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</row>
    <row r="449">
      <c r="A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</row>
    <row r="450">
      <c r="A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</row>
    <row r="451">
      <c r="A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</row>
    <row r="452">
      <c r="A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</row>
    <row r="453">
      <c r="A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</row>
    <row r="454">
      <c r="A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</row>
    <row r="455">
      <c r="A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</row>
    <row r="456">
      <c r="A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</row>
    <row r="457">
      <c r="A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</row>
    <row r="458">
      <c r="A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</row>
    <row r="459">
      <c r="A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</row>
    <row r="460">
      <c r="A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</row>
    <row r="461">
      <c r="A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</row>
    <row r="462">
      <c r="A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</row>
    <row r="463">
      <c r="A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</row>
    <row r="464">
      <c r="A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</row>
    <row r="465">
      <c r="A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</row>
    <row r="466">
      <c r="A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</row>
    <row r="467">
      <c r="A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</row>
    <row r="468">
      <c r="A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</row>
    <row r="469">
      <c r="A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</row>
    <row r="470">
      <c r="A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</row>
    <row r="471">
      <c r="A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</row>
    <row r="472">
      <c r="A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</row>
    <row r="473">
      <c r="A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</row>
    <row r="474">
      <c r="A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</row>
    <row r="475">
      <c r="A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</row>
    <row r="476">
      <c r="A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</row>
    <row r="477">
      <c r="A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</row>
    <row r="478">
      <c r="A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</row>
    <row r="479">
      <c r="A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</row>
    <row r="480">
      <c r="A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</row>
    <row r="481">
      <c r="A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</row>
    <row r="482">
      <c r="A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</row>
    <row r="483">
      <c r="A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</row>
    <row r="484">
      <c r="A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</row>
    <row r="485">
      <c r="A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</row>
    <row r="486">
      <c r="A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</row>
    <row r="487">
      <c r="A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</row>
    <row r="488">
      <c r="A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</row>
    <row r="489">
      <c r="A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</row>
    <row r="490">
      <c r="A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</row>
    <row r="491">
      <c r="A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</row>
    <row r="492">
      <c r="A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</row>
    <row r="493">
      <c r="A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</row>
    <row r="494">
      <c r="A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</row>
    <row r="495">
      <c r="A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</row>
    <row r="496">
      <c r="A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</row>
    <row r="497">
      <c r="A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</row>
    <row r="498">
      <c r="A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</row>
    <row r="499">
      <c r="A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</row>
    <row r="500">
      <c r="A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</row>
    <row r="501">
      <c r="A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</row>
    <row r="502">
      <c r="A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</row>
    <row r="503">
      <c r="A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</row>
    <row r="504">
      <c r="A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</row>
    <row r="505">
      <c r="A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</row>
    <row r="506">
      <c r="A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</row>
    <row r="507">
      <c r="A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</row>
    <row r="508">
      <c r="A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</row>
    <row r="509">
      <c r="A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</row>
    <row r="510">
      <c r="A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</row>
    <row r="511">
      <c r="A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</row>
    <row r="512">
      <c r="A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</row>
    <row r="513">
      <c r="A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</row>
    <row r="514">
      <c r="A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</row>
    <row r="515">
      <c r="A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</row>
    <row r="516">
      <c r="A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</row>
    <row r="517">
      <c r="A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</row>
    <row r="518">
      <c r="A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</row>
    <row r="519">
      <c r="A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</row>
    <row r="520">
      <c r="A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</row>
    <row r="521">
      <c r="A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</row>
    <row r="522">
      <c r="A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</row>
    <row r="523">
      <c r="A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</row>
    <row r="524">
      <c r="A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</row>
    <row r="525">
      <c r="A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</row>
    <row r="526">
      <c r="A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</row>
    <row r="527">
      <c r="A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</row>
    <row r="528">
      <c r="A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</row>
    <row r="529">
      <c r="A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</row>
    <row r="530">
      <c r="A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</row>
    <row r="531">
      <c r="A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</row>
    <row r="532">
      <c r="A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</row>
    <row r="533">
      <c r="A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</row>
    <row r="534">
      <c r="A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</row>
    <row r="535">
      <c r="A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</row>
    <row r="536">
      <c r="A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</row>
    <row r="537">
      <c r="A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</row>
    <row r="538">
      <c r="A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</row>
    <row r="539">
      <c r="A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</row>
    <row r="540">
      <c r="A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</row>
    <row r="541">
      <c r="A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</row>
    <row r="542">
      <c r="A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</row>
    <row r="543">
      <c r="A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</row>
    <row r="544">
      <c r="A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</row>
    <row r="545">
      <c r="A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</row>
    <row r="546">
      <c r="A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</row>
    <row r="547">
      <c r="A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</row>
    <row r="548">
      <c r="A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</row>
    <row r="549">
      <c r="A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</row>
    <row r="550">
      <c r="A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</row>
    <row r="551">
      <c r="A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</row>
    <row r="552">
      <c r="A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</row>
    <row r="553">
      <c r="A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</row>
    <row r="554">
      <c r="A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</row>
    <row r="555">
      <c r="A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</row>
    <row r="556">
      <c r="A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</row>
    <row r="557">
      <c r="A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</row>
    <row r="558">
      <c r="A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</row>
    <row r="559">
      <c r="A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</row>
    <row r="560">
      <c r="A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</row>
    <row r="561">
      <c r="A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</row>
    <row r="562">
      <c r="A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</row>
    <row r="563">
      <c r="A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</row>
    <row r="564">
      <c r="A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</row>
    <row r="565">
      <c r="A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</row>
    <row r="566">
      <c r="A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</row>
    <row r="567">
      <c r="A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</row>
    <row r="568">
      <c r="A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</row>
    <row r="569">
      <c r="A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</row>
    <row r="570">
      <c r="A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</row>
    <row r="571">
      <c r="A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</row>
    <row r="572">
      <c r="A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</row>
    <row r="573">
      <c r="A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</row>
    <row r="574">
      <c r="A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</row>
    <row r="575">
      <c r="A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</row>
    <row r="576">
      <c r="A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</row>
    <row r="577">
      <c r="A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</row>
    <row r="578">
      <c r="A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</row>
    <row r="579">
      <c r="A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</row>
    <row r="580">
      <c r="A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</row>
    <row r="581">
      <c r="A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</row>
    <row r="582">
      <c r="A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</row>
    <row r="583">
      <c r="A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</row>
    <row r="584">
      <c r="A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</row>
    <row r="585">
      <c r="A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</row>
    <row r="586">
      <c r="A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</row>
    <row r="587">
      <c r="A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</row>
    <row r="588">
      <c r="A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</row>
    <row r="589">
      <c r="A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</row>
    <row r="590">
      <c r="A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</row>
    <row r="591">
      <c r="A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</row>
    <row r="592">
      <c r="A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</row>
    <row r="593">
      <c r="A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</row>
    <row r="594">
      <c r="A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</row>
    <row r="595">
      <c r="A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</row>
    <row r="596">
      <c r="A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</row>
    <row r="597">
      <c r="A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</row>
    <row r="598">
      <c r="A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</row>
    <row r="599">
      <c r="A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</row>
    <row r="600">
      <c r="A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</row>
    <row r="601">
      <c r="A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</row>
    <row r="602">
      <c r="A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</row>
    <row r="603">
      <c r="A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</row>
    <row r="604">
      <c r="A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</row>
    <row r="605">
      <c r="A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</row>
    <row r="606">
      <c r="A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</row>
    <row r="607">
      <c r="A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</row>
    <row r="608">
      <c r="A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</row>
    <row r="609">
      <c r="A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</row>
    <row r="610">
      <c r="A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</row>
    <row r="611">
      <c r="A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</row>
    <row r="612">
      <c r="A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</row>
    <row r="613">
      <c r="A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</row>
    <row r="614">
      <c r="A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</row>
    <row r="615">
      <c r="A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</row>
    <row r="616">
      <c r="A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</row>
    <row r="617">
      <c r="A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</row>
    <row r="618">
      <c r="A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</row>
    <row r="619">
      <c r="A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</row>
    <row r="620">
      <c r="A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</row>
    <row r="621">
      <c r="A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</row>
    <row r="622">
      <c r="A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</row>
    <row r="623">
      <c r="A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</row>
    <row r="624">
      <c r="A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</row>
    <row r="625">
      <c r="A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</row>
    <row r="626">
      <c r="A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</row>
    <row r="627">
      <c r="A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</row>
    <row r="628">
      <c r="A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</row>
    <row r="629">
      <c r="A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</row>
    <row r="630">
      <c r="A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</row>
    <row r="631">
      <c r="A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</row>
    <row r="632">
      <c r="A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</row>
    <row r="633">
      <c r="A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</row>
    <row r="634">
      <c r="A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</row>
    <row r="635">
      <c r="A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</row>
    <row r="636">
      <c r="A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</row>
    <row r="637">
      <c r="A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</row>
    <row r="638">
      <c r="A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</row>
    <row r="639">
      <c r="A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</row>
    <row r="640">
      <c r="A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</row>
    <row r="641">
      <c r="A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</row>
    <row r="642">
      <c r="A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</row>
    <row r="643">
      <c r="A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</row>
    <row r="644">
      <c r="A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</row>
    <row r="645">
      <c r="A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</row>
    <row r="646">
      <c r="A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</row>
    <row r="647">
      <c r="A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</row>
    <row r="648">
      <c r="A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</row>
    <row r="649">
      <c r="A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</row>
    <row r="650">
      <c r="A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</row>
    <row r="651">
      <c r="A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</row>
    <row r="652">
      <c r="A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</row>
    <row r="653">
      <c r="A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</row>
    <row r="654">
      <c r="A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</row>
    <row r="655">
      <c r="A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</row>
    <row r="656">
      <c r="A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</row>
    <row r="657">
      <c r="A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</row>
    <row r="658">
      <c r="A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</row>
    <row r="659">
      <c r="A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</row>
    <row r="660">
      <c r="A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</row>
    <row r="661">
      <c r="A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</row>
    <row r="662">
      <c r="A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</row>
    <row r="663">
      <c r="A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</row>
    <row r="664">
      <c r="A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</row>
    <row r="665">
      <c r="A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</row>
    <row r="666">
      <c r="A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</row>
    <row r="667">
      <c r="A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</row>
    <row r="668">
      <c r="A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</row>
    <row r="669">
      <c r="A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</row>
    <row r="670">
      <c r="A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</row>
    <row r="671">
      <c r="A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</row>
    <row r="672">
      <c r="A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</row>
    <row r="673">
      <c r="A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</row>
    <row r="674">
      <c r="A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</row>
    <row r="675">
      <c r="A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</row>
    <row r="676">
      <c r="A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</row>
    <row r="677">
      <c r="A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</row>
    <row r="678">
      <c r="A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</row>
    <row r="679">
      <c r="A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</row>
    <row r="680">
      <c r="A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</row>
    <row r="681">
      <c r="A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</row>
    <row r="682">
      <c r="A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</row>
    <row r="683">
      <c r="A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</row>
    <row r="684">
      <c r="A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</row>
    <row r="685">
      <c r="A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</row>
    <row r="686">
      <c r="A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</row>
    <row r="687">
      <c r="A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</row>
    <row r="688">
      <c r="A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</row>
    <row r="689">
      <c r="A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</row>
    <row r="690">
      <c r="A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</row>
    <row r="691">
      <c r="A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</row>
    <row r="692">
      <c r="A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</row>
    <row r="693">
      <c r="A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</row>
    <row r="694">
      <c r="A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</row>
    <row r="695">
      <c r="A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</row>
    <row r="696">
      <c r="A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</row>
    <row r="697">
      <c r="A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</row>
    <row r="698">
      <c r="A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</row>
    <row r="699">
      <c r="A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</row>
    <row r="700">
      <c r="A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</row>
    <row r="701">
      <c r="A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</row>
    <row r="702">
      <c r="A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</row>
    <row r="703">
      <c r="A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</row>
    <row r="704">
      <c r="A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</row>
    <row r="705">
      <c r="A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</row>
    <row r="706">
      <c r="A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</row>
    <row r="707">
      <c r="A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</row>
    <row r="708">
      <c r="A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</row>
    <row r="709">
      <c r="A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</row>
    <row r="710">
      <c r="A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</row>
    <row r="711">
      <c r="A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</row>
    <row r="712">
      <c r="A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</row>
    <row r="713">
      <c r="A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</row>
    <row r="714">
      <c r="A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</row>
    <row r="715">
      <c r="A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</row>
    <row r="716">
      <c r="A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</row>
    <row r="717">
      <c r="A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</row>
    <row r="718">
      <c r="A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</row>
    <row r="719">
      <c r="A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</row>
    <row r="720">
      <c r="A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</row>
    <row r="721">
      <c r="A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</row>
    <row r="722">
      <c r="A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</row>
    <row r="723">
      <c r="A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</row>
    <row r="724">
      <c r="A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</row>
    <row r="725">
      <c r="A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</row>
    <row r="726">
      <c r="A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</row>
    <row r="727">
      <c r="A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</row>
    <row r="728">
      <c r="A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</row>
    <row r="729">
      <c r="A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</row>
    <row r="730">
      <c r="A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</row>
    <row r="731">
      <c r="A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</row>
    <row r="732">
      <c r="A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</row>
    <row r="733">
      <c r="A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</row>
    <row r="734">
      <c r="A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</row>
    <row r="735">
      <c r="A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</row>
    <row r="736">
      <c r="A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</row>
    <row r="737">
      <c r="A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</row>
    <row r="738">
      <c r="A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</row>
    <row r="739">
      <c r="A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</row>
    <row r="740">
      <c r="A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</row>
    <row r="741">
      <c r="A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</row>
    <row r="742">
      <c r="A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</row>
    <row r="743">
      <c r="A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</row>
    <row r="744">
      <c r="A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</row>
    <row r="745">
      <c r="A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</row>
    <row r="746">
      <c r="A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</row>
    <row r="747">
      <c r="A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</row>
    <row r="748">
      <c r="A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</row>
    <row r="749">
      <c r="A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</row>
    <row r="750">
      <c r="A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</row>
    <row r="751">
      <c r="A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</row>
    <row r="752">
      <c r="A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</row>
    <row r="753">
      <c r="A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</row>
    <row r="754">
      <c r="A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</row>
    <row r="755">
      <c r="A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</row>
    <row r="756">
      <c r="A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</row>
    <row r="757">
      <c r="A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</row>
    <row r="758">
      <c r="A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</row>
    <row r="759">
      <c r="A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</row>
    <row r="760">
      <c r="A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</row>
    <row r="761">
      <c r="A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</row>
    <row r="762">
      <c r="A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</row>
    <row r="763">
      <c r="A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</row>
    <row r="764">
      <c r="A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</row>
    <row r="765">
      <c r="A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</row>
    <row r="766">
      <c r="A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</row>
    <row r="767">
      <c r="A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</row>
    <row r="768">
      <c r="A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</row>
    <row r="769">
      <c r="A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</row>
    <row r="770">
      <c r="A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</row>
    <row r="771">
      <c r="A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</row>
    <row r="772">
      <c r="A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</row>
    <row r="773">
      <c r="A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</row>
    <row r="774">
      <c r="A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</row>
    <row r="775">
      <c r="A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</row>
    <row r="776">
      <c r="A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</row>
    <row r="777">
      <c r="A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</row>
    <row r="778">
      <c r="A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</row>
    <row r="779">
      <c r="A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</row>
    <row r="780">
      <c r="A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</row>
    <row r="781">
      <c r="A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</row>
    <row r="782">
      <c r="A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</row>
    <row r="783">
      <c r="A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</row>
    <row r="784">
      <c r="A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</row>
    <row r="785">
      <c r="A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</row>
    <row r="786">
      <c r="A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</row>
    <row r="787">
      <c r="A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</row>
    <row r="788">
      <c r="A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</row>
    <row r="789">
      <c r="A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</row>
    <row r="790">
      <c r="A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</row>
    <row r="791">
      <c r="A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</row>
    <row r="792">
      <c r="A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</row>
    <row r="793">
      <c r="A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</row>
    <row r="794">
      <c r="A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</row>
    <row r="795">
      <c r="A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</row>
    <row r="796">
      <c r="A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</row>
    <row r="797">
      <c r="A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</row>
    <row r="798">
      <c r="A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</row>
    <row r="799">
      <c r="A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</row>
    <row r="800">
      <c r="A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</row>
    <row r="801">
      <c r="A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</row>
    <row r="802">
      <c r="A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</row>
    <row r="803">
      <c r="A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</row>
    <row r="804">
      <c r="A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</row>
    <row r="805">
      <c r="A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</row>
    <row r="806">
      <c r="A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</row>
    <row r="807">
      <c r="A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</row>
    <row r="808">
      <c r="A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</row>
    <row r="809">
      <c r="A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</row>
    <row r="810">
      <c r="A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</row>
    <row r="811">
      <c r="A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</row>
    <row r="812">
      <c r="A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</row>
    <row r="813">
      <c r="A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</row>
    <row r="814">
      <c r="A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</row>
    <row r="815">
      <c r="A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</row>
    <row r="816">
      <c r="A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</row>
    <row r="817">
      <c r="A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</row>
    <row r="818">
      <c r="A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</row>
    <row r="819">
      <c r="A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</row>
    <row r="820">
      <c r="A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</row>
    <row r="821">
      <c r="A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</row>
    <row r="822">
      <c r="A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</row>
    <row r="823">
      <c r="A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</row>
    <row r="824">
      <c r="A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</row>
    <row r="825">
      <c r="A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</row>
    <row r="826">
      <c r="A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</row>
    <row r="827">
      <c r="A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</row>
    <row r="828">
      <c r="A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</row>
    <row r="829">
      <c r="A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</row>
    <row r="830">
      <c r="A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</row>
    <row r="831">
      <c r="A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</row>
    <row r="832">
      <c r="A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</row>
    <row r="833">
      <c r="A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</row>
    <row r="834">
      <c r="A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</row>
    <row r="835">
      <c r="A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</row>
    <row r="836">
      <c r="A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</row>
    <row r="837">
      <c r="A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</row>
    <row r="838">
      <c r="A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</row>
    <row r="839">
      <c r="A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</row>
    <row r="840">
      <c r="A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</row>
    <row r="841">
      <c r="A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</row>
    <row r="842">
      <c r="A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</row>
    <row r="843">
      <c r="A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</row>
    <row r="844">
      <c r="A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</row>
    <row r="845">
      <c r="A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</row>
    <row r="846">
      <c r="A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</row>
    <row r="847">
      <c r="A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</row>
    <row r="848">
      <c r="A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</row>
    <row r="849">
      <c r="A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</row>
    <row r="850">
      <c r="A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</row>
    <row r="851">
      <c r="A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</row>
    <row r="852">
      <c r="A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</row>
    <row r="853">
      <c r="A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</row>
    <row r="854">
      <c r="A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</row>
    <row r="855">
      <c r="A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</row>
    <row r="856">
      <c r="A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</row>
    <row r="857">
      <c r="A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</row>
    <row r="858">
      <c r="A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</row>
    <row r="859">
      <c r="A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</row>
    <row r="860">
      <c r="A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</row>
    <row r="861">
      <c r="A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</row>
    <row r="862">
      <c r="A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</row>
    <row r="863">
      <c r="A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</row>
    <row r="864">
      <c r="A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</row>
    <row r="865">
      <c r="A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</row>
    <row r="866">
      <c r="A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</row>
    <row r="867">
      <c r="A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</row>
    <row r="868">
      <c r="A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</row>
    <row r="869">
      <c r="A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</row>
    <row r="870">
      <c r="A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</row>
    <row r="871">
      <c r="A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</row>
    <row r="872">
      <c r="A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</row>
    <row r="873">
      <c r="A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</row>
    <row r="874">
      <c r="A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</row>
    <row r="875">
      <c r="A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</row>
    <row r="876">
      <c r="A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</row>
    <row r="877">
      <c r="A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</row>
    <row r="878">
      <c r="A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</row>
    <row r="879">
      <c r="A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</row>
    <row r="880">
      <c r="A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</row>
    <row r="881">
      <c r="A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</row>
    <row r="882">
      <c r="A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</row>
    <row r="883">
      <c r="A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</row>
    <row r="884">
      <c r="A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</row>
    <row r="885">
      <c r="A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</row>
    <row r="886">
      <c r="A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</row>
    <row r="887">
      <c r="A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</row>
    <row r="888">
      <c r="A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</row>
    <row r="889">
      <c r="A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</row>
    <row r="890">
      <c r="A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</row>
    <row r="891">
      <c r="A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</row>
    <row r="892">
      <c r="A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</row>
    <row r="893">
      <c r="A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</row>
    <row r="894">
      <c r="A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</row>
    <row r="895">
      <c r="A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</row>
    <row r="896">
      <c r="A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</row>
    <row r="897">
      <c r="A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</row>
    <row r="898">
      <c r="A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</row>
    <row r="899">
      <c r="A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</row>
    <row r="900">
      <c r="A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</row>
    <row r="901">
      <c r="A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</row>
    <row r="902">
      <c r="A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</row>
    <row r="903">
      <c r="A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</row>
    <row r="904">
      <c r="A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</row>
    <row r="905">
      <c r="A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</row>
    <row r="906">
      <c r="A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</row>
    <row r="907">
      <c r="A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</row>
    <row r="908">
      <c r="A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</row>
    <row r="909">
      <c r="A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</row>
    <row r="910">
      <c r="A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</row>
    <row r="911">
      <c r="A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</row>
    <row r="912">
      <c r="A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</row>
    <row r="913">
      <c r="A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</row>
    <row r="914">
      <c r="A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</row>
    <row r="915">
      <c r="A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</row>
    <row r="916">
      <c r="A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</row>
    <row r="917">
      <c r="A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</row>
    <row r="918">
      <c r="A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</row>
    <row r="919">
      <c r="A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</row>
    <row r="920">
      <c r="A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</row>
    <row r="921">
      <c r="A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</row>
    <row r="922">
      <c r="A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</row>
    <row r="923">
      <c r="A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</row>
    <row r="924">
      <c r="A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</row>
    <row r="925">
      <c r="A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</row>
    <row r="926">
      <c r="A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</row>
    <row r="927">
      <c r="A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</row>
    <row r="928">
      <c r="A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</row>
    <row r="929">
      <c r="A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</row>
    <row r="930">
      <c r="A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</row>
    <row r="931">
      <c r="A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</row>
    <row r="932">
      <c r="A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</row>
    <row r="933">
      <c r="A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</row>
    <row r="934">
      <c r="A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</row>
    <row r="935">
      <c r="A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</row>
    <row r="936">
      <c r="A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</row>
    <row r="937">
      <c r="A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</row>
    <row r="938">
      <c r="A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</row>
    <row r="939">
      <c r="A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</row>
    <row r="940">
      <c r="A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</row>
    <row r="941">
      <c r="A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</row>
    <row r="942">
      <c r="A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</row>
    <row r="943">
      <c r="A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</row>
    <row r="944">
      <c r="A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</row>
    <row r="945">
      <c r="A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</row>
    <row r="946">
      <c r="A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</row>
    <row r="947">
      <c r="A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</row>
    <row r="948">
      <c r="A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</row>
    <row r="949">
      <c r="A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</row>
    <row r="950">
      <c r="A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</row>
    <row r="951">
      <c r="A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</row>
    <row r="952">
      <c r="A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</row>
    <row r="953">
      <c r="A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</row>
    <row r="954">
      <c r="A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</row>
    <row r="955">
      <c r="A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</row>
    <row r="956">
      <c r="A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</row>
    <row r="957">
      <c r="A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</row>
    <row r="958">
      <c r="A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</row>
    <row r="959">
      <c r="A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</row>
    <row r="960">
      <c r="A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</row>
    <row r="961">
      <c r="A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</row>
    <row r="962">
      <c r="A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</row>
    <row r="963">
      <c r="A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</row>
    <row r="964">
      <c r="A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</row>
    <row r="965">
      <c r="A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</row>
    <row r="966">
      <c r="A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</row>
    <row r="967">
      <c r="A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</row>
    <row r="968">
      <c r="A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</row>
    <row r="969">
      <c r="A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</row>
    <row r="970">
      <c r="A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</row>
    <row r="971">
      <c r="A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</row>
    <row r="972">
      <c r="A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</row>
    <row r="973">
      <c r="A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</row>
    <row r="974">
      <c r="A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</row>
    <row r="975">
      <c r="A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</row>
    <row r="976">
      <c r="A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</row>
    <row r="977">
      <c r="A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</row>
    <row r="978">
      <c r="A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</row>
    <row r="979">
      <c r="A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</row>
    <row r="980">
      <c r="A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</row>
    <row r="981">
      <c r="A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</row>
    <row r="982">
      <c r="A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</row>
    <row r="983">
      <c r="A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</row>
    <row r="984">
      <c r="A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</row>
    <row r="985">
      <c r="A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</row>
    <row r="986">
      <c r="A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</row>
    <row r="987">
      <c r="A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</row>
    <row r="988">
      <c r="A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</row>
    <row r="989">
      <c r="A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</row>
    <row r="990">
      <c r="A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</row>
    <row r="991">
      <c r="A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</row>
    <row r="992">
      <c r="A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</row>
    <row r="993">
      <c r="A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</row>
    <row r="994">
      <c r="A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</row>
    <row r="995">
      <c r="A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</row>
    <row r="996">
      <c r="A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</row>
    <row r="997">
      <c r="A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</row>
    <row r="998">
      <c r="A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</row>
    <row r="999">
      <c r="A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</row>
    <row r="1000">
      <c r="A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</row>
  </sheetData>
  <mergeCells count="1000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1000:B1000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4">
      <c r="A4" s="3">
        <v>46213.0</v>
      </c>
    </row>
    <row r="7">
      <c r="C7" s="9"/>
      <c r="D7" s="9"/>
    </row>
  </sheetData>
  <mergeCells count="999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46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7">
      <c r="C7" s="9"/>
      <c r="D7" s="9"/>
    </row>
  </sheetData>
  <mergeCells count="999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46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7">
      <c r="C7" s="9"/>
      <c r="D7" s="9"/>
    </row>
  </sheetData>
  <mergeCells count="999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46</v>
      </c>
    </row>
    <row r="2">
      <c r="A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10</v>
      </c>
      <c r="M2" s="2" t="s">
        <v>12</v>
      </c>
      <c r="N2" s="2" t="s">
        <v>13</v>
      </c>
    </row>
    <row r="7">
      <c r="C7" s="9"/>
      <c r="D7" s="9"/>
    </row>
  </sheetData>
  <mergeCells count="999">
    <mergeCell ref="A1:N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