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CD32620B-7BC6-1D4E-AE23-7C7B5516E786}" xr6:coauthVersionLast="47" xr6:coauthVersionMax="47" xr10:uidLastSave="{00000000-0000-0000-0000-000000000000}"/>
  <bookViews>
    <workbookView xWindow="780" yWindow="1000" windowWidth="27640" windowHeight="15820" activeTab="2" xr2:uid="{8C16DE63-65A8-6040-9672-B5C2C0E0CFD1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<sst xmlns="http://schemas.openxmlformats.org/spreadsheetml/2006/main" count="106" uniqueCount="82">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</sst>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164" fontId="4" fillId="0" borderId="3" xfId="5" applyNumberFormat="1" applyBorder="1" applyAlignment="1">
      <alignment horizontal="center" vertical="center"/>
    </xf>
  </cellXfs>
  <cellStyles count="6">
    <cellStyle name="Comma" xfId="1" builtinId="3"/>
    <cellStyle name="Comma 11" xfId="4" xr:uid="{160CFB4D-15A7-C94B-B9D4-3F31C56640D0}"/>
    <cellStyle name="Normal" xfId="0" builtinId="0"/>
    <cellStyle name="Normal 12" xfId="2" xr:uid="{8FA127E2-59C3-9544-BBA8-E04B8F0BBAAD}"/>
    <cellStyle name="ปกติ 15" xfId="5" xr:uid="{CFB794B5-2B2C-DA46-861B-67FF660B6217}"/>
    <cellStyle name="ปกติ_Copy of สรุปรถแจ้งจบประมูล BAF(BK # 148)6-02-2553 พร้อมชื่อ ที่อยู่" xfId="3" xr:uid="{9217C513-AB03-6248-AF4C-FAC2FC9731C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8B71-B7B4-5F4D-8BDB-ABB1EDC5A87C}">
  <dimension ref="A1"/>
  <sheetViews>
    <sheetView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90B7-AB50-6741-B5B9-06F94651B86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FDD-CA51-DD4A-AFE6-8BA01A9AC4F9}">
  <dimension ref="A1:AK4"/>
  <sheetViews>
    <sheetView tabSelected="1" topLeftCell="U1" workbookViewId="0">
      <selection activeCell="AD11" sqref="AD11"/>
    </sheetView>
  </sheetViews>
  <sheetFormatPr baseColWidth="10" defaultRowHeight="16" x14ac:dyDescent="0.2"/>
  <cols>
    <col min="26" max="26" width="34.6640625" customWidth="1"/>
    <col min="35" max="35" width="24.6640625" customWidth="1"/>
  </cols>
  <sheetData>
    <row r="1" spans="1:37" s="11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9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0" t="s">
        <v>34</v>
      </c>
      <c r="AJ1" s="2" t="s">
        <v>35</v>
      </c>
      <c r="AK1" s="2" t="s">
        <v>27</v>
      </c>
    </row>
    <row r="2" spans="1:37" ht="21" x14ac:dyDescent="0.2">
      <c r="A2" s="12">
        <v>1</v>
      </c>
      <c r="B2" s="12" t="s">
        <v>36</v>
      </c>
      <c r="C2" s="13" t="s">
        <v>37</v>
      </c>
      <c r="D2" s="12" t="s">
        <v>38</v>
      </c>
      <c r="E2" s="12">
        <v>10005347598</v>
      </c>
      <c r="F2" s="12" t="s">
        <v>39</v>
      </c>
      <c r="G2" s="12" t="s">
        <v>40</v>
      </c>
      <c r="H2" s="12" t="s">
        <v>41</v>
      </c>
      <c r="I2" s="12" t="s">
        <v>42</v>
      </c>
      <c r="J2" s="12" t="s">
        <v>43</v>
      </c>
      <c r="K2" s="12">
        <v>2015</v>
      </c>
      <c r="L2" s="12">
        <v>29415</v>
      </c>
      <c r="M2" s="12" t="s">
        <v>44</v>
      </c>
      <c r="N2" s="12" t="s">
        <v>45</v>
      </c>
      <c r="O2" s="12" t="s">
        <v>46</v>
      </c>
      <c r="P2" s="12" t="s">
        <v>47</v>
      </c>
      <c r="Q2" s="12" t="s">
        <v>48</v>
      </c>
      <c r="R2" s="12">
        <v>1</v>
      </c>
      <c r="S2" s="14">
        <v>243565</v>
      </c>
      <c r="T2" s="15" t="s">
        <v>49</v>
      </c>
      <c r="U2" s="15">
        <v>10000</v>
      </c>
      <c r="V2" s="15">
        <v>14500</v>
      </c>
      <c r="W2" s="15">
        <v>4500</v>
      </c>
      <c r="X2" s="16">
        <v>14500</v>
      </c>
      <c r="Y2" s="15">
        <v>0</v>
      </c>
      <c r="Z2" s="17">
        <v>1480300144118</v>
      </c>
      <c r="AA2" s="18" t="s">
        <v>70</v>
      </c>
      <c r="AB2" s="18" t="s">
        <v>71</v>
      </c>
      <c r="AC2" s="18" t="s">
        <v>72</v>
      </c>
      <c r="AD2" s="18" t="s">
        <v>73</v>
      </c>
      <c r="AE2" s="19">
        <v>1</v>
      </c>
      <c r="AF2" s="20" t="s">
        <v>74</v>
      </c>
      <c r="AG2" s="21" t="s">
        <v>75</v>
      </c>
      <c r="AH2" s="19" t="s">
        <v>76</v>
      </c>
      <c r="AI2" s="22">
        <v>1104200152476</v>
      </c>
      <c r="AJ2" s="13" t="s">
        <v>70</v>
      </c>
      <c r="AK2" s="13" t="s">
        <v>71</v>
      </c>
    </row>
    <row r="3" spans="1:37" ht="21" x14ac:dyDescent="0.2">
      <c r="A3" s="12">
        <v>2</v>
      </c>
      <c r="B3" s="12" t="s">
        <v>36</v>
      </c>
      <c r="C3" s="13" t="s">
        <v>50</v>
      </c>
      <c r="D3" s="12" t="s">
        <v>51</v>
      </c>
      <c r="E3" s="12">
        <v>10005433820</v>
      </c>
      <c r="F3" s="12" t="s">
        <v>39</v>
      </c>
      <c r="G3" s="12" t="s">
        <v>52</v>
      </c>
      <c r="H3" s="12" t="s">
        <v>53</v>
      </c>
      <c r="I3" s="12" t="s">
        <v>54</v>
      </c>
      <c r="J3" s="12" t="s">
        <v>55</v>
      </c>
      <c r="K3" s="12">
        <v>2019</v>
      </c>
      <c r="L3" s="12">
        <v>72913</v>
      </c>
      <c r="M3" s="12" t="s">
        <v>56</v>
      </c>
      <c r="N3" s="12" t="s">
        <v>57</v>
      </c>
      <c r="O3" s="12" t="s">
        <v>58</v>
      </c>
      <c r="P3" s="12" t="s">
        <v>59</v>
      </c>
      <c r="Q3" s="12" t="s">
        <v>48</v>
      </c>
      <c r="R3" s="12">
        <v>1</v>
      </c>
      <c r="S3" s="14">
        <v>243565</v>
      </c>
      <c r="T3" s="15" t="s">
        <v>49</v>
      </c>
      <c r="U3" s="15">
        <v>29000</v>
      </c>
      <c r="V3" s="15">
        <v>30000</v>
      </c>
      <c r="W3" s="15">
        <v>1000</v>
      </c>
      <c r="X3" s="16">
        <v>30000</v>
      </c>
      <c r="Y3" s="15">
        <v>0</v>
      </c>
      <c r="Z3" s="17">
        <v>1480300144118</v>
      </c>
      <c r="AA3" s="18" t="s">
        <v>70</v>
      </c>
      <c r="AB3" s="18" t="s">
        <v>71</v>
      </c>
      <c r="AC3" s="18" t="s">
        <v>72</v>
      </c>
      <c r="AD3" s="18" t="s">
        <v>73</v>
      </c>
      <c r="AE3" s="19">
        <v>1</v>
      </c>
      <c r="AF3" s="20" t="s">
        <v>74</v>
      </c>
      <c r="AG3" s="21" t="s">
        <v>75</v>
      </c>
      <c r="AH3" s="19" t="s">
        <v>77</v>
      </c>
      <c r="AI3" s="22">
        <v>1104200152476</v>
      </c>
      <c r="AJ3" s="13" t="s">
        <v>70</v>
      </c>
      <c r="AK3" s="13" t="s">
        <v>71</v>
      </c>
    </row>
    <row r="4" spans="1:37" ht="21" x14ac:dyDescent="0.2">
      <c r="A4" s="12">
        <v>3</v>
      </c>
      <c r="B4" s="12" t="s">
        <v>36</v>
      </c>
      <c r="C4" s="13" t="s">
        <v>60</v>
      </c>
      <c r="D4" s="12" t="s">
        <v>61</v>
      </c>
      <c r="E4" s="12">
        <v>10005702001</v>
      </c>
      <c r="F4" s="12" t="s">
        <v>39</v>
      </c>
      <c r="G4" s="12" t="s">
        <v>62</v>
      </c>
      <c r="H4" s="12" t="s">
        <v>63</v>
      </c>
      <c r="I4" s="12" t="s">
        <v>64</v>
      </c>
      <c r="J4" s="12" t="s">
        <v>65</v>
      </c>
      <c r="K4" s="12">
        <v>2017</v>
      </c>
      <c r="L4" s="12">
        <v>48453</v>
      </c>
      <c r="M4" s="12" t="s">
        <v>66</v>
      </c>
      <c r="N4" s="12" t="s">
        <v>67</v>
      </c>
      <c r="O4" s="12" t="s">
        <v>68</v>
      </c>
      <c r="P4" s="12" t="s">
        <v>47</v>
      </c>
      <c r="Q4" s="12" t="s">
        <v>69</v>
      </c>
      <c r="R4" s="12">
        <v>1</v>
      </c>
      <c r="S4" s="14">
        <v>243565</v>
      </c>
      <c r="T4" s="15" t="s">
        <v>49</v>
      </c>
      <c r="U4" s="15">
        <v>13000</v>
      </c>
      <c r="V4" s="15">
        <v>14000</v>
      </c>
      <c r="W4" s="15">
        <v>1000</v>
      </c>
      <c r="X4" s="16">
        <v>14000</v>
      </c>
      <c r="Y4" s="15">
        <v>0</v>
      </c>
      <c r="Z4" s="17">
        <v>1480300144118</v>
      </c>
      <c r="AA4" s="18" t="s">
        <v>78</v>
      </c>
      <c r="AB4" s="18" t="s">
        <v>79</v>
      </c>
      <c r="AC4" s="18" t="s">
        <v>80</v>
      </c>
      <c r="AD4" s="18" t="s">
        <v>73</v>
      </c>
      <c r="AE4" s="19">
        <v>4</v>
      </c>
      <c r="AF4" s="20" t="s">
        <v>74</v>
      </c>
      <c r="AG4" s="21" t="s">
        <v>75</v>
      </c>
      <c r="AH4" s="19" t="s">
        <v>81</v>
      </c>
      <c r="AI4" s="22">
        <v>1102700176160</v>
      </c>
      <c r="AJ4" s="13" t="s">
        <v>78</v>
      </c>
      <c r="AK4" s="13" t="s">
        <v>79</v>
      </c>
    </row>
  </sheetData>
  <conditionalFormatting sqref="A2:Z4">
    <cfRule type="expression" dxfId="1" priority="2">
      <formula>MOD(ROW(),2)=1</formula>
    </cfRule>
  </conditionalFormatting>
  <conditionalFormatting sqref="A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BB2-755F-FC41-8DBC-982D7A2449D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2023-11-24T06:31:30Z</dcterms:created>
  <dcterms:modified xsi:type="dcterms:W3CDTF">2023-11-24T06:34:04Z</dcterms:modified>
</cp:coreProperties>
</file>