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503728F1-E05D-444A-B3B6-B70BC5B5B8CD}" xr6:coauthVersionLast="47" xr6:coauthVersionMax="47" xr10:uidLastSave="{00000000-0000-0000-0000-000000000000}"/>
  <bookViews>
    <workbookView xWindow="28800" yWindow="500" windowWidth="38400" windowHeight="21100" activeTab="3" xr2:uid="{BE351857-9BC0-6944-9820-A5445D733E4F}"/>
  </bookViews>
  <sheets>
    <sheet name="Sheet1" sheetId="1" r:id="rId1"/>
    <sheet name="Sheet2" sheetId="2" r:id="rId2"/>
    <sheet name="รถยนต์" sheetId="3" r:id="rId3"/>
    <sheet name="มอเตอร์ไซค์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<sst xmlns="http://schemas.openxmlformats.org/spreadsheetml/2006/main" count="5155" uniqueCount="1606">
  <si>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</si>
  <si>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</si>
  <si>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</si>
  <si>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</si>
  <si>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</si>
  <si>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</si>
  <si>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</si>
  <si>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</si>
  <si>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</si>
  <si>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</si>
  <si>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</si>
  <si>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</si>
  <si>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</si>
  <si>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</si>
  <si>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</si>
  <si>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</si>
  <si>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</si>
  <si>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</si>
  <si>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</si>
  <si>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</si>
  <si>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</si>
  <si>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</si>
  <si>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</si>
  <si>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</si>
  <si>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</si>
  <si>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</si>
  <si>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</si>
  <si>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</si>
  <si>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</si>
  <si>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</si>
  <si>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</si>
  <si>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</si>
  <si>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</si>
  <si>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</si>
  <si>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</si>
  <si>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</si>
  <si>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</si>
  <si>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</si>
  <si>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</si>
  <si>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</si>
  <si>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</si>
  <si>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</si>
  <si>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</si>
  <si>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</si>
  <si>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</si>
  <si>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</si>
  <si>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</si>
  <si>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</si>
  <si>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</si>
  <si>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</si>
  <si>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</si>
  <si>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</si>
  <si>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</si>
  <si>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</si>
  <si>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</si>
  <si>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</si>
  <si>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</si>
  <si>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</si>
  <si>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</si>
  <si>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</si>
  <si>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</si>
  <si>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</si>
  <si>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</si>
  <si>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</si>
  <si>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</si>
  <si>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</si>
  <si>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</si>
  <si>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</si>
  <si>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</si>
  <si>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</si>
  <si>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</si>
  <si>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</si>
  <si>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</si>
  <si>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</si>
  <si>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</si>
  <si>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</si>
  <si>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</si>
  <si>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</si>
  <si>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</si>
  <si>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</si>
  <si>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</si>
  <si>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</si>
  <si>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SI-23112642</t>
  </si>
  <si>
    <t>CAR202309-5870</t>
  </si>
  <si>
    <t>YAMAHA</t>
  </si>
  <si>
    <t>MIO ระบบสตาร์ท H/F</t>
  </si>
  <si>
    <t>MLESE632111507864</t>
  </si>
  <si>
    <t>E3K3E-507864</t>
  </si>
  <si>
    <t>ขาว ดำ แดง</t>
  </si>
  <si>
    <t>1กล 279</t>
  </si>
  <si>
    <t>115 cc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</si>
  <si>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รถไม่มีกุญแจ บัตรประชาชนหมดอายุ 9/2/2028</t>
  </si>
  <si>
    <t>SI-23112632</t>
  </si>
  <si>
    <t>CAR202307-2192</t>
  </si>
  <si>
    <t>SCOOPY I ระบบสตาร์ท H/F</t>
  </si>
  <si>
    <t>MLHJF3616B5022933</t>
  </si>
  <si>
    <t>JF361E-0022933</t>
  </si>
  <si>
    <t>ชมพู ดำ</t>
  </si>
  <si>
    <t>องก 510</t>
  </si>
  <si>
    <t>108 cc</t>
  </si>
  <si>
    <t>ปีผลิด 2011,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บัตรประชาชนหมดอายุ 23/11/2028</t>
  </si>
  <si>
    <t>SI-23112634</t>
  </si>
  <si>
    <t>CAR202307-5129</t>
  </si>
  <si>
    <t>MLHJA1623H5403286</t>
  </si>
  <si>
    <t>JA162E-0403286</t>
  </si>
  <si>
    <t>ชมพู ขาว</t>
  </si>
  <si>
    <t>2กค 5528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</si>
  <si>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บังลมหน้าซ้ายขวาแตก เบาะขาด บังโซ่ไม่ครบกระจกเรือนไมล์แตกลายงา บังลมในกลางมีรอยถลอก โคมไฟหน้ามีรอยขีดข่วน บัตรประชาชนหมดอายุ 20/7/2027</t>
  </si>
  <si>
    <t>SI-23112636</t>
  </si>
  <si>
    <t>CAR202308-1865</t>
  </si>
  <si>
    <t>MSX125SF ระบบสตาร์ท H</t>
  </si>
  <si>
    <t>MLHJC6183H5687196</t>
  </si>
  <si>
    <t>JC618E-0687196</t>
  </si>
  <si>
    <t>แดง ดำ</t>
  </si>
  <si>
    <t>1กล 4629</t>
  </si>
  <si>
    <t>ขอนแก่น</t>
  </si>
  <si>
    <t xml:space="preserve"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</t>
  </si>
  <si>
    <t>SI-23112638</t>
  </si>
  <si>
    <t>CAR202308-5121</t>
  </si>
  <si>
    <t>MLHJF3634G5430789</t>
  </si>
  <si>
    <t>JF363E-0430789</t>
  </si>
  <si>
    <t>แดง น้ำตาล</t>
  </si>
  <si>
    <t>1กช 9296</t>
  </si>
  <si>
    <t>สุพรรณบุรี</t>
  </si>
  <si>
    <t>107.99 cc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</si>
  <si>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บัตรประชาชนหมดอายุ 2/7/2026</t>
  </si>
  <si>
    <t>SI-23112652</t>
  </si>
  <si>
    <t>CAR202308-3110</t>
  </si>
  <si>
    <t>WAVE 110I ระบบสตาร์ท H/F</t>
  </si>
  <si>
    <t>MLHJA1444J5311209</t>
  </si>
  <si>
    <t>JA144E-1311209</t>
  </si>
  <si>
    <t>น้ำเงิน ดำ</t>
  </si>
  <si>
    <t>2กร 7322</t>
  </si>
  <si>
    <t>109.17 cc</t>
  </si>
  <si>
    <t>M300</t>
  </si>
  <si>
    <t>นางสาว อัญชิษา แถบน้อย</t>
  </si>
  <si>
    <t>41/8 หมู่ที่ 4 ตําบลเกาะขวาง อําเภอเมืองจันทบุรี จังหวัดจันทบุรี</t>
  </si>
  <si>
    <t>086-449-4615</t>
  </si>
  <si>
    <t>พ่อค้า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</si>
  <si>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เครื่องยนต์มีปัญหาน้ำมันเครื่องหยด บัตรประชาชนหมดอายุ 25/12/2026</t>
  </si>
  <si>
    <t>SI-23112654</t>
  </si>
  <si>
    <t>CAR202307-2927</t>
  </si>
  <si>
    <t>MLHJC6182H5659535</t>
  </si>
  <si>
    <t>JC618E-0659535</t>
  </si>
  <si>
    <t>ตรวจสอบไม่ได้</t>
  </si>
  <si>
    <t>1กง 2478</t>
  </si>
  <si>
    <t>นนทบุรี</t>
  </si>
  <si>
    <t>M302</t>
  </si>
  <si>
    <t>นาง กนกพร บุญธาราม</t>
  </si>
  <si>
    <t>199/5 หมู่ที่ 2 ตําบลเพ อําเภอเมืองระยอง จังหวัดระยอง</t>
  </si>
  <si>
    <t>061-910-9595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</si>
  <si>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สตาร์ทไม่ติด ไม่สามารถตรวจสอบเลขไมล์ได้ แบตเสื่อมสภาพ ท่อเปลี่ยน ไฟท้ายเปลี่ยน บัตรประชาชนหมดอายุ 7/7/2026</t>
  </si>
  <si>
    <t>SI-23112658</t>
  </si>
  <si>
    <t>CAR202305-0568</t>
  </si>
  <si>
    <t>GT125 ระบบสตาร์ท H/F</t>
  </si>
  <si>
    <t>MH3SE902111054888</t>
  </si>
  <si>
    <t>E3R4E0380029</t>
  </si>
  <si>
    <t>ขาว น้ำเงิน</t>
  </si>
  <si>
    <t>6กม 9455</t>
  </si>
  <si>
    <t>125 cc</t>
  </si>
  <si>
    <t>M304</t>
  </si>
  <si>
    <t>นาย ตฤณ มุกมนตรีนิธิ</t>
  </si>
  <si>
    <t>440 ถนนอโศก-ดินแดง แขวงดินแดง เขตดินแดง กรุงเทพมหานคร</t>
  </si>
  <si>
    <t>083-991-8323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</si>
  <si>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26/11/2028</t>
  </si>
  <si>
    <t>SI-23112670</t>
  </si>
  <si>
    <t>CAR202306-0802</t>
  </si>
  <si>
    <t>YZF-R15 ระบบสตาร์ท H</t>
  </si>
  <si>
    <t>MH3RG041111021290</t>
  </si>
  <si>
    <t>G3C1E-0021865</t>
  </si>
  <si>
    <t>แดง</t>
  </si>
  <si>
    <t>1กฉ 5940</t>
  </si>
  <si>
    <t>150 cc</t>
  </si>
  <si>
    <t>M701</t>
  </si>
  <si>
    <t>นาย โกมิล คงนุกูล</t>
  </si>
  <si>
    <t>685 ซอย บรมราชชนนี 70 ถนนบรมราชชนนี แขวงศาลาธรรมสพน์ เขตทวีวัฒนา กรุงเทพมหานคร</t>
  </si>
  <si>
    <t>064-224-9265</t>
  </si>
  <si>
    <t>ลูกค้าทั่วไป</t>
  </si>
  <si>
    <t>ปีผลิด 2015,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รถเปลี่ยนสี(ลงเล่มแล้ว) บังลมขวามีร่องรอยสีถลอกขากระจกซ้ายขวามีร่องรอยสีถลอก บัตรประชาชนหมดอายุ 11/10/2024</t>
  </si>
  <si>
    <t>SI-23112684</t>
  </si>
  <si>
    <t>CAR202305-0787</t>
  </si>
  <si>
    <t>MLHJA2118H5392743</t>
  </si>
  <si>
    <t>JA211E-0392743</t>
  </si>
  <si>
    <t>7กน 423</t>
  </si>
  <si>
    <t>M1082</t>
  </si>
  <si>
    <t>นาย พีรยุทธ เพชรเดช</t>
  </si>
  <si>
    <t>41 หมู่ที่ 14 ตําบลทุ่งปรัง อําเภอสิชล จังหวัดนครศรีธรรมราช</t>
  </si>
  <si>
    <t>088-753-8359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</si>
  <si>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ปั๊มติ๊กเปลี่ยนใหม่พัง สตาร์ทมือไม่ได้ บัตรประชาชนหมดอายุ 31/8/2031</t>
  </si>
  <si>
    <t>SI-23112688</t>
  </si>
  <si>
    <t>CAR202309-0074</t>
  </si>
  <si>
    <t>MLHJA162XH5584760</t>
  </si>
  <si>
    <t>JA162E-0584760</t>
  </si>
  <si>
    <t>1กญ 4626</t>
  </si>
  <si>
    <t>กาฬสินธุ์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</si>
  <si>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บัตรประชาชนหมดอายุ 18/7/2029</t>
  </si>
  <si>
    <t>SI-23112690</t>
  </si>
  <si>
    <t>CAR202309-2450</t>
  </si>
  <si>
    <t>MLHJA2110K5519752</t>
  </si>
  <si>
    <t>JA21E-0019752</t>
  </si>
  <si>
    <t>ขาว ดำ</t>
  </si>
  <si>
    <t>2กษ 8814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</si>
  <si>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แฟริ่งหน้าไม่มี บังลมหน้าไม่มี ชุดสีไม่มี ชุดสีมีรอยแตกและป้ายภาษีไม่มีกระจกข้างไม่มี เบรคหน้าชำรุดเครื่องยนต์สตาร์ทไม่ติด กระจกเรือนไมล์แตก เบาะขาด สตาร์ทมือชำรุด บังโซ่ไม่มี ยางพักเท้าไม่มีทั้งสองข้าง บัตรประชาชนหมดอายุ 20/4/2030</t>
  </si>
  <si>
    <t>SI-23112686</t>
  </si>
  <si>
    <t>CAR202307-0697</t>
  </si>
  <si>
    <t>WAVE 110I ระบบสตาร์ท F</t>
  </si>
  <si>
    <t>MLHJA1436J5316970</t>
  </si>
  <si>
    <t>JA143E-0316970</t>
  </si>
  <si>
    <t>1กฉ 6118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</si>
  <si>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บังลมหน้าซ้ายขวามีร่องรอยสีถลอกเปลี่ยนโช๊คซ้ายขวามาใหม่ หลอดไฟหน้าเปลื่ยนใหม่บังลมหน้าสีถลอก ล้อหน้าและหลังเปลื่ยนใหม่โช็คหลังเปลื่ยนใหม่ก้ามปูดั้มหลังเปลื่ยน ฝ่าขอบท่อถลอกพักเท้าหน้าซ้ายไม่มียางกันลื่น ฝาครอบบังโซ่ไม่มี สะเตอร์เปลื่ยน บัตรประชาชนหมดอายุ 14/10/2028</t>
  </si>
  <si>
    <t>SI-23112702</t>
  </si>
  <si>
    <t>CAR202207-1150</t>
  </si>
  <si>
    <t>MSX125 ระบบสตาร์ท H</t>
  </si>
  <si>
    <t>MLHJC6181F5235857</t>
  </si>
  <si>
    <t>JC618E-0235857</t>
  </si>
  <si>
    <t>1กฉ 1225</t>
  </si>
  <si>
    <t>ฉะเชิงเทรา</t>
  </si>
  <si>
    <t>M1203</t>
  </si>
  <si>
    <t>นางสาว นงเยาว์ กรอบกระจก</t>
  </si>
  <si>
    <t>1/12 หมู่ที่ 4 ตําบลหัวเวียง อําเภอเสนา จังหวัดพระนครศรีอยุธยา</t>
  </si>
  <si>
    <t>091-740-0289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</si>
  <si>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เรือนไมล์ชำรุด เบาะเปลี่ยน เลี้ยวหน้าซ้ายแตก หน้าซ้ายแตก บังโคลนหน้าถลอก มือเบรคมือครัชเปลี่ยน บัตรประชาชนหมดอายุ 22/2/2024</t>
  </si>
  <si>
    <t>SI-23112712</t>
  </si>
  <si>
    <t>CAR202305-0982</t>
  </si>
  <si>
    <t>MLHJA1429J5538510</t>
  </si>
  <si>
    <t>JA142E-6538510</t>
  </si>
  <si>
    <t>1กณ 1063</t>
  </si>
  <si>
    <t>พระนครศรีอยุธยา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</si>
  <si>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บังลมหน้าสีถลอก บังโคลนหน้าสีถลอก แฟริ่งหน้าถลอก ปลอกที่พักเท้าไม่มี บัตรประชาชนหมดอายุ 10/1/2025</t>
  </si>
  <si>
    <t>SI-23112716</t>
  </si>
  <si>
    <t>CAR202306-0969</t>
  </si>
  <si>
    <t>FINO ระบบสตาร์ท H/F</t>
  </si>
  <si>
    <t>MLEKE162111826676</t>
  </si>
  <si>
    <t>E3G5E-826676</t>
  </si>
  <si>
    <t>ขาว แดง</t>
  </si>
  <si>
    <t>ขคว 280</t>
  </si>
  <si>
    <t>114 cc</t>
  </si>
  <si>
    <t>ปีผลิด 2011,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25/7/2024</t>
  </si>
  <si>
    <t>SI-23112718</t>
  </si>
  <si>
    <t>CAR202306-0970</t>
  </si>
  <si>
    <t>MLESE631111009135</t>
  </si>
  <si>
    <t>E3K3E-009135</t>
  </si>
  <si>
    <t>ขาว ชมพู น้ำเงิน</t>
  </si>
  <si>
    <t>4กค 9722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</si>
  <si>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รถเคยเป็นป้ายเหลือง ภาษีขาดเกิน 3 ปี บังลมหน้าแตก บัตรประชาชนหมดอายุ 2/12/2030</t>
  </si>
  <si>
    <t>SI-23112704</t>
  </si>
  <si>
    <t>CAR202212-3342</t>
  </si>
  <si>
    <t>MLEKE164111514653</t>
  </si>
  <si>
    <t>E3G5E-514653</t>
  </si>
  <si>
    <t>1กท 940</t>
  </si>
  <si>
    <t>เพชรบุรี</t>
  </si>
  <si>
    <t>ปีผลิด 2011,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ทะเบียนระงับ มาจดใหม่ บังโคลนหน้า หน้าซ้ายขวา หลังซ้ายล้มลึก บังลมในถลอก คลอบสายพานแตก บัตรประชาชนหมดอายุ 31/1/2029</t>
  </si>
  <si>
    <t>SI-23112706</t>
  </si>
  <si>
    <t>CAR202212-3383</t>
  </si>
  <si>
    <t>MLHJA1621G5337173</t>
  </si>
  <si>
    <t>JA162E-0337173</t>
  </si>
  <si>
    <t>4กร 8220</t>
  </si>
  <si>
    <t xml:space="preserve">ปีผลิด 2015,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เก็บค่าทำกุญแจ 250 บาทกับผู้ประมูลได้ ภาษีขาดเกิน 3 ปี บัตรประชาชนหมดอายุ </t>
  </si>
  <si>
    <t>SI-23112748</t>
  </si>
  <si>
    <t>CAR202308-6260</t>
  </si>
  <si>
    <t>CLICK 125I ระบบสตาร์ท H/F</t>
  </si>
  <si>
    <t>MLHJF3512C5003850</t>
  </si>
  <si>
    <t>JF351E-0003850</t>
  </si>
  <si>
    <t>น้ำเงิน ฟ้า</t>
  </si>
  <si>
    <t>ขษท 755</t>
  </si>
  <si>
    <t>บุรีรัมย์</t>
  </si>
  <si>
    <t>124.8 cc</t>
  </si>
  <si>
    <t>ปีผลิด 2011,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ตรวจสอบเลขไมล์ไม่ได้ แบตเตอรี่หมด บัตรประชาชนหมดอายุ 4/2/2029</t>
  </si>
  <si>
    <t>SI-23112750</t>
  </si>
  <si>
    <t>CAR202309-0169</t>
  </si>
  <si>
    <t>JUPITER RC ระบบสตาร์ท H/F</t>
  </si>
  <si>
    <t>RLCUE136111014653</t>
  </si>
  <si>
    <t>E3S1E098156</t>
  </si>
  <si>
    <t>ดำ เทา</t>
  </si>
  <si>
    <t>3กณ 6935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</si>
  <si>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15/8/2029</t>
  </si>
  <si>
    <t>SI-23112752</t>
  </si>
  <si>
    <t>CAR202309-0780</t>
  </si>
  <si>
    <t>MLEKE164111503345</t>
  </si>
  <si>
    <t>E3G5E-503345</t>
  </si>
  <si>
    <t>น้ำตาล ขาว</t>
  </si>
  <si>
    <t>1กม 1210</t>
  </si>
  <si>
    <t>สมุทรสาคร</t>
  </si>
  <si>
    <t>ปีผลิด 2011,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เบาะขาด เหล็กท้ายเบาะถลอก ท่อไอเสียดัดแปลงมา แฟริ่งหน้าซ้ายขวาถลอก แฟริ่งหลังซ้ายขวาถลอก แฮนด์ซ้ายขวาถลอก บัตรประชาชนหมดอายุ 24/4/2031</t>
  </si>
  <si>
    <t>SI-23112754</t>
  </si>
  <si>
    <t>CAR202309-1378</t>
  </si>
  <si>
    <t>QBIX (S) ระบบสตาร์ท H/F</t>
  </si>
  <si>
    <t>MLESEE12111299560</t>
  </si>
  <si>
    <t>E3U5E-299570</t>
  </si>
  <si>
    <t>ชมพู ดำ เทา</t>
  </si>
  <si>
    <t>9กฉ 9546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</si>
  <si>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รถไม่มีแบตเตอรี่สตาร์ทไม่ติดไม่สามารถตรวจสอบเลขไมล์ได้เบาะขาดไม่มีกระจกมองข้าง บัตรประชาชนหมดอายุ 6/12/2023</t>
  </si>
  <si>
    <t>SI-23112710</t>
  </si>
  <si>
    <t>CAR202305-0788</t>
  </si>
  <si>
    <t>SPARK ระบบสตาร์ท H/F</t>
  </si>
  <si>
    <t>RLCUE052111108657</t>
  </si>
  <si>
    <t>E3L8E181955</t>
  </si>
  <si>
    <t>1กฉ 2412</t>
  </si>
  <si>
    <t>นครปฐม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</si>
  <si>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กระจกเรือนไมล์แตก บัตรประชาชนหมดอายุ 9/3/2028</t>
  </si>
  <si>
    <t>SI-23112714</t>
  </si>
  <si>
    <t>CAR202305-3995</t>
  </si>
  <si>
    <t>MLHJA2113H5352375</t>
  </si>
  <si>
    <t>JA211E-0352375</t>
  </si>
  <si>
    <t>1กช 6863</t>
  </si>
  <si>
    <t>กำแพงเพชร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</si>
  <si>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เครื่องยนต์สตาร์ทไม่ติด เบาะขาดชำรุดบังโคลนหน้ามีรอยถลอกแฟริ่งหน้าซ้ายมีรอยถลอก บัตรประชาชนหมดอายุ 24/4/2031</t>
  </si>
  <si>
    <t>SI-23112720</t>
  </si>
  <si>
    <t>CAR202306-2617</t>
  </si>
  <si>
    <t>MLEKE148111148630</t>
  </si>
  <si>
    <t>E3G5E-148630</t>
  </si>
  <si>
    <t>1กภ 759</t>
  </si>
  <si>
    <t>ลพบุรี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</si>
  <si>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กระจกซ้ายขวาหลุดชำรุด บังลมหน้าซ้ายขวาสีถลอก บังโคลนหน้าสีถลอก บัตรประชาชนหมดอายุ 7/6/2029</t>
  </si>
  <si>
    <t>SI-23112722</t>
  </si>
  <si>
    <t>CAR202306-2618</t>
  </si>
  <si>
    <t>MLEKE148111186550</t>
  </si>
  <si>
    <t>E3G5E-186550</t>
  </si>
  <si>
    <t>1กก 3468</t>
  </si>
  <si>
    <t>สระบุรี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</si>
  <si>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เบาะขาด บังลมซ้ายขวาถลอกแตก บังโคลนหน้าถลอก บังลมล่างถลอกแตก บัตรประชาชนหมดอายุ 24/8/2025</t>
  </si>
  <si>
    <t>SI-23112724</t>
  </si>
  <si>
    <t>CAR202306-4230</t>
  </si>
  <si>
    <t>MLEKE149111071432</t>
  </si>
  <si>
    <t>E3G6E071432</t>
  </si>
  <si>
    <t>6ขข 7544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</si>
  <si>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ทะเบียนระงับ มาจดใหม่ บัตรประชาชนหมดอายุ 31/12/2023</t>
  </si>
  <si>
    <t>SI-23112726</t>
  </si>
  <si>
    <t>CAR202306-5784</t>
  </si>
  <si>
    <t>MH3SE902111002389</t>
  </si>
  <si>
    <t>E3R4E-0119106</t>
  </si>
  <si>
    <t>ดำ</t>
  </si>
  <si>
    <t>1กฌ 7633</t>
  </si>
  <si>
    <t>ปีผลิด 2015,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ลมท้ายติดไม่สนิทบังโคลนหน้ามีร่องรอยสีถลอกกันตกข้างซ้ายแตกเหล็กค้ำหลังมีสีถลอกบังลมขวามีร่องรอยแตก บัตรประชาชนหมดอายุ 23/5/2027</t>
  </si>
  <si>
    <t>SI-23112756</t>
  </si>
  <si>
    <t>CAR202309-1406</t>
  </si>
  <si>
    <t>FILANO ระบบสตาร์ท H/F</t>
  </si>
  <si>
    <t>MLESE651111654034</t>
  </si>
  <si>
    <t>E3J1E654034</t>
  </si>
  <si>
    <t>ม่วง ขาว</t>
  </si>
  <si>
    <t>3ขพ 1104</t>
  </si>
  <si>
    <t xml:space="preserve"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สตาร์ทไม่ติด เบาะขาด บัตรประชาชนหมดอายุ </t>
  </si>
  <si>
    <t>SI-23112758</t>
  </si>
  <si>
    <t>CAR202309-3986</t>
  </si>
  <si>
    <t>MLEKE164111639705</t>
  </si>
  <si>
    <t>E3G5E-639705</t>
  </si>
  <si>
    <t>ม่วง ดำ</t>
  </si>
  <si>
    <t>2กณ 6591</t>
  </si>
  <si>
    <t>ระยอง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</si>
  <si>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ทะเบียนระงับ มาจดใหม่ เรือนไมล์มีรอยถลอกและแตกร้าว เหล็กท้ายเบาะมีรอยถลอก บังโคลนหน้ามีรอยถลอก แฟริ่งหน้าซ้ายขวามีรอยถลอก แผ่นกันท่อมีรอยถลอก ท่อไอเสียเป็นสนิม บังลมในมีรอยครูด บัตรประชาชนหมดอายุ 14/3/2030</t>
  </si>
  <si>
    <t>SI-23112760</t>
  </si>
  <si>
    <t>CAR202309-4056</t>
  </si>
  <si>
    <t>MLESE701111137791</t>
  </si>
  <si>
    <t>E3K3E-137791</t>
  </si>
  <si>
    <t>ดำ ขาว ฟ้า</t>
  </si>
  <si>
    <t>1กช 541</t>
  </si>
  <si>
    <t>ชัยนาท</t>
  </si>
  <si>
    <t>ปีผลิด 2013,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เฟรมชุดหน้ามีรอยชนแตกบังโคลนหน้ามีรอยขูดรอยถลอก สตาร์ทไม่ติด บัตรประชาชนหมดอายุ 2/7/2025</t>
  </si>
  <si>
    <t>SI-23112764</t>
  </si>
  <si>
    <t>CAR202310-1136</t>
  </si>
  <si>
    <t>CLICK ระบบสตาร์ท H/F</t>
  </si>
  <si>
    <t>NC110BS-0211111</t>
  </si>
  <si>
    <t>NC110BSE-2011111</t>
  </si>
  <si>
    <t>ขทว 454</t>
  </si>
  <si>
    <t>เพชรบูรณ์</t>
  </si>
  <si>
    <t>ปีผลิด 2006,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บังโคลนหน้ามีรอยถลอก บังลมหน้าซ้ายขวามีรอยถลอก แฟริ่งหลังซ้ายขวามีรอยขีดข่วน ไฟเลี้ยวท้ายซ้ายขวามีรอยร้าว บัตรประชาชนหมดอายุ 13/9/2029</t>
  </si>
  <si>
    <t>SI-23112766</t>
  </si>
  <si>
    <t>CAR202310-1141</t>
  </si>
  <si>
    <t>MLESE701111362865</t>
  </si>
  <si>
    <t>E3K3E-362865</t>
  </si>
  <si>
    <t>ดำ เทา ขาว</t>
  </si>
  <si>
    <t>1กด 2429</t>
  </si>
  <si>
    <t>พิจิตร</t>
  </si>
  <si>
    <t>ปีผลิด 2013,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ทะเบียนระงับ มาจดใหม่ แบตเตอรี่หมด บังโคลนหน้ามีสีแตกลายงา บังลมหน้าด้านขวามีรอยถลอก บัตรประชาชนหมดอายุ 26/2/2030</t>
  </si>
  <si>
    <t>SI-23112768</t>
  </si>
  <si>
    <t>CAR202310-3333</t>
  </si>
  <si>
    <t>MLESEB22111220048</t>
  </si>
  <si>
    <t>E3U5E-220042</t>
  </si>
  <si>
    <t>เทา แดง</t>
  </si>
  <si>
    <t>1กม 2921</t>
  </si>
  <si>
    <t>ปีผลิด 2019,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บังลมหน้าบนมีรอยถลอก บัตรประชาชนหมดอายุ 28/1/2032</t>
  </si>
  <si>
    <t>SI-23112708</t>
  </si>
  <si>
    <t>CAR202303-0317</t>
  </si>
  <si>
    <t>MLESE701111406384</t>
  </si>
  <si>
    <t>E3K3E-406384</t>
  </si>
  <si>
    <t>ขาว น้ำตาล</t>
  </si>
  <si>
    <t>3กส 7636</t>
  </si>
  <si>
    <t>ปีผลิด 2013,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สตาร์ทไม่ติด บัตรประชาชนหมดอายุ 5/5/2028</t>
  </si>
  <si>
    <t>SI-23112728</t>
  </si>
  <si>
    <t>CAR202307-1034</t>
  </si>
  <si>
    <t>MLESE701111902013</t>
  </si>
  <si>
    <t>E3K3E-902013</t>
  </si>
  <si>
    <t>ฟ้า ขาว ดำ</t>
  </si>
  <si>
    <t>3กฮ 2388</t>
  </si>
  <si>
    <t xml:space="preserve"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เก็บค่าทำกุญแจ 250 บาทกับผู้ประมูลได้ บัตรประชาชนหมดอายุ </t>
  </si>
  <si>
    <t>SI-23112730</t>
  </si>
  <si>
    <t>CAR202307-2487</t>
  </si>
  <si>
    <t>MLEKE164111651595</t>
  </si>
  <si>
    <t>E3G5E-651595</t>
  </si>
  <si>
    <t>1กท 62</t>
  </si>
  <si>
    <t>กาญจนบุรี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</si>
  <si>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ทะเบียนระงับ มาจดใหม่ คันสตาร์เท้าไม่มีถูกถอดออก ช่องบังลมในหน้าช่องเก็บของมีรอยแตก แฟริ่งหน้าซ้ายสีถลอก บัตรประชาชนหมดอายุ 21/8/2025</t>
  </si>
  <si>
    <t>SI-23112732</t>
  </si>
  <si>
    <t>CAR202307-5356</t>
  </si>
  <si>
    <t>NOUVO SX ระบบสตาร์ท H/F</t>
  </si>
  <si>
    <t>RLCSE621111019720</t>
  </si>
  <si>
    <t>E3K1E-026025</t>
  </si>
  <si>
    <t>ขาว ส้ม</t>
  </si>
  <si>
    <t>2กด 748</t>
  </si>
  <si>
    <t>ปีผลิด 2013,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เลี้ยวหน้าซ้ายแตกชำรุด บังโคลนหน้า บังลมหน้าซ้าย บังลมหน้าขวา หลังขวา หลังซ้ายขูดลึก บัตรประชาชนหมดอายุ 21/10/2025</t>
  </si>
  <si>
    <t>SI-23112734</t>
  </si>
  <si>
    <t>CAR202308-0197</t>
  </si>
  <si>
    <t>M-SLAZ ระบบสตาร์ท H</t>
  </si>
  <si>
    <t>MLERG331111067238</t>
  </si>
  <si>
    <t>G3C1E-0123023</t>
  </si>
  <si>
    <t>ดำ ส้ม</t>
  </si>
  <si>
    <t>6กล 6970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</si>
  <si>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รถสตาร์ทไม่ติดกระจกมองข้างซ้ายไม่มี มือครัชเปลี่ยน บัตรประชาชนหมดอายุ 28/6/2031</t>
  </si>
  <si>
    <t>SI-23112736</t>
  </si>
  <si>
    <t>CAR202308-0624</t>
  </si>
  <si>
    <t>MLESE701111858968</t>
  </si>
  <si>
    <t>E3K3E-858968</t>
  </si>
  <si>
    <t>ขาว น้ำเงิน ดำ</t>
  </si>
  <si>
    <t>1กน 6828</t>
  </si>
  <si>
    <t>ปีผลิด 2013,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31/7/2029</t>
  </si>
  <si>
    <t>SI-23112738</t>
  </si>
  <si>
    <t>CAR202308-0829</t>
  </si>
  <si>
    <t>MLEKE148111045290</t>
  </si>
  <si>
    <t>E3G5E-045290</t>
  </si>
  <si>
    <t>น้ำเงิน ขาว</t>
  </si>
  <si>
    <t>4ขฌ 5130</t>
  </si>
  <si>
    <t>ปีผลิด 2010,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รถเปลี่ยนสี(ลงเล่มแล้ว) ทะเบียนระงับ มาจดใหม่ สตาร์ทไม่ติด บังโคลนหน้ามีรอยครูด แฟริ่งหน้าซ้ายขวามีรอยถลอก บังลมในมีรอยถลอก กระจกซ้ายขวาเป็นสนิม แฮนด์ซ้ายขวาสีลอก เครื่องยนต์มีคราบน้ำมันไหลเยิ้ม โช๊คหลังมีคราบน้ำมันไหลเยิ้ม บัตรประชาชนหมดอายุ 29/10/2028</t>
  </si>
  <si>
    <t>SI-23112740</t>
  </si>
  <si>
    <t>CAR202308-1209</t>
  </si>
  <si>
    <t>MLHJA1428J5650151</t>
  </si>
  <si>
    <t>JA142E-6650151</t>
  </si>
  <si>
    <t>ดำ แดง</t>
  </si>
  <si>
    <t>1กจ 9704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</si>
  <si>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รถเปลี่ยนสี(ลงเล่มแล้ว) เบาะขาดบังลมขวาแตกหายบังลมข้างซ้ายมีสีถลอก บัตรประชาชนหมดอายุ 19/3/2025</t>
  </si>
  <si>
    <t>SI-23112742</t>
  </si>
  <si>
    <t>CAR202308-4171</t>
  </si>
  <si>
    <t>MLHJA162XF5249026</t>
  </si>
  <si>
    <t>JA162E-0249026</t>
  </si>
  <si>
    <t>เขียว ขาว</t>
  </si>
  <si>
    <t>1กค 1579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</si>
  <si>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กระจกไม่มี สายวัดเรือนไมล์ขาด ไฟหน้าแตกร้าว เรือนไมล์ถลอกบังโคนหน้าถลอก แฟริ่งหน้าซ้ายแตก แฟริ่งหน้าขวาถลอก เบาะขาด ฝาครอบท่อไอเสียบุบ บังโซ่เปลี่ยน เหล็กท้ายเบาะถลอก บัตรประชาชนหมดอายุ 23/1/2028</t>
  </si>
  <si>
    <t>SI-23112744</t>
  </si>
  <si>
    <t>CAR202308-4972</t>
  </si>
  <si>
    <t>MLHJA1432J5354082</t>
  </si>
  <si>
    <t>JA143E-0354082</t>
  </si>
  <si>
    <t>1กฉ 2989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</si>
  <si>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คู่มือคัดใหม่ กรณีคู่มือชำรุด แฟริ่งหน้าขวาแตก คันสตาร์ทไม่มีปลอก สีรถเสื่อมสภาพ บัตรประชาชนหมดอายุ 10/7/2026</t>
  </si>
  <si>
    <t>SI-23112746</t>
  </si>
  <si>
    <t>CAR202308-5576</t>
  </si>
  <si>
    <t>FINN ระบบสตาร์ท H/F</t>
  </si>
  <si>
    <t>MLEUE227111415413</t>
  </si>
  <si>
    <t>E3W5E-415490</t>
  </si>
  <si>
    <t>1กถ 3001</t>
  </si>
  <si>
    <t>ปีผลิด 2019,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น้ำมันเครื่องเยิ้ม เบาะขาด บังลมหน้าขวาถลอก ปลอกที่พักเท้าด้านขวาไม่มี บัตรประชาชนหมดอายุ 11/11/2028</t>
  </si>
  <si>
    <t>SI-23112832</t>
  </si>
  <si>
    <t>CAR202306-0044</t>
  </si>
  <si>
    <t>SUPER CUB ระบบสตาร์ท H/F</t>
  </si>
  <si>
    <t>MLHJA1682J5065888</t>
  </si>
  <si>
    <t>JA16E-3065888</t>
  </si>
  <si>
    <t>เหลือง ขาว</t>
  </si>
  <si>
    <t>1กญ 1581</t>
  </si>
  <si>
    <t>ปราจีนบุรี</t>
  </si>
  <si>
    <t>M6189</t>
  </si>
  <si>
    <t>นาย อภิชาติ ปิ่นแก้ว</t>
  </si>
  <si>
    <t>243 ซอยรัตนาธิเบศร์ 17 แยก 1 ตําบลบางกระสอ อําเภอเมืองนนทบุรี จังหวัดนนทบุรี</t>
  </si>
  <si>
    <t>080-826-8832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</si>
  <si>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เปลี่ยนล้อมาใหม่สีน้ำเงินเปลี่ยนโช๊คมาใหม่ บัตรประชาชนหมดอายุ 18/1/2030</t>
  </si>
  <si>
    <t>SI-23112834</t>
  </si>
  <si>
    <t>CAR202309-0278</t>
  </si>
  <si>
    <t>MLERG331111095348</t>
  </si>
  <si>
    <t>G3C1E0157977</t>
  </si>
  <si>
    <t>8กท 9399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</si>
  <si>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9/3/2029</t>
  </si>
  <si>
    <t>SI-23112830</t>
  </si>
  <si>
    <t>CAR202303-1275</t>
  </si>
  <si>
    <t>MH3RG042111014018</t>
  </si>
  <si>
    <t>G3C1E-0107639</t>
  </si>
  <si>
    <t>1กญ 6762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</si>
  <si>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แบตเตอรี่ชำรุด กระจกมองข้างไม่มี ไฟเลี้ยวหน้าซ้ายชำรุด ไฟเลี้ยวหลังไม่มี บังโคลนหลังไม่มี บัตรประชาชนหมดอายุ 17/10/2028</t>
  </si>
  <si>
    <t>SI-23112818</t>
  </si>
  <si>
    <t>CAR202310-1107</t>
  </si>
  <si>
    <t>SCOOPY I ระบบสตาร์ท H</t>
  </si>
  <si>
    <t>MLHJK0439M5049691</t>
  </si>
  <si>
    <t>JK04E-3049691</t>
  </si>
  <si>
    <t>3ขฐ 2751</t>
  </si>
  <si>
    <t>109.51 cc</t>
  </si>
  <si>
    <t>M6201</t>
  </si>
  <si>
    <t>นาย ธวัชชัย ใจพล</t>
  </si>
  <si>
    <t>165 หมู่ที่ 5 ตําบลสันติสุข อําเภอดอยหล่อ จังหวัดเชียงใหม่</t>
  </si>
  <si>
    <t>086-919-4685</t>
  </si>
  <si>
    <t>ปีผลิด 2021,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โคมไฟหน้ามีรอยครูด บังโคลนหน้าซ้ายขวามีรอยถลอก แผ่นกันท่อมีรอยครูดถลอก ไม่มีกุญแจ บัตรประชาชนหมดอายุ 25/11/2029</t>
  </si>
  <si>
    <t>SI-23112820</t>
  </si>
  <si>
    <t>CAR202310-2913</t>
  </si>
  <si>
    <t>MLHJA1404K5207639</t>
  </si>
  <si>
    <t>JA14E-1107639</t>
  </si>
  <si>
    <t>1กร 6644</t>
  </si>
  <si>
    <t>นครศรีธรรมราช</t>
  </si>
  <si>
    <t>ปีผลิด 2019,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แฟริ่งหน้าซ้ายขวาถลอกบังโคลนหน้าถลอกหน้ากากหน้าถลอกฝาครอบแฮนด์ฝั่งขวาถลอกแผ่นกันท่อบุบถลอก บัตรประชาชนหมดอายุ 8/5/2029</t>
  </si>
  <si>
    <t>SI-23112822</t>
  </si>
  <si>
    <t>CAR202310-3777</t>
  </si>
  <si>
    <t>MLHJA1444K5636296</t>
  </si>
  <si>
    <t>JA14E-4136296</t>
  </si>
  <si>
    <t>1กต 8263</t>
  </si>
  <si>
    <t>110 cc</t>
  </si>
  <si>
    <t>ปีผลิด 2019,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14/8/2024</t>
  </si>
  <si>
    <t>SI-23112836</t>
  </si>
  <si>
    <t>CAR202310-3316</t>
  </si>
  <si>
    <t>MLHJA1402M5839347</t>
  </si>
  <si>
    <t>JA14E-1639347</t>
  </si>
  <si>
    <t>1กผ 3053</t>
  </si>
  <si>
    <t>M6296</t>
  </si>
  <si>
    <t>นาย สมชาย เบ๊ะกี</t>
  </si>
  <si>
    <t>356 หมู่ที่ 10 ตําบลตลาดแร้ง อําเภอบ้านเขว้า จังหวัดชัยภูมิ</t>
  </si>
  <si>
    <t>080-016-9261</t>
  </si>
  <si>
    <t>ปีผลิด 2021,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เหล็กท้ายเบาะเปลี่ยนมาใหม่ แฟริ่งหน้าถลอก บังลมหน้าซ้ายขวาถลอกและแตก เบาะขาด กระจกเรือนไมล์แตก บังโคลนหน้าถลอก บัตรประชาชนหมดอายุ 1/11/2029</t>
  </si>
  <si>
    <t>SI-23112838</t>
  </si>
  <si>
    <t>CAR202310-4474</t>
  </si>
  <si>
    <t>MLHJA144XJ5363153</t>
  </si>
  <si>
    <t>JA144E-1363153</t>
  </si>
  <si>
    <t>1กต 3908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</si>
  <si>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14/10/2029</t>
  </si>
  <si>
    <t>SI-23112922</t>
  </si>
  <si>
    <t>CAR202309-3154</t>
  </si>
  <si>
    <t>EXCITER 150 ระบบสตาร์ท H/F</t>
  </si>
  <si>
    <t>RLCUG062111019018</t>
  </si>
  <si>
    <t>G3D4E-392481</t>
  </si>
  <si>
    <t>6กฮ 1112</t>
  </si>
  <si>
    <t>M6405</t>
  </si>
  <si>
    <t>นาย ฟาริด เตะมาหมัด</t>
  </si>
  <si>
    <t>117 หมู่ที่ 3 ตําบลนาทวี อําเภอนาทวี จังหวัดสงขลา</t>
  </si>
  <si>
    <t>089-294-0222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</si>
  <si>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มือครัชหัก บังลมหน้าบนไม่มี แบตเตอรี่เสื่อมสภาพ ป้ายภาษีพรบไม่มี บัตรประชาชนหมดอายุ 18/3/2029</t>
  </si>
  <si>
    <t>SI-23112932</t>
  </si>
  <si>
    <t>CAR202309-3430</t>
  </si>
  <si>
    <t>NMAX ระบบสตาร์ท H</t>
  </si>
  <si>
    <t>MH3SG315111035817</t>
  </si>
  <si>
    <t>G3E4E-0544904</t>
  </si>
  <si>
    <t>ขาว</t>
  </si>
  <si>
    <t>1กฆ 8410</t>
  </si>
  <si>
    <t>สมุทรสงคราม</t>
  </si>
  <si>
    <t>155 cc</t>
  </si>
  <si>
    <t>M6437</t>
  </si>
  <si>
    <t>นาย สมรัฐ แจ่มสกุล</t>
  </si>
  <si>
    <t>37/161 ตรอกเพชรพลอย แขวงสี่พระยา เขตบางรัก กรุงเทพมหานคร</t>
  </si>
  <si>
    <t>094-957-6222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</si>
  <si>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สีไม่ตรง สีรถไม่ตรง ไม่มีป้ายภาษีและพรบ เลขตัวถังไม่ชัดเป็นสนิม บัตรประชาชนหมดอายุ 20/10/2027</t>
  </si>
  <si>
    <t>SI-23112934</t>
  </si>
  <si>
    <t>CAR202310-4743</t>
  </si>
  <si>
    <t>MLHKF2086K5749736</t>
  </si>
  <si>
    <t>KF20E-1049736</t>
  </si>
  <si>
    <t>9กฮ 3703</t>
  </si>
  <si>
    <t>ปีผลิด 2019,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เหล็กหลังเบาะมีรอยครูดถลอก บังโคลนข้างซ้ายขวาไม่เข้ารูปมีรอยครูดถลอก แผ่นกันท่อมีรอยครูดถลอก บัตรประชาชนหมดอายุ 23/4/2030</t>
  </si>
  <si>
    <t>SI-23112936</t>
  </si>
  <si>
    <t>CAR202309-0973</t>
  </si>
  <si>
    <t>RLCSE622111002260</t>
  </si>
  <si>
    <t>E3K1E-004119</t>
  </si>
  <si>
    <t>ขจจ 177</t>
  </si>
  <si>
    <t>M6452</t>
  </si>
  <si>
    <t>นาย พชร วิศวะทรัพย์สกุล</t>
  </si>
  <si>
    <t>52 หมู่ที่ 3 ตําบลสำนักขาม อําเภอสะเดา จังหวัดสงขลา</t>
  </si>
  <si>
    <t>065-647-0789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</si>
  <si>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สตาร์ทไม่ติด บังโคลนหน้ามีร่องรอยสีถลอกบังลมซ้ายขวามีร่องรอยสีถลอกเหล็กค้ำหลังมีร่องรอยสีถลอกมีร่องรอย บัตรประชาชนหมดอายุ 28/7/2024</t>
  </si>
  <si>
    <t>SI-23112938</t>
  </si>
  <si>
    <t>CAR202310-1549</t>
  </si>
  <si>
    <t>MLHJF3636G5492727</t>
  </si>
  <si>
    <t>JF363E-0492727</t>
  </si>
  <si>
    <t>1กฌ 4423</t>
  </si>
  <si>
    <t>จันทบุรี</t>
  </si>
  <si>
    <t>M6458</t>
  </si>
  <si>
    <t>นาย พีระพงศ์ ทองระอา</t>
  </si>
  <si>
    <t>33/1 ถนนสันติเกษม ตําบลแสนสุข อําเภอเมืองชลบุรี จังหวัดชลบุรี</t>
  </si>
  <si>
    <t>084-738-6067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</si>
  <si>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10/1/2024</t>
  </si>
  <si>
    <t>SI-23112940</t>
  </si>
  <si>
    <t>CAR202310-4957</t>
  </si>
  <si>
    <t>MLHJA1681J5004693</t>
  </si>
  <si>
    <t>JA16E-3004693</t>
  </si>
  <si>
    <t>1กผ 4070</t>
  </si>
  <si>
    <t>มหาสารคาม</t>
  </si>
  <si>
    <t>M6493</t>
  </si>
  <si>
    <t>นาย ประวิทย์ คำตั๋น</t>
  </si>
  <si>
    <t>30 หมู่ที่ 4 ตําบลหนองควาย อําเภอหางดง จังหวัดเชียงใหม่</t>
  </si>
  <si>
    <t>095-692-6179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</si>
  <si>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15/11/2029</t>
  </si>
  <si>
    <t>SI-23112944</t>
  </si>
  <si>
    <t>CAR202309-3873</t>
  </si>
  <si>
    <t>MH3SE902111032891</t>
  </si>
  <si>
    <t>E3R4E-0220559</t>
  </si>
  <si>
    <t>น้ำตาล ดำ</t>
  </si>
  <si>
    <t>6กฒ 6084</t>
  </si>
  <si>
    <t>M6494</t>
  </si>
  <si>
    <t>นาย วีระภัทร สิทธิวงษ์</t>
  </si>
  <si>
    <t>148/24 หมู่ที่ 3 ตําบลบึง อําเภอศรีราชา จังหวัดชลบุรี</t>
  </si>
  <si>
    <t>084-892-5910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</si>
  <si>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สตาร์ทมือไม่ติด แฟริ่งหน้าซ้ายขวามีรอยถลอก เหล็กท้ายบ่มีรอยถลอก บังโคลนหน้าหลังถลอก เบาะขาด ไฟเลี้ยวหน้าขวามีรอยครูด บังลมหน้าล่างมีรอยแตก บัตรประชาชนหมดอายุ 8/1/2031</t>
  </si>
  <si>
    <t>SI-23112946</t>
  </si>
  <si>
    <t>CAR202310-0261</t>
  </si>
  <si>
    <t>MH3SG315111001332</t>
  </si>
  <si>
    <t>G3E4E-0029983</t>
  </si>
  <si>
    <t>แดง เทา</t>
  </si>
  <si>
    <t>1กพ 9540</t>
  </si>
  <si>
    <t>นครราชสีมา</t>
  </si>
  <si>
    <t>ปีผลิด 2015,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28/12/2026</t>
  </si>
  <si>
    <t>SI-23112948</t>
  </si>
  <si>
    <t>CAR202310-3183</t>
  </si>
  <si>
    <t>AEROX 155 ระบบสตาร์ท H</t>
  </si>
  <si>
    <t>MLESG471111017715</t>
  </si>
  <si>
    <t>G3J2E-017724</t>
  </si>
  <si>
    <t>เหลือง ดำ</t>
  </si>
  <si>
    <t>2กช 2251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</si>
  <si>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กระจกหน้าเปลี่ยนมาใหม่ บังโคลนหน้ามีรอยถลอก บังลมหลังซ้ายขวามีรอยถลอก บัตรประชาชนหมดอายุ 22/7/2028</t>
  </si>
  <si>
    <t>SI-23112942</t>
  </si>
  <si>
    <t>CAR202307-4661</t>
  </si>
  <si>
    <t>MH3SE905111009333</t>
  </si>
  <si>
    <t>E3R4E-0513551</t>
  </si>
  <si>
    <t>8กน 6119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</si>
  <si>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บังโคลนหน้าถลอก บังลมหน้าบนถลอก แฟริ่งหน้าสีเสื่อมสภาพ แฟริ่งหลังถลอก ปลอกแฮนด์เปลี่ยน เบาะชำรุด บัตรประชาชนหมดอายุ 9/7/2025</t>
  </si>
  <si>
    <t>SI-23112958</t>
  </si>
  <si>
    <t>CAR202308-5601</t>
  </si>
  <si>
    <t>WAVE 125I ระบบสตาร์ท F</t>
  </si>
  <si>
    <t>MLHJA2125D5068930</t>
  </si>
  <si>
    <t>JA212E-0068930</t>
  </si>
  <si>
    <t>2กธ 3462</t>
  </si>
  <si>
    <t>M6594</t>
  </si>
  <si>
    <t>พระ สุรพล วรรณโณภาส</t>
  </si>
  <si>
    <t>36/1 หมู่ที่ 4 ตําบลลุ่มสุ่ม อําเภอไทรโยค จังหวัดกาญจนบุรี</t>
  </si>
  <si>
    <t>098-887-4707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</si>
  <si>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รถสตาร์ทไม่ติด เบาะขาด บัตรประชาชนหมดอายุ 16/8/2024</t>
  </si>
  <si>
    <t>SI-23112972</t>
  </si>
  <si>
    <t>CAR202307-3771</t>
  </si>
  <si>
    <t>MLERG331111156672</t>
  </si>
  <si>
    <t>G3C1E-0119153</t>
  </si>
  <si>
    <t>เทา</t>
  </si>
  <si>
    <t>6กผ 5976</t>
  </si>
  <si>
    <t>M6655</t>
  </si>
  <si>
    <t>นาย ชิษณุพล กุลสิงห์ทอง</t>
  </si>
  <si>
    <t>145 หมู่ที่ 13 ตําบลจอมพระ อําเภอจอมพระ จังหวัดสุรินทร์</t>
  </si>
  <si>
    <t>063-878-9365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</si>
  <si>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ไม่มีกุญแจตรวจสอบเลขไมล์ไม่ได้ กระจกเปลี่ยน บังโคนหน้าถลอก แฟริ่งซ้ายขวาถลอก เบาะขาด ถังน้ำมันถลอก มือเบรคครัชเปลี่ยน บัตรประชาชนหมดอายุ 10/3/2026</t>
  </si>
  <si>
    <t>SI-23112976</t>
  </si>
  <si>
    <t>CAR202305-0767</t>
  </si>
  <si>
    <t>KAWASAKI</t>
  </si>
  <si>
    <t>NINJA (300 ABS) ระบบสตาร์ท H</t>
  </si>
  <si>
    <t>JKAEX300BBDA23321</t>
  </si>
  <si>
    <t>EX300AEA54784</t>
  </si>
  <si>
    <t>1กง 3107</t>
  </si>
  <si>
    <t>296 cc</t>
  </si>
  <si>
    <t>M6662</t>
  </si>
  <si>
    <t>นาย จักรี สังข์หวด</t>
  </si>
  <si>
    <t>65/38 หมู่ที่ 12 ตําบลบางแม่นาง อําเภอบางใหญ่ จังหวัดนนทบุรี</t>
  </si>
  <si>
    <t>087-617-9988</t>
  </si>
  <si>
    <t>ปีผลิด 2015,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สตาร์ทไม่ติด ไม่สามารถตรวจเลขไมล์ได้ ท่อไอเสียเปลี่ยน ไม่สามารถตรวจสอบเลขเครื่องได้เนื่องจากน้ำมันเครื่องเยิ้ม บัตรประชาชนหมดอายุ 28/1/2030</t>
  </si>
  <si>
    <t>SI-23112978</t>
  </si>
  <si>
    <t>CAR202308-1213</t>
  </si>
  <si>
    <t>JKAEX300BBDA22986</t>
  </si>
  <si>
    <t>EX300AEA53666</t>
  </si>
  <si>
    <t>4กฌ 8967</t>
  </si>
  <si>
    <t>ปีผลิด 2015,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รถสตาร์ทไม่ติดเครื่องพัง บัตรประชาชนหมดอายุ 3/8/2027</t>
  </si>
  <si>
    <t>SI-23112982</t>
  </si>
  <si>
    <t>CAR202309-0385</t>
  </si>
  <si>
    <t>GPX</t>
  </si>
  <si>
    <t>DEMON (GR200R) ระบบสตาร์ท H</t>
  </si>
  <si>
    <t>MLTSGA209LA002854</t>
  </si>
  <si>
    <t>GPGR200A002854</t>
  </si>
  <si>
    <t>1กณ 1327</t>
  </si>
  <si>
    <t>198 cc</t>
  </si>
  <si>
    <t>M6799</t>
  </si>
  <si>
    <t>นาย ณัฐพล มูลสาร</t>
  </si>
  <si>
    <t>83 หมู่ที่ 2 ตําบลบึงแก อําเภอมหาชนะชัย จังหวัดยโสธร</t>
  </si>
  <si>
    <t>085-166-6413</t>
  </si>
  <si>
    <t>ปีผลิด 2020,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13/10/2031</t>
  </si>
  <si>
    <t>SI-23112984</t>
  </si>
  <si>
    <t>CAR202309-1151</t>
  </si>
  <si>
    <t>MLHJA1620G5380368</t>
  </si>
  <si>
    <t>JA162E-0380368</t>
  </si>
  <si>
    <t>1กท 8815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</si>
  <si>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บัตรประชาชนหมดอายุ 9/12/2024</t>
  </si>
  <si>
    <t>SI-23112986</t>
  </si>
  <si>
    <t>CAR202309-6114</t>
  </si>
  <si>
    <t>MOOVE ระบบสตาร์ท H/F</t>
  </si>
  <si>
    <t>MLHJF611XJ5215822</t>
  </si>
  <si>
    <t>JF61E-1215822</t>
  </si>
  <si>
    <t>ดำ น้ำเงิน</t>
  </si>
  <si>
    <t>8กศ 9800</t>
  </si>
  <si>
    <t>108.2 cc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</si>
  <si>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11/5/2031</t>
  </si>
  <si>
    <t>SI-23112988</t>
  </si>
  <si>
    <t>CAR202310-1565</t>
  </si>
  <si>
    <t>YZF-R3 ระบบสตาร์ท H</t>
  </si>
  <si>
    <t>MH3RH07F111007970</t>
  </si>
  <si>
    <t>H402E-0046149</t>
  </si>
  <si>
    <t>1กบ 491</t>
  </si>
  <si>
    <t>321 cc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</si>
  <si>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21/8/2025</t>
  </si>
  <si>
    <t>SI-23112992</t>
  </si>
  <si>
    <t>CAR202309-5687</t>
  </si>
  <si>
    <t>MLHKF208XE5023446</t>
  </si>
  <si>
    <t>KF20E-4023446</t>
  </si>
  <si>
    <t>3กง 9202</t>
  </si>
  <si>
    <t>M6807</t>
  </si>
  <si>
    <t>นาย จุลสิต ชุมสงค์</t>
  </si>
  <si>
    <t>66/1 หมู่ที่ 5 ตําบลนาอิน อําเภอพิชัย จังหวัดอุตรดิตถ์</t>
  </si>
  <si>
    <t>082-685-6726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</si>
  <si>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รถเปลี่ยนสี(ลงเล่มแล้ว) รถมีรอยถลอก บัตรประชาชนหมดอายุ 2/10/2027</t>
  </si>
  <si>
    <t>SI-23112990</t>
  </si>
  <si>
    <t>CAR202308-1387</t>
  </si>
  <si>
    <t>ER6N ระบบสตาร์ท H</t>
  </si>
  <si>
    <t>JKAER650EFDA17353</t>
  </si>
  <si>
    <t>ER650AEAG7357</t>
  </si>
  <si>
    <t>8กผ 2500</t>
  </si>
  <si>
    <t>649 cc</t>
  </si>
  <si>
    <t>ปีผลิด 2013,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ไม่มีป้ายทะเบียน เบ้ากุญแจชำรุดเปิด ปิดยาก ไม่มีกระจกซ้ายขวา บังลมหน้าซ้ายมีรอยถลอก บัตรประชาชนหมดอายุ 10/11/2029</t>
  </si>
  <si>
    <t>SI-23112994</t>
  </si>
  <si>
    <t>CAR202309-3977</t>
  </si>
  <si>
    <t>MLHJF3509H5506869</t>
  </si>
  <si>
    <t>JF35E-0106869</t>
  </si>
  <si>
    <t>7กบ 6504</t>
  </si>
  <si>
    <t>124.88 cc</t>
  </si>
  <si>
    <t>M6839</t>
  </si>
  <si>
    <t>นางสาว บงกช -</t>
  </si>
  <si>
    <t>0/89 แขวงคันนายาว เขตคันนายาว กรุงเทพมหานคร</t>
  </si>
  <si>
    <t>094-569-0667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</si>
  <si>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แฟริ่งหน้าซ้ายถลอกแตก แฟริ่งหน้าขวาถลอก เบาะขาด โคมไฟหลังแตก บังโคลนหน้าหลังมีรอยครูดและถลอก พักเท้าหลังซ้ายมีรอยขูดและถลอก เหล็กท้ายเบาะมีรอยครูด กระจกหน้าซ้ายขวามีรอยครูด เบรคมือซ้ายขวาถลอก แผ่นกันท่อมีรอยครูด บังลมในมีรอยครูดและแตก ไม่มีกุญแจ เลขไมล์ตรวจสอบไม่ได้ บัตรประชาชนหมดอายุ 11/12/2029</t>
  </si>
  <si>
    <t>SI-23112998</t>
  </si>
  <si>
    <t>CAR202310-3952</t>
  </si>
  <si>
    <t>MLHJA1423H5398626</t>
  </si>
  <si>
    <t>JA142E-6398626</t>
  </si>
  <si>
    <t>1กฐ 2641</t>
  </si>
  <si>
    <t>ชัยภูมิ</t>
  </si>
  <si>
    <t>M6858</t>
  </si>
  <si>
    <t>นาย ประกิต เลิศไมตรีจิต</t>
  </si>
  <si>
    <t>398 หมู่ที่ 9 ตําบลแม่ต้าน อําเภอท่าสองยาง จังหวัดตาก</t>
  </si>
  <si>
    <t>061-342-9474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</si>
  <si>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ูดสีถลอกบังลมหน้าซ้ายมีรอยขูดสีถลอกบังลมหน้าบนมีรอยขูดสีถลอกกระจกมองข้างซ้ายมีรอยขูดสีถลอกบังลมในมีรอยขีดข่วนบังลมหลังฝั่งซ้ายมีรอยขีดข่วนครอบโซ่ไม่มีบังโคลนหลังมีรอยขูดสีถลอกบังลมหลังฝั่งขวามีรอยขูดและรอยขีดข่วนแผ่นกันท่อมีรอยขูดสีถลอกบังลมหน้าขวามีรอยขูดสีถลอก บัตรประชาชนหมดอายุ 13/3/2031</t>
  </si>
  <si>
    <t>SI-23113010</t>
  </si>
  <si>
    <t>CAR202212-1129</t>
  </si>
  <si>
    <t>SUZUKI</t>
  </si>
  <si>
    <t>SMASH ระบบสตาร์ท H/F</t>
  </si>
  <si>
    <t>MLCBF46F000316116</t>
  </si>
  <si>
    <t>AEP3-321313</t>
  </si>
  <si>
    <t>5กต 3869</t>
  </si>
  <si>
    <t>113 cc</t>
  </si>
  <si>
    <t>M6871</t>
  </si>
  <si>
    <t>บริษัท เพชร มอเตอร์ไบค์ จำกัด (สำนักงานใหญ่)</t>
  </si>
  <si>
    <t>124/479 หมู่ที่ 1 ตําบลบึงยี่โถ อําเภอธัญบุรี จังหวัดปทุมธานี</t>
  </si>
  <si>
    <t>094-363-6993</t>
  </si>
  <si>
    <t>ปีผลิด 2015,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แบตเตอรี่ชำรุด บังโคลนหน้าแตก บังลมหน้าล่างซ้ายขวาถลอกแตก มือเบรคเปลี่ยน โช๊คหลังเปลี่ยน แผ่นบังโซ่ไม่มีบังลมในแตก เหล็กจับท้ายถลอก แฟริ่งหลังครอบไฟท้ายไม่มี บัตรประชาชนหมดอายุ 10/11/2029</t>
  </si>
  <si>
    <t>SI-23113016</t>
  </si>
  <si>
    <t>CAR202309-6309</t>
  </si>
  <si>
    <t>MH3SG315111068349</t>
  </si>
  <si>
    <t>G3E4E-1033333</t>
  </si>
  <si>
    <t>9กค 7123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</si>
  <si>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แฟริ่งซ้ายมีรอยครูด รถสีที่จางรอบคัน ท่อไอเสียมีรอยสนิม กระบอกโช๊คหน้าซ้ายรั่วซึม กระบอกโช๊คหน้าขวารั่วซึม ระบบไฟ ABS โชว์ บัตรประชาชนหมดอายุ 28/6/2028</t>
  </si>
  <si>
    <t>SI-23113018</t>
  </si>
  <si>
    <t>CAR202310-1193</t>
  </si>
  <si>
    <t>MH3SG315111106652</t>
  </si>
  <si>
    <t>G3E4E-1998478</t>
  </si>
  <si>
    <t>1กด 2069</t>
  </si>
  <si>
    <t>ปีผลิด 2020,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รถเปลี่ยนสี(ลงเล่มแล้ว) บังลมหน้าด้านขวามีรอยขูด แฟริ่งด้านขวามีรอยถลอก ฝาครอบไฟท้ายมีรอยแตก แฟริ่งด้านซ้ายมีรอยถลอก กระจกมองข้างซ้ายขวาไม่มี บัตรประชาชนหมดอายุ 19/2/2031</t>
  </si>
  <si>
    <t>SI-23113012</t>
  </si>
  <si>
    <t>CAR202304-1263</t>
  </si>
  <si>
    <t>Z (300 ABS) ระบบสตาร์ท H</t>
  </si>
  <si>
    <t>JKAER300ABDA17829</t>
  </si>
  <si>
    <t>EX300AEA99546</t>
  </si>
  <si>
    <t>เขียว ดำ</t>
  </si>
  <si>
    <t>7กฎ 3390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</si>
  <si>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ไดร์ชาตชำรุด ท่อไอเสียไม่มี เลขไมล์ตรวจสอบไม่ได้ รถสตาร์ทไม่ติด บัตรประชาชนหมดอายุ 13/11/2024</t>
  </si>
  <si>
    <t>SI-23113014</t>
  </si>
  <si>
    <t>CAR202308-0165</t>
  </si>
  <si>
    <t>JKAER650EFDA10125</t>
  </si>
  <si>
    <t>ER650AEAE1203</t>
  </si>
  <si>
    <t>เขียว</t>
  </si>
  <si>
    <t>6กท 1757</t>
  </si>
  <si>
    <t>ปีผลิด 2013,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26/5/2029</t>
  </si>
  <si>
    <t>WL_B</t>
  </si>
  <si>
    <t>SI-23112624</t>
  </si>
  <si>
    <t>CAR202309-2786</t>
  </si>
  <si>
    <t>MLERG331111153930</t>
  </si>
  <si>
    <t>G3C1E-0114434</t>
  </si>
  <si>
    <t>2กท 2057</t>
  </si>
  <si>
    <t>อุดรธานี</t>
  </si>
  <si>
    <t xml:space="preserve">ปีผลิด 2016,  </t>
  </si>
  <si>
    <t>SI-23112622</t>
  </si>
  <si>
    <t>CAR202306-3845</t>
  </si>
  <si>
    <t>DRONE (4V KEYLESS SPECIAL) ระบบสตาร์ท H</t>
  </si>
  <si>
    <t>RLGKC15ADND557074</t>
  </si>
  <si>
    <t>VMVJCA9D557074</t>
  </si>
  <si>
    <t>1กพ 9625</t>
  </si>
  <si>
    <t>149.6 cc</t>
  </si>
  <si>
    <t xml:space="preserve">ปีผลิด 2022,  บังโคลนหน้ามีรอยขูดถลอกบังลมหน้ามีรอยขีดข่วนบังลมหน้าบนซ้ายมีรอยขูดถลอกบังลมหน้าล่างซ้ายมีรอยขูดถลอกพักเท้าหลังซ้ายมีรอยขูดถลอกบังโคลนท้ายมีรอยขีดข่วนบังลมหลังซ้ายมีรอยขีดข่วนเหล็กท้ายเบาะมีรอยขีดข่วนบังลมหลังขวามีรอยขีดข่วน บังลมหน้าล่างขวามีรอยสีถลอกและรอยขีดข่วนบังลมในมีรอยขีดข่วนบังลมหน้าขวามีรอยขีดข่วนกระจกมองข้างซ้ายมีรอยขูดถลอก แผ่นกันท่อมีรอยขูดถลอกและรอยขีดข่วน </t>
  </si>
  <si>
    <t>SI-23112626</t>
  </si>
  <si>
    <t>CAR202309-2352</t>
  </si>
  <si>
    <t>MLHKF1282D5121263</t>
  </si>
  <si>
    <t>KF128E-0121263</t>
  </si>
  <si>
    <t>2กฬ 3133</t>
  </si>
  <si>
    <t>152.9 cc</t>
  </si>
  <si>
    <t xml:space="preserve">ปีผลิด 2013,  เปลี่ยนชุดสีใหม่เป็นสีเหลืองสีเดิมเป็นสีขาว ดำ ขายตามสภาพ </t>
  </si>
  <si>
    <t>SI-23112628</t>
  </si>
  <si>
    <t>CAR202306-0785</t>
  </si>
  <si>
    <t>MLHJA1449P5203306</t>
  </si>
  <si>
    <t>JA14E-4703306</t>
  </si>
  <si>
    <t>1กน 1670</t>
  </si>
  <si>
    <t>M73</t>
  </si>
  <si>
    <t>นาย ประทัย ยังฤทธิ์</t>
  </si>
  <si>
    <t>9/8 ซอย สามวา 7 แขวงมีนบุรี เขตมีนบุรี กรุงเทพมหานคร</t>
  </si>
  <si>
    <t>098-816-3669</t>
  </si>
  <si>
    <t xml:space="preserve">ปีผลิด 2022,  กระจกเรือนไมล์แตก สวิตช์ไฟเลี้ยวชำรุดหัก ไฟเลี้ยวหน้าเปลี่ยน แฟริ่งหน้าซ้ายขวาถลอก ฝาครอบไฟหน้าถลอก บังโคลนหน้าถลอก เหล็กท้ายเบาะถลอก บังลมในถลอก </t>
  </si>
  <si>
    <t>SI-23112630</t>
  </si>
  <si>
    <t>CAR202303-3987</t>
  </si>
  <si>
    <t>MLHJF7236K5377101</t>
  </si>
  <si>
    <t>JF72E-3377101</t>
  </si>
  <si>
    <t>1กน 9596</t>
  </si>
  <si>
    <t>พิษณุโลก</t>
  </si>
  <si>
    <t xml:space="preserve">ปีผลิด 2020,  บังโคลนหน้าถลอก เฟรมหน้าฝั่งขวาแตก ฝาครอบเรือนไมล์ถลอก บังลมในแตก เฟรมหลังซ้ายขวาถลอก ฝาครอบท่อถลอก ฝาครอบกระจกถลอก </t>
  </si>
  <si>
    <t>SI-23112644</t>
  </si>
  <si>
    <t>CAR202309-2173</t>
  </si>
  <si>
    <t>MLHJA2103L5454078</t>
  </si>
  <si>
    <t>JA21E-3254078</t>
  </si>
  <si>
    <t>1กภ 7417</t>
  </si>
  <si>
    <t xml:space="preserve">ปีผลิด 2020,  บังลมหน้ามีรอยถลอกบังลมหน้าซ้ายขวามีรอยขูดและรอยขีดข่วนบังโคลนหน้ามีรอยขีดข่วนบังลมข้างหลังซ้ายขวามีรอยขูดถลอกและรอยขีดข่วนเหล็กท้ายเบาะมีรอยขูดถลอกท่อเปลี่ยนมาใหม่ </t>
  </si>
  <si>
    <t>SI-23112646</t>
  </si>
  <si>
    <t>CAR202309-1325</t>
  </si>
  <si>
    <t>MLESE572111213765</t>
  </si>
  <si>
    <t>E3J3E-213765</t>
  </si>
  <si>
    <t>1กร 9179</t>
  </si>
  <si>
    <t>ศรีสะเกษ</t>
  </si>
  <si>
    <t xml:space="preserve">ปีผลิด 2013,  รถสตาร์ทไม่ติด </t>
  </si>
  <si>
    <t>SI-23112648</t>
  </si>
  <si>
    <t>CAR202307-1052</t>
  </si>
  <si>
    <t>MLHJA1440M5019254</t>
  </si>
  <si>
    <t>JA14E-4519254</t>
  </si>
  <si>
    <t>2กก 1255</t>
  </si>
  <si>
    <t>สกลนคร</t>
  </si>
  <si>
    <t>M151</t>
  </si>
  <si>
    <t>นาย ศุภวิชญ์ แสนศรี</t>
  </si>
  <si>
    <t>184 หมู่ที่ 9 ตําบลถาวรวัฒนา อําเภอทรายทองวัฒนา จังหวัดกำแพงเพชร</t>
  </si>
  <si>
    <t>086-370-9384</t>
  </si>
  <si>
    <t xml:space="preserve">ปีผลิด 2021,  บังโคลนหน้าถลอก หน้าซ้ายขวาถลอก บังลมหน้าบนถลอก บังลมหน้าล่างถลอก เฟรมหลังซ้ายขวาถลอก บังลมในถลอก เบาะขาด ไม่มีแผ่นคลุมโซ่ ฝาครอบกระจกถลอก ครอบไฟหน้าถลอก ฝาครอบเรือนไมล์ถลอก </t>
  </si>
  <si>
    <t>SI-23112650</t>
  </si>
  <si>
    <t>CAR202306-5967</t>
  </si>
  <si>
    <t>MLHJA1440M5036202</t>
  </si>
  <si>
    <t>JA14E-4536202</t>
  </si>
  <si>
    <t>น้ำเงิน เทา</t>
  </si>
  <si>
    <t>4ขฐ 2241</t>
  </si>
  <si>
    <t xml:space="preserve">ปีผลิด 2021,  ล้อท่อโช๊คหลังเปลี่ยน บังโคลนหน้าหลังถลอก เฟรมหน้าซ้ายขวาถลอก เฟรมหลังซ้ายขวาถลอก มือจับหลังถลอก บังลมในถลอก ครอบท่อไม่มี พักเท้าหลังขวาไม่มี ปลอกแฮนด์เปลี่ยน </t>
  </si>
  <si>
    <t>SI-23112656</t>
  </si>
  <si>
    <t>CAR202303-0631</t>
  </si>
  <si>
    <t>ZOOMER X ระบบสตาร์ท H/F</t>
  </si>
  <si>
    <t>MLHJF6207H5146121</t>
  </si>
  <si>
    <t>JF62E-0146121</t>
  </si>
  <si>
    <t>1กญ 3884</t>
  </si>
  <si>
    <t xml:space="preserve">ปีผลิด 2017,  ภาษีขาดเกิน 3 ปี เลี้ยวหน้าซ้าย บังลมใน คลอบล้อหลัง ไฟท้ายแตก คันสตาร์ทเท้าไม่มี บังโคลนหน้า คลอบไฟหน้า หลังขวา คลอบท่อขูดลึก แม๊คหน้าแตก รถสตาร์ทไม่ติด </t>
  </si>
  <si>
    <t>SI-23112660</t>
  </si>
  <si>
    <t>CAR202212-3873</t>
  </si>
  <si>
    <t>MSX GROM ระบบสตาร์ท H</t>
  </si>
  <si>
    <t>MLHJC9238M5000261</t>
  </si>
  <si>
    <t>JC92E-2000261</t>
  </si>
  <si>
    <t>1กฒ 5859</t>
  </si>
  <si>
    <t>พัทลุง</t>
  </si>
  <si>
    <t>123.94 cc</t>
  </si>
  <si>
    <t>M306</t>
  </si>
  <si>
    <t>บริษัท ภะกาดะ เทรดดิ้ง จำกัด (สำนักงานใหญ่)</t>
  </si>
  <si>
    <t>369 หมู่ที่ 2 ตําบลปลายนา อําเภอศรีประจันต์ จังหวัดสุพรรณบุรี</t>
  </si>
  <si>
    <t>081-308-1816</t>
  </si>
  <si>
    <t xml:space="preserve">ปีผลิด 2020,  เครื่องยนต์มีเสียงดัง แผ่นบังท่อถลอก </t>
  </si>
  <si>
    <t>SI-23112662</t>
  </si>
  <si>
    <t>CAR202306-2925</t>
  </si>
  <si>
    <t>MLHJA1446K5543893</t>
  </si>
  <si>
    <t>JA14E-4043893</t>
  </si>
  <si>
    <t>1กผ 7975</t>
  </si>
  <si>
    <t>M307</t>
  </si>
  <si>
    <t>นางสาว จามรี สุขโสม</t>
  </si>
  <si>
    <t>ข1-101 ถนนสุวรรณศร ตําบลนครนายก อําเภอเมืองนครนายก จังหวัดนครนายก</t>
  </si>
  <si>
    <t>089-503-3798</t>
  </si>
  <si>
    <t xml:space="preserve">ปีผลิด 2019,  ภาษีขาดเกิน 3 ปี บังโคลนหน้าถลอก เฟรมหน้าซ้ายขวาถลอก บังลมในถลอก เฟรมหลังซ้ายขวาถลอก ยางบักเข้าหน้าไม่มี แผ่นคุมโซ่ชิ้นล่างไม่มี เบาะขาด ล้อเปลี่ยน ไฟท้ายแตก เหล็กจับหลังถลอก ฝาครอบเรือนไมล์แตกรายงา คุมไฟท้ายถลอก </t>
  </si>
  <si>
    <t>1-101 ถนนสุวรรณศร ตําบลนครนายก อําเภอเมืองนครนายก จังหวัดนครนายก</t>
  </si>
  <si>
    <t>SI-23112664</t>
  </si>
  <si>
    <t>CAR202306-2345</t>
  </si>
  <si>
    <t>MLHJA1440M5074271</t>
  </si>
  <si>
    <t>JA14E-4574271</t>
  </si>
  <si>
    <t>1กพ 4349</t>
  </si>
  <si>
    <t xml:space="preserve">ปีผลิด 2022,  บังโคลนหน้า บังลมหน้าซ้าย บังลมบนถลอก แฮนคต </t>
  </si>
  <si>
    <t>SI-23112666</t>
  </si>
  <si>
    <t>CAR202306-2559</t>
  </si>
  <si>
    <t>MLHJA2111M5716559</t>
  </si>
  <si>
    <t>JA21E-1116559</t>
  </si>
  <si>
    <t>1กจ 8993</t>
  </si>
  <si>
    <t>สิงห์บุรี</t>
  </si>
  <si>
    <t>M700</t>
  </si>
  <si>
    <t>นางสาว ณิฐชนันทน์ เกรียงบูรณนันท์</t>
  </si>
  <si>
    <t>109 หมู่ที่ 10 ตําบลบางปลา อําเภอบางเลน จังหวัดนครปฐม</t>
  </si>
  <si>
    <t>083-224-5198</t>
  </si>
  <si>
    <t xml:space="preserve">ปีผลิด 2021,  บังโคลนหน้าถลอก เฟรมหน้าซ้ายขวาตลอด บังลมหน้าบนถลอก บังลมในถลอก เฟรมหลังซ้ายขวาถลอก เหล็กจับหลังถลอก ยางพักเท้าหน้าฝั่งซ้ายไม่มี </t>
  </si>
  <si>
    <t>SI-23112668</t>
  </si>
  <si>
    <t>CAR202305-4074</t>
  </si>
  <si>
    <t>MLEUE364111309694</t>
  </si>
  <si>
    <t>E32EE-309682</t>
  </si>
  <si>
    <t>1กฎ 3856</t>
  </si>
  <si>
    <t>หนองบัวลำภู</t>
  </si>
  <si>
    <t xml:space="preserve">ปีผลิด 2021,  </t>
  </si>
  <si>
    <t>SI-23112672</t>
  </si>
  <si>
    <t>CAR202308-6454</t>
  </si>
  <si>
    <t>MLEUE366111010231</t>
  </si>
  <si>
    <t>E32EE-010241</t>
  </si>
  <si>
    <t>1กฐ 2238</t>
  </si>
  <si>
    <t>M702</t>
  </si>
  <si>
    <t>นาย สว่าง หงสิริวัฒน์</t>
  </si>
  <si>
    <t>2/1 ซอยช่างอากาศอุทิศ 5 แยก 2 แขวงดอนเมือง เขตดอนเมือง กรุงเทพมหานคร</t>
  </si>
  <si>
    <t>085-162-9095</t>
  </si>
  <si>
    <t xml:space="preserve">ปีผลิด 2022,  </t>
  </si>
  <si>
    <t>SI-23112674</t>
  </si>
  <si>
    <t>CAR202307-5213</t>
  </si>
  <si>
    <t>MLESG691111008602</t>
  </si>
  <si>
    <t>G3P6E-008595</t>
  </si>
  <si>
    <t>1กฒ 5705</t>
  </si>
  <si>
    <t>ยโสธร</t>
  </si>
  <si>
    <t>M704</t>
  </si>
  <si>
    <t>นาย ณปภัช ภุมมารินทร์</t>
  </si>
  <si>
    <t>211 หมู่ที่ 6 ตําบลบางหลวง อําเภอบางเลน จังหวัดนครปฐม</t>
  </si>
  <si>
    <t>081-916-3644</t>
  </si>
  <si>
    <t xml:space="preserve">ปีผลิด 2021,  กุญแจรถไม่มีมา รูเสียบกุญแจชำรุด เบาะขาดชำรุด ไฟเบอร์ด้านหน้าซ้ายขวามีรอยสีถลอก </t>
  </si>
  <si>
    <t>SI-23112676</t>
  </si>
  <si>
    <t>CAR202309-0892</t>
  </si>
  <si>
    <t>MLHJA2101M5682629</t>
  </si>
  <si>
    <t>JA21E-3482629</t>
  </si>
  <si>
    <t>2กญ 8603</t>
  </si>
  <si>
    <t>M705</t>
  </si>
  <si>
    <t>นาย ธนโชติ รักษาพงษ์</t>
  </si>
  <si>
    <t>138 หมู่ที่ 5 ตําบลโพธิ์ทอง อําเภอศรีสมเด็จ จังหวัดร้อยเอ็ด</t>
  </si>
  <si>
    <t>087-497-6190</t>
  </si>
  <si>
    <t>SI-23112678</t>
  </si>
  <si>
    <t>CAR202308-5246</t>
  </si>
  <si>
    <t>MLHJF7236J5141305</t>
  </si>
  <si>
    <t>JF72E-3141305</t>
  </si>
  <si>
    <t>1กด 5476</t>
  </si>
  <si>
    <t>M706</t>
  </si>
  <si>
    <t>นาย ณัฐพล ประจงค์</t>
  </si>
  <si>
    <t>15 หมู่ที่ 8 ตําบลวังแสง อําเภอชนบท จังหวัดขอนแก่น</t>
  </si>
  <si>
    <t>082-114-2272</t>
  </si>
  <si>
    <t xml:space="preserve">ปีผลิด 2018,  ภาษีขาดเกิน 3 ปี </t>
  </si>
  <si>
    <t>SI-23112680</t>
  </si>
  <si>
    <t>CAR202309-2659</t>
  </si>
  <si>
    <t>MLHJA2103M5692482</t>
  </si>
  <si>
    <t>JA21E-3492482</t>
  </si>
  <si>
    <t>1กย 5047</t>
  </si>
  <si>
    <t>M707</t>
  </si>
  <si>
    <t>นาย แหลม อิ่มเอี่ยม</t>
  </si>
  <si>
    <t>77 หมู่ที่ 14 ตําบลสำโรงชัย อําเภอไพศาลี จังหวัดนครสวรรค์</t>
  </si>
  <si>
    <t>080-135-2728</t>
  </si>
  <si>
    <t>SI-23112682</t>
  </si>
  <si>
    <t>CAR202307-4940</t>
  </si>
  <si>
    <t>MLHJA2110M5711272</t>
  </si>
  <si>
    <t>JA21E-1111272</t>
  </si>
  <si>
    <t>1กบ 9183</t>
  </si>
  <si>
    <t>M708</t>
  </si>
  <si>
    <t>นางสาว คนึงนิตย์ อนันต๊ะ</t>
  </si>
  <si>
    <t>327 หมู่ที่ 5 ตําบลเชียงดาว อําเภอเชียงดาว จังหวัดเชียงใหม่</t>
  </si>
  <si>
    <t>081-425-6218</t>
  </si>
  <si>
    <t>SI-23112694</t>
  </si>
  <si>
    <t>CAR202308-6831</t>
  </si>
  <si>
    <t>FAZZIO ระบบสตาร์ท H/F</t>
  </si>
  <si>
    <t>MLESEJ81111006081</t>
  </si>
  <si>
    <t>E33XE-0007691</t>
  </si>
  <si>
    <t>1กช 7859</t>
  </si>
  <si>
    <t xml:space="preserve">ปีผลิด 2022,  รถสตาร์ทไม่ติด ป้ายทะเบียนไม่มี </t>
  </si>
  <si>
    <t>SI-23112692</t>
  </si>
  <si>
    <t>CAR202305-3496</t>
  </si>
  <si>
    <t>MT-15 ระบบสตาร์ท H</t>
  </si>
  <si>
    <t>MLERG551111001082</t>
  </si>
  <si>
    <t>G3K9E-0010978</t>
  </si>
  <si>
    <t>1กจ 1744</t>
  </si>
  <si>
    <t xml:space="preserve">ปีผลิด 2018,  ภาษีขาดเกิน 3 ปี เฟรมหน้าซ้ายขวาถลอก เฟรมหลังซ้ายขวาถลอก ไฟเลี้ยวหลังซ้ายขวาหลุด ครอบท่อถลอก </t>
  </si>
  <si>
    <t>SI-23112696</t>
  </si>
  <si>
    <t>CAR202309-1268</t>
  </si>
  <si>
    <t>LEAD 125 ระบบสตาร์ท H</t>
  </si>
  <si>
    <t>RLHJK1292NZ023752</t>
  </si>
  <si>
    <t>JK12E1123788</t>
  </si>
  <si>
    <t>1กภ 6683</t>
  </si>
  <si>
    <t xml:space="preserve">ปีผลิด 2023,  </t>
  </si>
  <si>
    <t>SI-23112698</t>
  </si>
  <si>
    <t>CAR202307-2728</t>
  </si>
  <si>
    <t>MLHJA2104M5769005</t>
  </si>
  <si>
    <t>JA21E-3569005</t>
  </si>
  <si>
    <t>1กพ 9283</t>
  </si>
  <si>
    <t>M1098</t>
  </si>
  <si>
    <t>นาย พงศกร เกิดบำรุง</t>
  </si>
  <si>
    <t>56 ซอยเทิดไทย 59/3 แขวงบางหว้า เขตภาษีเจริญ กรุงเทพมหานคร</t>
  </si>
  <si>
    <t>085-969-7778</t>
  </si>
  <si>
    <t xml:space="preserve">ปีผลิด 2022,  วงล้อซี่ลวดหน้าหลังเปลี่ยน เบาะเปลี่ยน ครอบท่อเปลี่ยน ขาตั้งข้างเปลี่ยน บังโซ่เปลี่ยน โช๊คหลังเปลี่ยน </t>
  </si>
  <si>
    <t>SI-23112700</t>
  </si>
  <si>
    <t>CAR202308-6546</t>
  </si>
  <si>
    <t>PCX 160 ระบบสตาร์ท H</t>
  </si>
  <si>
    <t>MLHKF4480N5132083</t>
  </si>
  <si>
    <t>KF44E-1132083</t>
  </si>
  <si>
    <t>1กม 4926</t>
  </si>
  <si>
    <t>156.93 cc</t>
  </si>
  <si>
    <t xml:space="preserve">ปีผลิด 2022,  แฟริ่งหน้าด้านขวาซ้ายมีร่องรอยขูดขีดสีถลอกเข้าลึก มือเบรคด้านซ้ายปลายหัก </t>
  </si>
  <si>
    <t>SI-23112778</t>
  </si>
  <si>
    <t>CAR202307-5524</t>
  </si>
  <si>
    <t>MLHKF2084L5801348</t>
  </si>
  <si>
    <t>KF20E-1101348</t>
  </si>
  <si>
    <t>1กน 15</t>
  </si>
  <si>
    <t xml:space="preserve">ปีผลิด 2019,  เฟรมหน้าซ้ายขวาแตก พักเท้าหน้าซ้ายแตก โคมไฟหน้ารถลอก เฟรมหลังซ้ายขวาถลอก บังลมหน้าบนล่างถลอก บังลมในถลอก ครอบท่อถลอก </t>
  </si>
  <si>
    <t>SI-23112780</t>
  </si>
  <si>
    <t>CAR202308-5098</t>
  </si>
  <si>
    <t>MLHJA2117M5718736</t>
  </si>
  <si>
    <t>JA21E-1118736</t>
  </si>
  <si>
    <t>1กน 6228</t>
  </si>
  <si>
    <t>SI-23112790</t>
  </si>
  <si>
    <t>CAR202307-1911</t>
  </si>
  <si>
    <t>MLHJA1405K5165790</t>
  </si>
  <si>
    <t>JA14E-1065790</t>
  </si>
  <si>
    <t>1กล 319</t>
  </si>
  <si>
    <t xml:space="preserve">ปีผลิด 2019,  ภาษีขาดเกิน 3 ปี ป้ายทะเบียนไม่มี ไฟเลี้ยวหน้าขวาแตก บังโคลนหน้า บังลมหน้าซ้าย บังลมบนล้มลึก </t>
  </si>
  <si>
    <t>SI-23112792</t>
  </si>
  <si>
    <t>CAR202308-5143</t>
  </si>
  <si>
    <t>RLHJF4591MZ003315</t>
  </si>
  <si>
    <t>JF45E2013357</t>
  </si>
  <si>
    <t>2กญ 5979</t>
  </si>
  <si>
    <t>SI-23112770</t>
  </si>
  <si>
    <t>CAR202306-5753</t>
  </si>
  <si>
    <t>MLHJF3504K5595581</t>
  </si>
  <si>
    <t>JF35E-0195581</t>
  </si>
  <si>
    <t>1กญ 7239</t>
  </si>
  <si>
    <t xml:space="preserve">ปีผลิด 2018, ภาษีขาดเกิน 3 ปี บังโคลนหน้าหลังถลอก เฟรมหน้าขวาแตก เฟรมหน้าซ้ายถลอก บังลมหน้าบนล่างถลอก บังลมในแตก เฟรมหลังซ้ายขวาถลอก มือจับหลังถลอก ฝาครอบท่อแตก กระจกมองข้างเปลี่ยน </t>
  </si>
  <si>
    <t>SI-23112772</t>
  </si>
  <si>
    <t>CAR202308-3946</t>
  </si>
  <si>
    <t>MLHJA1427K5840721</t>
  </si>
  <si>
    <t>JA14E-2040721</t>
  </si>
  <si>
    <t>1กด 5346</t>
  </si>
  <si>
    <t xml:space="preserve">ปีผลิด 2019,  ภาษีขาดเกิน 3 ปี </t>
  </si>
  <si>
    <t>SI-23112774</t>
  </si>
  <si>
    <t>CAR202308-5102</t>
  </si>
  <si>
    <t>MLEUE229111313317</t>
  </si>
  <si>
    <t>E3W5E-313324</t>
  </si>
  <si>
    <t>ฟ้า ดำ ขาว</t>
  </si>
  <si>
    <t>1กต 6919</t>
  </si>
  <si>
    <t xml:space="preserve">ปีผลิด 2018,  </t>
  </si>
  <si>
    <t>SI-23112776</t>
  </si>
  <si>
    <t>CAR202306-0070</t>
  </si>
  <si>
    <t>MLHJA1427K5913585</t>
  </si>
  <si>
    <t>JA14E-2113585</t>
  </si>
  <si>
    <t>1กถ 561</t>
  </si>
  <si>
    <t xml:space="preserve">ปีผลิด 2019,  ไม่มีบังโซ่ บังลมตัวในฝาแตก เบาะขาด </t>
  </si>
  <si>
    <t>SI-23112782</t>
  </si>
  <si>
    <t>CAR202306-5689</t>
  </si>
  <si>
    <t>MLHJA1440M5078613</t>
  </si>
  <si>
    <t>JA14E-4578613</t>
  </si>
  <si>
    <t>1กภ 3696</t>
  </si>
  <si>
    <t xml:space="preserve">ปีผลิด 2022,  เก็บค่าทำกุญแจ 250 บาทกับผู้ประมูลได้ บังโคลนหน้าถลอก บังลมซ้ายถลอก บังลมหน้าบนถลอกลึก ไฟเลี้ยวหน้าซ้ายขวาถลอก บังลมในถลอก เฟรมหลังซ้ายขวาถลอก เหล็กจับหลังถลอก </t>
  </si>
  <si>
    <t>SI-23112784</t>
  </si>
  <si>
    <t>CAR202308-6751</t>
  </si>
  <si>
    <t>MLHKF2082L5841492</t>
  </si>
  <si>
    <t>KF20E-1141492</t>
  </si>
  <si>
    <t>1กม 8184</t>
  </si>
  <si>
    <t xml:space="preserve">ปีผลิด 2020,  ชิวหน้ามีรอยขีดข่วน บังลมฝั่งขวามีรอยขีดข่วน เฟรมหลังฝั่งขวามีรอยขีดข่วน เฟรมหลังฝั่งซ้ายมีรอยแตก </t>
  </si>
  <si>
    <t>SI-23112786</t>
  </si>
  <si>
    <t>CAR202308-3484</t>
  </si>
  <si>
    <t>MLEUE365111227821</t>
  </si>
  <si>
    <t>E32EE-227841</t>
  </si>
  <si>
    <t>1กย 4320</t>
  </si>
  <si>
    <t>SI-23112788</t>
  </si>
  <si>
    <t>CAR202306-5891</t>
  </si>
  <si>
    <t>MLHJA1409M5915744</t>
  </si>
  <si>
    <t>JA14E-1715744</t>
  </si>
  <si>
    <t>1กร 8788</t>
  </si>
  <si>
    <t>นครสวรรค์</t>
  </si>
  <si>
    <t xml:space="preserve">ปีผลิด 2021,  วงล้อหน้าหลังเปลี่ยน บังโซ่ไม่มี โช๊คหลังเปลี่ยน จานดิสหน้าเปลี่ยน บอกให้เปลี่ยน ท่อไอเสียเปลี่ยน มือเบรคเปลี่ยน </t>
  </si>
  <si>
    <t>SI-23112802</t>
  </si>
  <si>
    <t>CAR202306-4802</t>
  </si>
  <si>
    <t>MLHJK0432N5131201</t>
  </si>
  <si>
    <t>JK04E-3131201</t>
  </si>
  <si>
    <t>2กฎ 9817</t>
  </si>
  <si>
    <t>M6015</t>
  </si>
  <si>
    <t>บริษัท ไฮสปีด ออโต้ จำกัด (สำนักงานใหญ่)</t>
  </si>
  <si>
    <t>220/14 หมู่ที่ 6 ถนนพุทธสาคร ตําบลสวนหลวง อําเภอกระทุ่มแบน จังหวัดสมุทรสาคร</t>
  </si>
  <si>
    <t>084-682-4500</t>
  </si>
  <si>
    <t xml:space="preserve">ปีผลิด 2021,  แบตเตอรี่เสื่อม บังโคลนหน้า บังลมหน้าซ้ายล้มลึก หลังขวา ครอบท่อถลอก </t>
  </si>
  <si>
    <t>SI-23112804</t>
  </si>
  <si>
    <t>CAR202309-0629</t>
  </si>
  <si>
    <t>MLHJK0432N5144367</t>
  </si>
  <si>
    <t>JK04E-3144367</t>
  </si>
  <si>
    <t>2กฒ 6712</t>
  </si>
  <si>
    <t xml:space="preserve">ปีผลิด 2022,  ไม่มีแผ่นป้ายภาษี </t>
  </si>
  <si>
    <t>SI-23112806</t>
  </si>
  <si>
    <t>CAR202309-2724</t>
  </si>
  <si>
    <t>MLHJK0431P5321784</t>
  </si>
  <si>
    <t>JK04E-3321784</t>
  </si>
  <si>
    <t>เทา เหลือง</t>
  </si>
  <si>
    <t>2กถ 3022</t>
  </si>
  <si>
    <t>SI-23112794</t>
  </si>
  <si>
    <t>CAR202309-3042</t>
  </si>
  <si>
    <t>MLHJK0435M5034749</t>
  </si>
  <si>
    <t>JK04E-3034749</t>
  </si>
  <si>
    <t>ขาว ชมพู</t>
  </si>
  <si>
    <t>1กฒ 2061</t>
  </si>
  <si>
    <t>ลำพูน</t>
  </si>
  <si>
    <t>SI-23112796</t>
  </si>
  <si>
    <t>CAR202309-1802</t>
  </si>
  <si>
    <t>MLHJK0430N5189436</t>
  </si>
  <si>
    <t>JK04E-3189436</t>
  </si>
  <si>
    <t>1กร 307</t>
  </si>
  <si>
    <t>SI-23112798</t>
  </si>
  <si>
    <t>CAR202307-4179</t>
  </si>
  <si>
    <t>MLHJF723XK5386531</t>
  </si>
  <si>
    <t>JF72E-3386531</t>
  </si>
  <si>
    <t>2กก 5598</t>
  </si>
  <si>
    <t xml:space="preserve">ปีผลิด 2020,  บังโคลนหน้า บังลมหน้าซ้าย หลังขวาขูดลึก </t>
  </si>
  <si>
    <t>SI-23112800</t>
  </si>
  <si>
    <t>CAR202309-2315</t>
  </si>
  <si>
    <t>MLHJK0430M5095099</t>
  </si>
  <si>
    <t>JK04E-3095099</t>
  </si>
  <si>
    <t>2กก 8022</t>
  </si>
  <si>
    <t>สุราษฎร์ธานี</t>
  </si>
  <si>
    <t xml:space="preserve">ปีผลิด 2021,  แฟริ่งหลังซ้ายถลอกแฟริ่งหน้าซ้ายขวาถลอกบังโคลนล้อหน้าถลอก </t>
  </si>
  <si>
    <t>SI-23112808</t>
  </si>
  <si>
    <t>CAR202309-2775</t>
  </si>
  <si>
    <t>MLHJF350XM5852472</t>
  </si>
  <si>
    <t>JF35E-1152472</t>
  </si>
  <si>
    <t>5ขฌ 6477</t>
  </si>
  <si>
    <t xml:space="preserve">ปีผลิด 2022,  คลอบท่อแตก บังลมหน้าถลอก </t>
  </si>
  <si>
    <t>SI-23112816</t>
  </si>
  <si>
    <t>CAR202306-6115</t>
  </si>
  <si>
    <t>MLHKF2080H5463289</t>
  </si>
  <si>
    <t>KF20E-4463289</t>
  </si>
  <si>
    <t>1กท 7340</t>
  </si>
  <si>
    <t>M6024</t>
  </si>
  <si>
    <t>นาย สงกรานต์ เณรเอี่ยม</t>
  </si>
  <si>
    <t>9 ซอยสุขาภิบาล 5 ซอย 29 แขวงคลองถนน เขตสายไหม กรุงเทพมหานคร</t>
  </si>
  <si>
    <t>084-181-4089</t>
  </si>
  <si>
    <t xml:space="preserve">ปีผลิด 2017,  เสียงเครื่องดัง แผ่นบังท่อแตก บังโคลนหลังแตก ล้อเปลี่ยน แผ่นบังท่อเปลี่ยน เบรคดรัมหลังเปลี่ยน ฝาครอบหม้อน้ำไม่มี ท่อเป็นสนิม </t>
  </si>
  <si>
    <t>SI-23112814</t>
  </si>
  <si>
    <t>CAR202308-2368</t>
  </si>
  <si>
    <t>MLHKF2080H5434830</t>
  </si>
  <si>
    <t>KF20E-4434830</t>
  </si>
  <si>
    <t>1กจ 1774</t>
  </si>
  <si>
    <t>แม่ฮ่องสอน</t>
  </si>
  <si>
    <t xml:space="preserve">ปีผลิด 2017,  </t>
  </si>
  <si>
    <t>SI-23112810</t>
  </si>
  <si>
    <t>CAR202307-3506</t>
  </si>
  <si>
    <t>MLHJF6209J5251412</t>
  </si>
  <si>
    <t>JF62E0251412</t>
  </si>
  <si>
    <t>1กฒ 5510</t>
  </si>
  <si>
    <t>M6147</t>
  </si>
  <si>
    <t>นาย อานนท์ ศิริบุตร</t>
  </si>
  <si>
    <t>40/94 หมู่ที่ 4 ตําบลคลองสาม อําเภอคลองหลวง จังหวัดปทุมธานี</t>
  </si>
  <si>
    <t>062-249-9888</t>
  </si>
  <si>
    <t xml:space="preserve">ปีผลิด 2018,  เก็บค่าทำกุญแจ 250 บาทกับผู้ประมูลได้ ภาษีขาดเกิน 3 ปี ไม่มีกุญแจ ไม่สามารถตรวจสอบเลขไมล์ได้ บังลมใน คลอบล้อหลังแตก บังโคลนหน้า ครอบไฟหน้าถลอก เลี้ยวหน้าซ้ายหัก </t>
  </si>
  <si>
    <t>SI-23112812</t>
  </si>
  <si>
    <t>CAR202306-5922</t>
  </si>
  <si>
    <t>MLHJF6207L5315773</t>
  </si>
  <si>
    <t>JF62E-0315773</t>
  </si>
  <si>
    <t>1กถ 3099</t>
  </si>
  <si>
    <t xml:space="preserve">ปีผลิด 2020,  หน้าบนขูดลึก เลี้ยวหลังหัก บังโคลนหน้าขูดลึก บังลมในแตก </t>
  </si>
  <si>
    <t>SI-23112828</t>
  </si>
  <si>
    <t>CAR202309-2474</t>
  </si>
  <si>
    <t>MLHJA1403L5579264</t>
  </si>
  <si>
    <t>JA14E-1479264</t>
  </si>
  <si>
    <t>2กฉ 4928</t>
  </si>
  <si>
    <t xml:space="preserve">ปีผลิด 2020,  </t>
  </si>
  <si>
    <t>SI-23112824</t>
  </si>
  <si>
    <t>CAR202305-4689</t>
  </si>
  <si>
    <t>MLHJA1432K5412659</t>
  </si>
  <si>
    <t>JA14E-3012659</t>
  </si>
  <si>
    <t>1กญ 6073</t>
  </si>
  <si>
    <t xml:space="preserve">ปีผลิด 2019, ภาษีขาดเกิน 3 ปี บังโคลนหน้าล้มลึก โช๊คหลังเปลี่ยน บังลมหน้า บังลมบน ไฟเลี้ยวหน้าขวา บังลมตัวในขวาแตก สายไมล์ขาด เบาะขาด บังโซ่ไม่มี เบรคหน้าชำรุด </t>
  </si>
  <si>
    <t>SI-23112826</t>
  </si>
  <si>
    <t>CAR202306-2437</t>
  </si>
  <si>
    <t>MLHJA142XM5208749</t>
  </si>
  <si>
    <t>JA14E-2408749</t>
  </si>
  <si>
    <t>1กฬ 8554</t>
  </si>
  <si>
    <t xml:space="preserve">ปีผลิด 2021,  โคมไฟหน้าถลอก บังโคลนหน้าถลอก บังลมล่างถลอก แฟริ่งหน้าขวาถลอก เบาะขาดชำรุด แฟริ่งหลังซ้ายขวาถลอกเหล็กท้ายเบาะถลอก </t>
  </si>
  <si>
    <t>SI-23112840</t>
  </si>
  <si>
    <t>CAR202309-2649</t>
  </si>
  <si>
    <t>MLHJA1444K5638324</t>
  </si>
  <si>
    <t>JA14E-4138324</t>
  </si>
  <si>
    <t>1กญ 3079</t>
  </si>
  <si>
    <t>SI-23112842</t>
  </si>
  <si>
    <t>CAR202308-2845</t>
  </si>
  <si>
    <t>MLHJA1406M5984942</t>
  </si>
  <si>
    <t>JA14E-1784942</t>
  </si>
  <si>
    <t>1กฒ 4621</t>
  </si>
  <si>
    <t xml:space="preserve">ปีผลิด 2021,  ไม่มีแผ่นป้ายทะเบียน </t>
  </si>
  <si>
    <t>SI-23112844</t>
  </si>
  <si>
    <t>CAR202307-2660</t>
  </si>
  <si>
    <t>MLHJA1405L5704653</t>
  </si>
  <si>
    <t>JA14E-1504653</t>
  </si>
  <si>
    <t>2กท 7729</t>
  </si>
  <si>
    <t xml:space="preserve">ปีผลิด 2020,  เบาะขาด รถเคยล้มมา เฟรมหน้าซ้ายขวาถลอก บังลมหน้าบนล่างถลอก เฟรมหลังซ้ายขวาถลอก บังลมในถลอก บังโคลนหน้าหลังถลอก มือจับหลังถลอก ครอบท่อถลอก เรือนไมล์แตกลายงา </t>
  </si>
  <si>
    <t>SI-23112846</t>
  </si>
  <si>
    <t>CAR202306-6169</t>
  </si>
  <si>
    <t>DRONE (4V KEYLESS) ระบบสตาร์ท H</t>
  </si>
  <si>
    <t>RLGKC15ADND107427</t>
  </si>
  <si>
    <t>VMVJCA9D107427</t>
  </si>
  <si>
    <t>ส้ม</t>
  </si>
  <si>
    <t>1กภ 148</t>
  </si>
  <si>
    <t>M6298</t>
  </si>
  <si>
    <t>นางสาว อารีย์ ตริตรองรัมย์</t>
  </si>
  <si>
    <t>90/99 หมู่ที่ 5 ตําบลบางคูรัด อําเภอบางบัวทอง จังหวัดนนทบุรี</t>
  </si>
  <si>
    <t>098-695-5641</t>
  </si>
  <si>
    <t>SI-23112848</t>
  </si>
  <si>
    <t>CAR202309-2611</t>
  </si>
  <si>
    <t>MH3SG315111082495</t>
  </si>
  <si>
    <t>G3E4E-1411800</t>
  </si>
  <si>
    <t>1กม 5029</t>
  </si>
  <si>
    <t xml:space="preserve">ปีผลิด 2018,  บังลมหน้าซ้าย บังลมหน้าขวา ใต้ท้องขวาขูดลึก บังโคลนหน้า คลอบท่อ บังลมใต้ท้องแตก </t>
  </si>
  <si>
    <t>SI-23112854</t>
  </si>
  <si>
    <t>CAR202305-4603</t>
  </si>
  <si>
    <t>MLHJA1405K5305157</t>
  </si>
  <si>
    <t>JA14E-1205157</t>
  </si>
  <si>
    <t>1กถ 6293</t>
  </si>
  <si>
    <t>M6306</t>
  </si>
  <si>
    <t>นาย อเนติพงศ์ วรรณเพ็ง</t>
  </si>
  <si>
    <t>605/2 ถนนสรรพสิทธิ์ ตําบลในเมือง อําเภอเมืองอุบลราชธานี จังหวัดอุบลราชธานี</t>
  </si>
  <si>
    <t>085-413-7544</t>
  </si>
  <si>
    <t xml:space="preserve">ปีผลิด 2019,  บังโคลนหน้าถลอก เฟรมหน้าซ้ายขวาถลอก บังลมหน้าบนถลอก บังลมหน้าล่างถลอก เฟรมหลังฝั่งขวาแตก บังลมในแตก โคมไฟหน้าถลอก ไม่มีที่คลุมโซ่ เบาะขาด เหล็กจับหลังถลอก ฝาครอบเรือนไมล์แตกลายงา ครอบท่อถลอก รถทำการต่อพ่วงข้างมา สวิงอาร์มมีการเชื่อมเหล็กเสริม </t>
  </si>
  <si>
    <t>SI-23112856</t>
  </si>
  <si>
    <t>CAR202309-2665</t>
  </si>
  <si>
    <t>MLHJA1444K5627890</t>
  </si>
  <si>
    <t>JA14E-4127890</t>
  </si>
  <si>
    <t>1กท 5724</t>
  </si>
  <si>
    <t xml:space="preserve">ปีผลิด 2019,  </t>
  </si>
  <si>
    <t>SI-23112858</t>
  </si>
  <si>
    <t>CAR202307-5643</t>
  </si>
  <si>
    <t>MLHJA1408L5425004</t>
  </si>
  <si>
    <t>JA14E-1325004</t>
  </si>
  <si>
    <t>1กธ 911</t>
  </si>
  <si>
    <t xml:space="preserve">ปีผลิด 2019,  บังโคลนหน้ามีร่องรอยขีดข่วนสีถลอก แบตเตอรี่เสื่อม </t>
  </si>
  <si>
    <t>SI-23112860</t>
  </si>
  <si>
    <t>CAR202309-0863</t>
  </si>
  <si>
    <t>MLHJA1405L5707407</t>
  </si>
  <si>
    <t>JA14E-1507407</t>
  </si>
  <si>
    <t>1กบ 6046</t>
  </si>
  <si>
    <t xml:space="preserve">ปีผลิด 2020,  ควันขาวเครื่องดำ ไม่มีแผ่นป้ายภาษี บังโซ่ไม่มี บังโซ๋ไม่มี รถเปลื่ยนล้อมา </t>
  </si>
  <si>
    <t>SI-23112862</t>
  </si>
  <si>
    <t>CAR202306-2354</t>
  </si>
  <si>
    <t>MLHJA1402M5995954</t>
  </si>
  <si>
    <t>JA14E-1795954</t>
  </si>
  <si>
    <t>1กบ 8417</t>
  </si>
  <si>
    <t xml:space="preserve">ปีผลิด 2021,  บังลมหน้าบนมีรอยขูดถลอกบังลมหน้าซ้ายขวามีรอยขีดข่วนและมีรอยขูดถลอกบังลมในมีรอยขีดข่วนบังลมหลังซ้ายขวามีรอยขีดข่วนบังโคลนหลังมีรอยขีดข่วน แผ่นกันท่อมีรอยขีดข่วน กระจกมองข้างซ้ายขวาไม่มี เหล็กท้ายเบาะมีรอยขีดข่วน </t>
  </si>
  <si>
    <t>SI-23112864</t>
  </si>
  <si>
    <t>CAR202306-4183</t>
  </si>
  <si>
    <t>MLHJA1426L5001192</t>
  </si>
  <si>
    <t>JA14E-2201192</t>
  </si>
  <si>
    <t>1กผ 57</t>
  </si>
  <si>
    <t xml:space="preserve">ปีผลิด 2019,  บังโคลนหน้าหลังถลอก บังลมหน้าบนล่างถลอก เฟรมหน้าซ้ายขวาถลอก บังลมในถูกเจาะเป็นรู ไฟเลี้ยวหน้าขวาถลอก แผงไมถลอก เฟรมหลังซ้ายขวาถลอก พักเท้าหน้าไม่มียางครอบ มือจับหน้าเปลี่ยน มือจับหลังถลอก ล้อหน้าเปลี่ยน </t>
  </si>
  <si>
    <t>SI-23112894</t>
  </si>
  <si>
    <t>CAR202308-3933</t>
  </si>
  <si>
    <t>MLHJA1406P5581516</t>
  </si>
  <si>
    <t>JA14E-0381516</t>
  </si>
  <si>
    <t>2กจ 4099</t>
  </si>
  <si>
    <t>SI-23112878</t>
  </si>
  <si>
    <t>CAR202309-2109</t>
  </si>
  <si>
    <t>MLHJA1440N5121218</t>
  </si>
  <si>
    <t>JA14E-4621218</t>
  </si>
  <si>
    <t>1กศ 4191</t>
  </si>
  <si>
    <t>SI-23112880</t>
  </si>
  <si>
    <t>CAR202309-2187</t>
  </si>
  <si>
    <t>MLHJA1401P5588129</t>
  </si>
  <si>
    <t>JA14E-0388129</t>
  </si>
  <si>
    <t>1กส 4807</t>
  </si>
  <si>
    <t xml:space="preserve">ปีผลิด 2022,  ไม่มีป้ายภาษี ไม่มีแผ่นป้ายทะเบียน </t>
  </si>
  <si>
    <t>SI-23112892</t>
  </si>
  <si>
    <t>CAR202309-1074</t>
  </si>
  <si>
    <t>MLHJA1402P5561313</t>
  </si>
  <si>
    <t>JA14E-0361313</t>
  </si>
  <si>
    <t>2กจ 1741</t>
  </si>
  <si>
    <t xml:space="preserve">ปีผลิด 2022,  รถไม่มีป้ายทะเบียน ไฟหน้าแตก </t>
  </si>
  <si>
    <t>SI-23112896</t>
  </si>
  <si>
    <t>CAR202308-6231</t>
  </si>
  <si>
    <t>MLHJA1441L5752394</t>
  </si>
  <si>
    <t>JA14E-4252394</t>
  </si>
  <si>
    <t>2กฒ 6133</t>
  </si>
  <si>
    <t>SI-23112898</t>
  </si>
  <si>
    <t>CAR202309-0989</t>
  </si>
  <si>
    <t>MLHJA2100M5725292</t>
  </si>
  <si>
    <t>JA21E-3525292</t>
  </si>
  <si>
    <t>2กฒ 7871</t>
  </si>
  <si>
    <t>SI-23112900</t>
  </si>
  <si>
    <t>CAR202309-1207</t>
  </si>
  <si>
    <t>MLHJA2101M5770399</t>
  </si>
  <si>
    <t>JA21E-3570399</t>
  </si>
  <si>
    <t>2กณ 8053</t>
  </si>
  <si>
    <t>SI-23112902</t>
  </si>
  <si>
    <t>CAR202309-2542</t>
  </si>
  <si>
    <t>MLHJA1409P5409223</t>
  </si>
  <si>
    <t>JA14E-0209223</t>
  </si>
  <si>
    <t>2กณ 9831</t>
  </si>
  <si>
    <t>SI-23112918</t>
  </si>
  <si>
    <t>CAR202308-2010</t>
  </si>
  <si>
    <t>MLHJA1449P5241957</t>
  </si>
  <si>
    <t>JA14E-4741957</t>
  </si>
  <si>
    <t>3กฮ 5663</t>
  </si>
  <si>
    <t xml:space="preserve">ปีผลิด 2022,  กระจกไม่มี เบาะหลุด </t>
  </si>
  <si>
    <t>SI-23112904</t>
  </si>
  <si>
    <t>CAR202308-6767</t>
  </si>
  <si>
    <t>MLHJA1449P5213155</t>
  </si>
  <si>
    <t>JA14E-4713155</t>
  </si>
  <si>
    <t>2กด 6180</t>
  </si>
  <si>
    <t>SI-23112906</t>
  </si>
  <si>
    <t>CAR202308-3289</t>
  </si>
  <si>
    <t>MLHJA1429P5403178</t>
  </si>
  <si>
    <t>JA14E-2603178</t>
  </si>
  <si>
    <t>2กต 8249</t>
  </si>
  <si>
    <t>SI-23112908</t>
  </si>
  <si>
    <t>CAR202309-0894</t>
  </si>
  <si>
    <t>MLHJA1403P5419360</t>
  </si>
  <si>
    <t>JA14E-0219360</t>
  </si>
  <si>
    <t>2กต 9652</t>
  </si>
  <si>
    <t>SI-23112910</t>
  </si>
  <si>
    <t>CAR202309-2459</t>
  </si>
  <si>
    <t>MLHJA1405P5548569</t>
  </si>
  <si>
    <t>JA14E-0348569</t>
  </si>
  <si>
    <t>2กถ 2105</t>
  </si>
  <si>
    <t>SI-23112912</t>
  </si>
  <si>
    <t>CAR202308-5404</t>
  </si>
  <si>
    <t>MLHJA1401P5533812</t>
  </si>
  <si>
    <t>JA14E-0333812</t>
  </si>
  <si>
    <t>2กท 3404</t>
  </si>
  <si>
    <t xml:space="preserve">ปีผลิด 2022,  ป้ายทะเบียนไม่มี ป้ายภาษีไม่มี </t>
  </si>
  <si>
    <t>SI-23112850</t>
  </si>
  <si>
    <t>CAR202309-1320</t>
  </si>
  <si>
    <t>MLHJA144XP5307609</t>
  </si>
  <si>
    <t>JA14E-4807609</t>
  </si>
  <si>
    <t>1กณ 8001</t>
  </si>
  <si>
    <t xml:space="preserve">ปีผลิด 2022,  ตะกร้าพัง </t>
  </si>
  <si>
    <t>SI-23112852</t>
  </si>
  <si>
    <t>CAR202308-3431</t>
  </si>
  <si>
    <t>MLHJA1404K5211044</t>
  </si>
  <si>
    <t>JA14E-1111044</t>
  </si>
  <si>
    <t>1กถ 4715</t>
  </si>
  <si>
    <t>SI-23112866</t>
  </si>
  <si>
    <t>CAR202309-1079</t>
  </si>
  <si>
    <t>MH3RG472111034980</t>
  </si>
  <si>
    <t>G3J6E-0136390</t>
  </si>
  <si>
    <t>1กม 8236</t>
  </si>
  <si>
    <t>SI-23112868</t>
  </si>
  <si>
    <t>CAR202309-2712</t>
  </si>
  <si>
    <t>MLHJA1449K5545556</t>
  </si>
  <si>
    <t>JA14E-4045556</t>
  </si>
  <si>
    <t>1กย 3659</t>
  </si>
  <si>
    <t>SI-23112870</t>
  </si>
  <si>
    <t>CAR202305-0535</t>
  </si>
  <si>
    <t>MLHJA1447P5241200</t>
  </si>
  <si>
    <t>JA14E-4741200</t>
  </si>
  <si>
    <t>1กย 9433</t>
  </si>
  <si>
    <t xml:space="preserve">ปีผลิด 2022,  บังโคลนหน้าถลอก หน้ากากถลอก บังลมฝาถลอก เฟรมขวาถลอก บังลมซ้ายถลอก กระจกไม่มี บังโซ่ไม่มี ป้ายทะเบียนไม่มี </t>
  </si>
  <si>
    <t>SI-23112872</t>
  </si>
  <si>
    <t>CAR202306-0968</t>
  </si>
  <si>
    <t>MLHJA1443M5064754</t>
  </si>
  <si>
    <t>JA14E-4564754</t>
  </si>
  <si>
    <t>1กร 6944</t>
  </si>
  <si>
    <t xml:space="preserve">ปีผลิด 2021,  ไม่มีกระจกมองข้าง ไม่มีบังโซ่ บังลมขวาถลอก บังโคลนหน้าถลอก เครื่องดัง </t>
  </si>
  <si>
    <t>SI-23112876</t>
  </si>
  <si>
    <t>CAR202309-1829</t>
  </si>
  <si>
    <t>MLHJA1403P5538154</t>
  </si>
  <si>
    <t>JA14E-0338154</t>
  </si>
  <si>
    <t>1กร 8514</t>
  </si>
  <si>
    <t xml:space="preserve">ปีผลิด 2022,  แฟริ่งหน้าซ้ายมีรอยครูด </t>
  </si>
  <si>
    <t>SI-23112882</t>
  </si>
  <si>
    <t>CAR202309-1222</t>
  </si>
  <si>
    <t>MLHKF4487N5143954</t>
  </si>
  <si>
    <t>KF44E-1143954</t>
  </si>
  <si>
    <t>1กฬ 8238</t>
  </si>
  <si>
    <t>SI-23112884</t>
  </si>
  <si>
    <t>CAR202306-3917</t>
  </si>
  <si>
    <t>MLHJA1400P5439372</t>
  </si>
  <si>
    <t>JA14E-0239372</t>
  </si>
  <si>
    <t>1กฮ 3214</t>
  </si>
  <si>
    <t xml:space="preserve">ปีผลิด 2022,  เก็บค่าทำกุญแจ 250 บาทกับผู้ประมูลได้ เลขตัวถังเป็นสนิม ไม่ชัดเจน ไม่รับผิดชอบการโอน บังโคลนหน้าถลอก </t>
  </si>
  <si>
    <t>SI-23112886</t>
  </si>
  <si>
    <t>CAR202309-0820</t>
  </si>
  <si>
    <t>MLHJA144XP5289922</t>
  </si>
  <si>
    <t>JA14E-4789922</t>
  </si>
  <si>
    <t>2กก 371</t>
  </si>
  <si>
    <t xml:space="preserve">ปีผลิด 2022,  เครื่องมืออุปกรณ์ไม่มี เหล็กปลอกปลายแฮนถลอก </t>
  </si>
  <si>
    <t>SI-23112888</t>
  </si>
  <si>
    <t>CAR202309-1403</t>
  </si>
  <si>
    <t>MLHJA1444P5302809</t>
  </si>
  <si>
    <t>JA14E-4802809</t>
  </si>
  <si>
    <t>2กก 3957</t>
  </si>
  <si>
    <t xml:space="preserve">ปีผลิด 2022,  มีกุญแจ 1 ดอก ไม่มีอุปกรณ์เครื่องในรถ </t>
  </si>
  <si>
    <t>SI-23112890</t>
  </si>
  <si>
    <t>CAR202309-2136</t>
  </si>
  <si>
    <t>MLHJA1403P5653367</t>
  </si>
  <si>
    <t>JA14E-0453367</t>
  </si>
  <si>
    <t>2กข 2992</t>
  </si>
  <si>
    <t xml:space="preserve">ปีผลิด 2023,  ไม่มีแผ่นป้ายทะเบียน มีกุญแจดอก 1 ดอก </t>
  </si>
  <si>
    <t>SI-23112914</t>
  </si>
  <si>
    <t>CAR202306-4250</t>
  </si>
  <si>
    <t>MLHJA1449N5103252</t>
  </si>
  <si>
    <t>JA14E-4603252</t>
  </si>
  <si>
    <t>2กย 2108</t>
  </si>
  <si>
    <t>SI-23112916</t>
  </si>
  <si>
    <t>CAR202308-4964</t>
  </si>
  <si>
    <t>MLHJA1401P5508067</t>
  </si>
  <si>
    <t>JA14E-0308067</t>
  </si>
  <si>
    <t>2กษ 7550</t>
  </si>
  <si>
    <t>SI-23112920</t>
  </si>
  <si>
    <t>CAR202309-2099</t>
  </si>
  <si>
    <t>MLHKF2088L5803667</t>
  </si>
  <si>
    <t>KF20E-1103667</t>
  </si>
  <si>
    <t>2กท 7320</t>
  </si>
  <si>
    <t>M6310</t>
  </si>
  <si>
    <t>นางสาว จันทร์จิรา แสงจันทร์</t>
  </si>
  <si>
    <t>72 ถนนเทศบาลพัฒนา 2 ตําบลเหมือง อําเภอเมืองชลบุรี จังหวัดชลบุรี</t>
  </si>
  <si>
    <t>092-256-3892</t>
  </si>
  <si>
    <t>SI-23112926</t>
  </si>
  <si>
    <t>CAR202308-4420</t>
  </si>
  <si>
    <t>MLHJA1404P5609443</t>
  </si>
  <si>
    <t>JA14E-0409443</t>
  </si>
  <si>
    <t>2กจ 9498</t>
  </si>
  <si>
    <t>M6341</t>
  </si>
  <si>
    <t>นาย เอกทวี จิกหาญ</t>
  </si>
  <si>
    <t>53 หมู่ที่ 9 ตําบลดวนใหญ่ อําเภอวังหิน จังหวัดศรีสะเกษ</t>
  </si>
  <si>
    <t>094-696-4388</t>
  </si>
  <si>
    <t xml:space="preserve">ปีผลิด 2022,  บังโคลนหน้าถลอก เฟรมหน้าซ้ายขวาถลอก บังลมหน้าบนถลอก บังลมหน้าล่างถลอก บังลมในถลอก เฟรมหลังซ้ายขวาถลอก โคมไฟหน้าถลอก กระจกหน้าถลอก โช๊คหน้าดัดแปลง คันสตาร์ทไม่มี </t>
  </si>
  <si>
    <t>SI-23112928</t>
  </si>
  <si>
    <t>CAR202308-4595</t>
  </si>
  <si>
    <t>MLHJA1408M5980438</t>
  </si>
  <si>
    <t>JA14E-1780438</t>
  </si>
  <si>
    <t>2กฌ 7772</t>
  </si>
  <si>
    <t>SI-23112924</t>
  </si>
  <si>
    <t>CAR202308-6764</t>
  </si>
  <si>
    <t>MLHJA2102M5858863</t>
  </si>
  <si>
    <t>JA21E-3658863</t>
  </si>
  <si>
    <t>1กณ 7546</t>
  </si>
  <si>
    <t>SI-23112930</t>
  </si>
  <si>
    <t>CAR202309-2361</t>
  </si>
  <si>
    <t>DRONE (KEYLESS) ระบบสตาร์ท H</t>
  </si>
  <si>
    <t>RLGKC15ADMD008927</t>
  </si>
  <si>
    <t>VMVJCA9D008927</t>
  </si>
  <si>
    <t>2กอ 3569</t>
  </si>
  <si>
    <t>M6421</t>
  </si>
  <si>
    <t>นางสาว ศิริพร วาระสิทธิ์</t>
  </si>
  <si>
    <t>398/38 ซอยพระยาสุเรนทร์ 30 แขวงบางชัน เขตคลองสามวา กรุงเทพมหานคร</t>
  </si>
  <si>
    <t>092-263-1524</t>
  </si>
  <si>
    <t xml:space="preserve">ปีผลิด 2021,  ทะเบียนติดรถ 2กอ 3569 นครราชสีมา เบ้ากุญแจมีรอยรื้อถอด เหล็กท้ายเบาะมีรอยซ่อมสีมา </t>
  </si>
  <si>
    <t>SI-23112950</t>
  </si>
  <si>
    <t>CAR202308-6111</t>
  </si>
  <si>
    <t>MLESG471111127116</t>
  </si>
  <si>
    <t>G3J2E-127109</t>
  </si>
  <si>
    <t>1ขข 7693</t>
  </si>
  <si>
    <t xml:space="preserve">ปีผลิด 2019,  ภาษีขาดเกิน 3 ปี บังโคลนหน้าถลอก เฟรมหน้าซ้ายขวาถลอก เฟรมหน้าชิ้นล่างฝั่งซ้ายแตก บังลมหน้าบนถลอก บังลมหน้าล่างถลอก บังลมในถลอก เฟรมหลังซ้ายขวาถลอก เบาะขาด กระจกหน้าซ้ายขวาเปลี่ยน ฝาครอบท่อถลอก </t>
  </si>
  <si>
    <t>SI-23112954</t>
  </si>
  <si>
    <t>CAR202309-2690</t>
  </si>
  <si>
    <t>PCX 150 HYBRID (WW150J TH) ระบบสตาร์ท H</t>
  </si>
  <si>
    <t>MLHKF3371J5005999</t>
  </si>
  <si>
    <t>KF33E-0005999</t>
  </si>
  <si>
    <t>2กฒ 6497</t>
  </si>
  <si>
    <t>อุบลราชธานี</t>
  </si>
  <si>
    <t>M6515</t>
  </si>
  <si>
    <t>นาย ยูนุส แครานี</t>
  </si>
  <si>
    <t>197/3 ซอยอ่อนนุช 65 แยก 14 แขวงประเวศ เขตประเวศ กรุงเทพมหานคร</t>
  </si>
  <si>
    <t>081-797-9781</t>
  </si>
  <si>
    <t xml:space="preserve">ปีผลิด 2020,  แฟริ่งหน้าด้านขวามีร่องรอยขูดขีดสีถลอกลึก แผ่นกันท่อไอเสียมีร่องรอยขูดขีดสีถลอก </t>
  </si>
  <si>
    <t>SI-23112952</t>
  </si>
  <si>
    <t>CAR202309-2451</t>
  </si>
  <si>
    <t>MLHKF2086L5873085</t>
  </si>
  <si>
    <t>KF20E-1173085</t>
  </si>
  <si>
    <t>1กม 297</t>
  </si>
  <si>
    <t xml:space="preserve">ปีผลิด 2020,  สีไม่ตรงกับสำเนา รถกลับสีมาสีเดิมเป็นสี ดำ แดง ป้ายภาษีไม่มี </t>
  </si>
  <si>
    <t>SI-23112956</t>
  </si>
  <si>
    <t>CAR202307-5854</t>
  </si>
  <si>
    <t>MLEUE364111319178</t>
  </si>
  <si>
    <t>E32EE-319149</t>
  </si>
  <si>
    <t>1กฎ 6942</t>
  </si>
  <si>
    <t>M6545</t>
  </si>
  <si>
    <t>นาย อุเทน แข็งธัญการ</t>
  </si>
  <si>
    <t>8/3 หมู่ที่ 3 ตําบลเทพนคร อําเภอเมืองกำแพงเพชร จังหวัดกำแพงเพชร</t>
  </si>
  <si>
    <t>093-551-2949</t>
  </si>
  <si>
    <t>SI-23112960</t>
  </si>
  <si>
    <t>CAR202309-2771</t>
  </si>
  <si>
    <t>MLHJA2108M5709972</t>
  </si>
  <si>
    <t>JA21E-3509972</t>
  </si>
  <si>
    <t>น้ำเงิน แดง</t>
  </si>
  <si>
    <t>1กว 3062</t>
  </si>
  <si>
    <t>M6602</t>
  </si>
  <si>
    <t>นาย รชต คงกระพันธ์</t>
  </si>
  <si>
    <t>126 หมู่ที่ 9 ตําบลบ้านเลือก อําเภอโพธาราม จังหวัดราชบุรี</t>
  </si>
  <si>
    <t>063-001-3040</t>
  </si>
  <si>
    <t>SI-23112962</t>
  </si>
  <si>
    <t>CAR202307-5156</t>
  </si>
  <si>
    <t>MLHJF6208L5331853</t>
  </si>
  <si>
    <t>JF62E-0331853</t>
  </si>
  <si>
    <t>1กบ 8258</t>
  </si>
  <si>
    <t>M6616</t>
  </si>
  <si>
    <t>นาย อนันท์ ประเสริฐศักดิ์</t>
  </si>
  <si>
    <t>50/454 หมู่ที่ 1 ตําบลคูคต อําเภอลำลูกกา จังหวัดปทุมธานี</t>
  </si>
  <si>
    <t>083-544-4792</t>
  </si>
  <si>
    <t xml:space="preserve">ปีผลิด 2022,  เบาะขาด บังลมในถลอก บังโคลนหน้าถลอก </t>
  </si>
  <si>
    <t>SI-23112964</t>
  </si>
  <si>
    <t>CAR202309-1068</t>
  </si>
  <si>
    <t>MLHJA1449L5788334</t>
  </si>
  <si>
    <t>JA14E-4288334</t>
  </si>
  <si>
    <t>1กษ 4139</t>
  </si>
  <si>
    <t xml:space="preserve">ปีผลิด 2020,  รถไม่มีกุญแจ ไม่สามารถเปิดเบาะได้ </t>
  </si>
  <si>
    <t>SI-23112966</t>
  </si>
  <si>
    <t>CAR202309-2785</t>
  </si>
  <si>
    <t>MLHJA1402K5273526</t>
  </si>
  <si>
    <t>JA14E-1173526</t>
  </si>
  <si>
    <t>2กฎ 2933</t>
  </si>
  <si>
    <t>SI-23112968</t>
  </si>
  <si>
    <t>CAR202309-0641</t>
  </si>
  <si>
    <t>MLHJA144XL5864093</t>
  </si>
  <si>
    <t>JA14E-4364093</t>
  </si>
  <si>
    <t>2กถ 4274</t>
  </si>
  <si>
    <t xml:space="preserve">ปีผลิด 2020,  ไม่มีกุญแจ ไม่สามารถตรวจสอบเลขถังได้และสตาร์ทเครื่องยนต์ได้ ขายตามสภาพ แผ่นป้ายทะเบียนไม่มี </t>
  </si>
  <si>
    <t>SI-23112970</t>
  </si>
  <si>
    <t>CAR202308-6811</t>
  </si>
  <si>
    <t>MLHJA1403P5495662</t>
  </si>
  <si>
    <t>JA14E-0295662</t>
  </si>
  <si>
    <t>2กธ 6298</t>
  </si>
  <si>
    <t xml:space="preserve">ปีผลิด 2022,  ป้ายภาษีไม่มี </t>
  </si>
  <si>
    <t>SI-23112974</t>
  </si>
  <si>
    <t>CAR202306-6042</t>
  </si>
  <si>
    <t>CB (150R) ระบบสตาร์ท H</t>
  </si>
  <si>
    <t>MLHKC2885K5137962</t>
  </si>
  <si>
    <t>KC32E-0037962</t>
  </si>
  <si>
    <t>1กด 8349</t>
  </si>
  <si>
    <t>149.16 cc</t>
  </si>
  <si>
    <t xml:space="preserve">ปีผลิด 2019,  ภาษีขาดเกิน 3 ปี แบตเสื่อม พักเท้าหน้าซ้ายหัก บังโคลนหน้าถลอก เฟรมหน้าซ้ายขวาถลอก เฟรมหลังซ้ายขวาถลอก ไฟเลี้ยวหน้าแตก </t>
  </si>
  <si>
    <t>SI-23112980</t>
  </si>
  <si>
    <t>CAR202306-5902</t>
  </si>
  <si>
    <t>POPZ 110 ระบบสตาร์ท H/F</t>
  </si>
  <si>
    <t>MLTFYA319NA002845</t>
  </si>
  <si>
    <t>GPCU110C002845</t>
  </si>
  <si>
    <t>1กภ 1421</t>
  </si>
  <si>
    <t>109 cc</t>
  </si>
  <si>
    <t>M6719</t>
  </si>
  <si>
    <t>นางสาว สร้อยสุรินทร์ ชำนาญ</t>
  </si>
  <si>
    <t>69 หมู่ที่ 6 ตําบลงิม อําเภอปง จังหวัดพะเยา</t>
  </si>
  <si>
    <t>092-707-9165</t>
  </si>
  <si>
    <t xml:space="preserve">ปีผลิด 2022,  บังโคลนหน้าถลอก เฟรมหน้าซ้ายขวาถลอก บังลมหน้าบนถลอก ไม่มีกระจก ไฟเลี้ยวหลังฝั่งซ้ายถลอก </t>
  </si>
  <si>
    <t>SI-23112996</t>
  </si>
  <si>
    <t>CAR202309-1995</t>
  </si>
  <si>
    <t>CLICK 150I ระบบสตาร์ท H</t>
  </si>
  <si>
    <t>MLHKF3507M5266817</t>
  </si>
  <si>
    <t>KF35E-1166817</t>
  </si>
  <si>
    <t>1กฒ 5391</t>
  </si>
  <si>
    <t>SI-23113000</t>
  </si>
  <si>
    <t>CAR202307-2809</t>
  </si>
  <si>
    <t>MLEUE364111329987</t>
  </si>
  <si>
    <t>E32EE-329958</t>
  </si>
  <si>
    <t>1กฒ 7028</t>
  </si>
  <si>
    <t xml:space="preserve">ปีผลิด 2022,  เฟรมหน้าซ้ายขวาถลอก เฟรมหลังซ้ายขวาถลอก บังโคลนหน้าหลังถลอก บังลมหน้าบนล่างถลอก มือจับหลังถลอก บังลมในถลอก เรือนไมล์ถลอก </t>
  </si>
  <si>
    <t>SI-23113002</t>
  </si>
  <si>
    <t>CAR202309-1476</t>
  </si>
  <si>
    <t>MLHJA1400K5221893</t>
  </si>
  <si>
    <t>JA14E-1121893</t>
  </si>
  <si>
    <t>1กณ 815</t>
  </si>
  <si>
    <t xml:space="preserve">ปีผลิด 2019,  สตาร์ทติดยาก เครื่องดัง บังโซ๋ไม่มี </t>
  </si>
  <si>
    <t>SI-23113004</t>
  </si>
  <si>
    <t>CAR202309-1275</t>
  </si>
  <si>
    <t>MLHJA1428L5003509</t>
  </si>
  <si>
    <t>JA14E-2203509</t>
  </si>
  <si>
    <t>1กถ 2190</t>
  </si>
  <si>
    <t xml:space="preserve">ปีผลิด 2019,  เบาะขาด บังโคลนหน้าถลอก </t>
  </si>
  <si>
    <t>SI-23113006</t>
  </si>
  <si>
    <t>CAR202309-1631</t>
  </si>
  <si>
    <t>MLHJA1447F5762920</t>
  </si>
  <si>
    <t>JA144E-0762920</t>
  </si>
  <si>
    <t>1กล 3765</t>
  </si>
  <si>
    <t xml:space="preserve">ปีผลิด 2015,  บังโซ่ไม่มี </t>
  </si>
  <si>
    <t>SI-23113008</t>
  </si>
  <si>
    <t>CAR202309-1200</t>
  </si>
  <si>
    <t>NINJA (250SL ABS WSBK EDITION) ระบบสตาร์ท H</t>
  </si>
  <si>
    <t>JKABX250ABDA03000</t>
  </si>
  <si>
    <t>BX250AEA30208</t>
  </si>
  <si>
    <t>2กศ 8422</t>
  </si>
  <si>
    <t>249 cc</t>
  </si>
  <si>
    <t xml:space="preserve">ปีผลิด 2015,  </t>
  </si>
  <si>
    <t>SI-23113020</t>
  </si>
  <si>
    <t>CAR202309-1767</t>
  </si>
  <si>
    <t>MLHJF7235K5310859</t>
  </si>
  <si>
    <t>JF72E-3310859</t>
  </si>
  <si>
    <t>1กถ 408</t>
  </si>
  <si>
    <t>M6930</t>
  </si>
  <si>
    <t>นาย พิเชษฐ วงศ์เดือน</t>
  </si>
  <si>
    <t>99/89 ซ.บ้านพักรถไฟ กม.11 แขวงจตุจักร เขตจตุจักร กรุงเทพมหานคร</t>
  </si>
  <si>
    <t>089-984-7353</t>
  </si>
  <si>
    <t xml:space="preserve">ปีผลิด 2019,  บังโคลนหน้ามีรอยขีดข่วน บังลมในด้านขวามีรอยแตก สภาพสี </t>
  </si>
  <si>
    <t>SI-23113022</t>
  </si>
  <si>
    <t>CAR202309-2371</t>
  </si>
  <si>
    <t>MLHJK0430N5208972</t>
  </si>
  <si>
    <t>JK04E-3208972</t>
  </si>
  <si>
    <t>1กษ 7291</t>
  </si>
  <si>
    <t>M6934</t>
  </si>
  <si>
    <t>นาย ชวณัณ ทะเลน้อย</t>
  </si>
  <si>
    <t>7/187 ซอยหมู่บ้านเขาน้อย ตําบลหัวหิน อําเภอหัวหิน จังหวัดประจวบคีรีขันธ์</t>
  </si>
  <si>
    <t>098-249-6545</t>
  </si>
  <si>
    <t>SI-23113024</t>
  </si>
  <si>
    <t>CAR202303-0621</t>
  </si>
  <si>
    <t>MLHJA1445L5730642</t>
  </si>
  <si>
    <t>JA14E-4230642</t>
  </si>
  <si>
    <t>1กย 2172</t>
  </si>
  <si>
    <t>M6962</t>
  </si>
  <si>
    <t>นางสาว ภัทธกมล ธัญญะชัย</t>
  </si>
  <si>
    <t>174/12 หมู่ที่ 10 ตําบลบางเสร่ อําเภอสัตหีบ จังหวัดชลบุรี</t>
  </si>
  <si>
    <t>094-414-9882</t>
  </si>
  <si>
    <t xml:space="preserve">ปีผลิด 2020,  ขายตามสภาพ วงล้อ โช๊คหน้าเปลี่ยน ปั้มดิสหน้าตัวล่าง ตัวบนไม่มี บังโคลนหน้า บังลมหน้า บังลมบน ไฟหน้า เลี้ยวหน้าขวา ไฟท้าย บังโคลนหลัง คลอบกระจกไมล์ คลอบท่อ บังลมใน หลังขวาแตก แฮนคต คลอบสเตอร์หน้าไม่มี หลังซ้ายขูดลึก ปั้มติกชำรุด หม้อกรองอากาศไม่มี สวิทกุญแจชำรุด รถต่อตรงติด ขาตั้งเดี๋ยวไม่มี น้ำมันเครื่องซึม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</si>
</sst>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b/>
      <sz val="16"/>
      <name val="Cordia New"/>
      <family val="2"/>
      <charset val="222"/>
    </font>
    <font>
      <b/>
      <sz val="16"/>
      <name val="Cordia New"/>
      <family val="2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51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40" fontId="7" fillId="0" borderId="3" xfId="1" applyNumberFormat="1" applyFont="1" applyFill="1" applyBorder="1" applyAlignment="1">
      <alignment horizontal="center" vertical="center"/>
    </xf>
    <xf numFmtId="40" fontId="7" fillId="0" borderId="3" xfId="1" applyNumberFormat="1" applyFont="1" applyFill="1" applyBorder="1" applyAlignment="1">
      <alignment horizontal="left" vertical="center"/>
    </xf>
    <xf numFmtId="40" fontId="8" fillId="0" borderId="3" xfId="1" applyNumberFormat="1" applyFont="1" applyFill="1" applyBorder="1" applyAlignment="1">
      <alignment horizontal="left" vertical="center"/>
    </xf>
    <xf numFmtId="43" fontId="7" fillId="0" borderId="3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43" fontId="9" fillId="0" borderId="3" xfId="1" applyFont="1" applyFill="1" applyBorder="1" applyAlignment="1">
      <alignment horizontal="center" vertical="center"/>
    </xf>
    <xf numFmtId="14" fontId="7" fillId="0" borderId="3" xfId="1" applyNumberFormat="1" applyFont="1" applyFill="1" applyBorder="1" applyAlignment="1">
      <alignment horizontal="center" vertical="center"/>
    </xf>
    <xf numFmtId="40" fontId="10" fillId="0" borderId="3" xfId="1" applyNumberFormat="1" applyFont="1" applyFill="1" applyBorder="1" applyAlignment="1">
      <alignment horizontal="center" vertical="center"/>
    </xf>
    <xf numFmtId="43" fontId="7" fillId="0" borderId="3" xfId="1" applyFont="1" applyFill="1" applyBorder="1" applyAlignment="1">
      <alignment horizontal="left" vertical="center"/>
    </xf>
    <xf numFmtId="43" fontId="8" fillId="0" borderId="3" xfId="1" applyFont="1" applyFill="1" applyBorder="1" applyAlignment="1">
      <alignment horizontal="left" vertical="center"/>
    </xf>
    <xf numFmtId="0" fontId="11" fillId="0" borderId="0" xfId="2" applyFont="1" applyAlignment="1">
      <alignment vertical="center" shrinkToFit="1"/>
    </xf>
    <xf numFmtId="0" fontId="7" fillId="0" borderId="3" xfId="0" applyFont="1" applyBorder="1" applyAlignment="1">
      <alignment horizontal="left" vertical="center"/>
    </xf>
    <xf numFmtId="0" fontId="11" fillId="0" borderId="0" xfId="2" applyFont="1" applyAlignment="1">
      <alignment horizontal="center" vertical="center" shrinkToFit="1"/>
    </xf>
    <xf numFmtId="1" fontId="11" fillId="0" borderId="0" xfId="2" applyNumberFormat="1" applyFont="1" applyAlignment="1">
      <alignment vertical="center" shrinkToFit="1"/>
    </xf>
    <xf numFmtId="14" fontId="11" fillId="0" borderId="0" xfId="2" applyNumberFormat="1" applyFont="1" applyAlignment="1">
      <alignment vertical="center" shrinkToFit="1"/>
    </xf>
    <xf numFmtId="40" fontId="11" fillId="0" borderId="0" xfId="1" applyNumberFormat="1" applyFont="1" applyFill="1" applyAlignment="1">
      <alignment vertical="center" shrinkToFit="1"/>
    </xf>
    <xf numFmtId="40" fontId="11" fillId="0" borderId="0" xfId="2" applyNumberFormat="1" applyFont="1" applyAlignment="1">
      <alignment vertical="center" shrinkToFit="1"/>
    </xf>
    <xf numFmtId="0" fontId="11" fillId="0" borderId="0" xfId="2" applyFont="1" applyAlignment="1">
      <alignment horizontal="left" vertical="center" shrinkToFit="1"/>
    </xf>
    <xf numFmtId="0" fontId="8" fillId="0" borderId="0" xfId="2" applyFont="1" applyAlignment="1">
      <alignment horizontal="left" vertical="center" shrinkToFit="1"/>
    </xf>
    <xf numFmtId="1" fontId="11" fillId="0" borderId="0" xfId="2" applyNumberFormat="1" applyFont="1" applyAlignment="1">
      <alignment horizontal="center" vertical="center" shrinkToFit="1"/>
    </xf>
    <xf numFmtId="2" fontId="3" fillId="2" borderId="2" xfId="2" applyNumberFormat="1" applyFont="1" applyFill="1" applyBorder="1" applyAlignment="1">
      <alignment horizontal="center" vertical="center" wrapText="1" shrinkToFit="1"/>
    </xf>
    <xf numFmtId="2" fontId="4" fillId="0" borderId="3" xfId="5" applyNumberForma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11" fillId="0" borderId="0" xfId="2" applyNumberFormat="1" applyFont="1" applyAlignment="1">
      <alignment horizontal="center" vertical="center" shrinkToFit="1"/>
    </xf>
    <xf numFmtId="1" fontId="3" fillId="2" borderId="2" xfId="3" applyNumberFormat="1" applyFont="1" applyFill="1" applyBorder="1" applyAlignment="1">
      <alignment horizontal="center" vertical="center" wrapText="1" shrinkToFit="1"/>
    </xf>
    <xf numFmtId="1" fontId="0" fillId="0" borderId="3" xfId="1" applyNumberFormat="1" applyFont="1" applyFill="1" applyBorder="1" applyAlignment="1">
      <alignment horizontal="center" vertical="center"/>
    </xf>
    <xf numFmtId="1" fontId="7" fillId="0" borderId="3" xfId="1" applyNumberFormat="1" applyFont="1" applyFill="1" applyBorder="1" applyAlignment="1">
      <alignment horizontal="center" vertical="center"/>
    </xf>
  </cellXfs>
  <cellStyles count="6">
    <cellStyle name="Comma" xfId="1" builtinId="3"/>
    <cellStyle name="Comma 11" xfId="4" xr:uid="{DA60A94F-5883-B44C-BE02-C9024CBA0C5B}"/>
    <cellStyle name="Normal" xfId="0" builtinId="0"/>
    <cellStyle name="Normal 12" xfId="2" xr:uid="{7A6F9AA5-1962-4543-9750-FE70F0A35D4F}"/>
    <cellStyle name="ปกติ 15" xfId="5" xr:uid="{6B916F65-ACA9-8446-94E3-6B4CEB465FF8}"/>
    <cellStyle name="ปกติ_Copy of สรุปรถแจ้งจบประมูล BAF(BK # 148)6-02-2553 พร้อมชื่อ ที่อยู่" xfId="3" xr:uid="{A419D633-762B-DF4A-9C77-A1B79CC3D643}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" name="Text Box 46">
          <a:extLst>
            <a:ext uri="{FF2B5EF4-FFF2-40B4-BE49-F238E27FC236}">
              <a16:creationId xmlns:a16="http://schemas.microsoft.com/office/drawing/2014/main" id="{25744B62-521E-4140-95E5-7649525BC6DA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" name="Text Box 47">
          <a:extLst>
            <a:ext uri="{FF2B5EF4-FFF2-40B4-BE49-F238E27FC236}">
              <a16:creationId xmlns:a16="http://schemas.microsoft.com/office/drawing/2014/main" id="{62B8A6BD-37CF-1349-B4B5-32E2450D05F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" name="Text Box 48">
          <a:extLst>
            <a:ext uri="{FF2B5EF4-FFF2-40B4-BE49-F238E27FC236}">
              <a16:creationId xmlns:a16="http://schemas.microsoft.com/office/drawing/2014/main" id="{51B64518-8206-5245-8D17-0222FAABB33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5" name="Text Box 49">
          <a:extLst>
            <a:ext uri="{FF2B5EF4-FFF2-40B4-BE49-F238E27FC236}">
              <a16:creationId xmlns:a16="http://schemas.microsoft.com/office/drawing/2014/main" id="{E3656B70-AC8C-E44F-9A20-C60A67DB018F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6" name="Text Box 50">
          <a:extLst>
            <a:ext uri="{FF2B5EF4-FFF2-40B4-BE49-F238E27FC236}">
              <a16:creationId xmlns:a16="http://schemas.microsoft.com/office/drawing/2014/main" id="{75A14452-99AF-104B-9A96-D31C0FC1F3B4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7" name="Text Box 51">
          <a:extLst>
            <a:ext uri="{FF2B5EF4-FFF2-40B4-BE49-F238E27FC236}">
              <a16:creationId xmlns:a16="http://schemas.microsoft.com/office/drawing/2014/main" id="{CF69C664-3246-3A47-A407-C2FE918D1E2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8" name="Text Box 52">
          <a:extLst>
            <a:ext uri="{FF2B5EF4-FFF2-40B4-BE49-F238E27FC236}">
              <a16:creationId xmlns:a16="http://schemas.microsoft.com/office/drawing/2014/main" id="{B9E0F5D1-0689-2346-A08F-638355990D8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9" name="Text Box 53">
          <a:extLst>
            <a:ext uri="{FF2B5EF4-FFF2-40B4-BE49-F238E27FC236}">
              <a16:creationId xmlns:a16="http://schemas.microsoft.com/office/drawing/2014/main" id="{96CE6E8A-F773-494B-9DE0-9A578BD51D4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0" name="Text Box 54">
          <a:extLst>
            <a:ext uri="{FF2B5EF4-FFF2-40B4-BE49-F238E27FC236}">
              <a16:creationId xmlns:a16="http://schemas.microsoft.com/office/drawing/2014/main" id="{9384EB58-EC2B-5A4D-8BD8-3A614622DB8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11" name="Text Box 55">
          <a:extLst>
            <a:ext uri="{FF2B5EF4-FFF2-40B4-BE49-F238E27FC236}">
              <a16:creationId xmlns:a16="http://schemas.microsoft.com/office/drawing/2014/main" id="{475B7F1D-C282-8441-B121-06012FC3156B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2" name="Text Box 57">
          <a:extLst>
            <a:ext uri="{FF2B5EF4-FFF2-40B4-BE49-F238E27FC236}">
              <a16:creationId xmlns:a16="http://schemas.microsoft.com/office/drawing/2014/main" id="{244950B4-1DA6-9B47-9CD0-E0A4AC88A44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3" name="Text Box 58">
          <a:extLst>
            <a:ext uri="{FF2B5EF4-FFF2-40B4-BE49-F238E27FC236}">
              <a16:creationId xmlns:a16="http://schemas.microsoft.com/office/drawing/2014/main" id="{90A64BD8-86FA-1049-A08C-4FAC7A1A37DA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4" name="Text Box 59">
          <a:extLst>
            <a:ext uri="{FF2B5EF4-FFF2-40B4-BE49-F238E27FC236}">
              <a16:creationId xmlns:a16="http://schemas.microsoft.com/office/drawing/2014/main" id="{B3723E2F-08F7-144B-9EF1-2ED3BCA9B31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5" name="Text Box 60">
          <a:extLst>
            <a:ext uri="{FF2B5EF4-FFF2-40B4-BE49-F238E27FC236}">
              <a16:creationId xmlns:a16="http://schemas.microsoft.com/office/drawing/2014/main" id="{90CB60D0-0F83-874C-81DA-EB4AD63C097D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16" name="Text Box 61">
          <a:extLst>
            <a:ext uri="{FF2B5EF4-FFF2-40B4-BE49-F238E27FC236}">
              <a16:creationId xmlns:a16="http://schemas.microsoft.com/office/drawing/2014/main" id="{751FF053-5971-194F-8B5B-211323E825EE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7" name="Text Box 62">
          <a:extLst>
            <a:ext uri="{FF2B5EF4-FFF2-40B4-BE49-F238E27FC236}">
              <a16:creationId xmlns:a16="http://schemas.microsoft.com/office/drawing/2014/main" id="{E4460978-9FD8-4A4F-8C62-03BFB7AB0CE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8" name="Text Box 63">
          <a:extLst>
            <a:ext uri="{FF2B5EF4-FFF2-40B4-BE49-F238E27FC236}">
              <a16:creationId xmlns:a16="http://schemas.microsoft.com/office/drawing/2014/main" id="{978B6D22-F4DA-3547-83D8-4DD52A6D034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9" name="Text Box 64">
          <a:extLst>
            <a:ext uri="{FF2B5EF4-FFF2-40B4-BE49-F238E27FC236}">
              <a16:creationId xmlns:a16="http://schemas.microsoft.com/office/drawing/2014/main" id="{8F258305-4C6E-AF4D-BB9D-5650BD82BF0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0" name="Text Box 65">
          <a:extLst>
            <a:ext uri="{FF2B5EF4-FFF2-40B4-BE49-F238E27FC236}">
              <a16:creationId xmlns:a16="http://schemas.microsoft.com/office/drawing/2014/main" id="{04A97588-B1CD-3047-8BFC-5F43BE80A04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21" name="Text Box 66">
          <a:extLst>
            <a:ext uri="{FF2B5EF4-FFF2-40B4-BE49-F238E27FC236}">
              <a16:creationId xmlns:a16="http://schemas.microsoft.com/office/drawing/2014/main" id="{A3429DDF-B2BF-984D-8510-C885449E7D27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2" name="Text Box 69">
          <a:extLst>
            <a:ext uri="{FF2B5EF4-FFF2-40B4-BE49-F238E27FC236}">
              <a16:creationId xmlns:a16="http://schemas.microsoft.com/office/drawing/2014/main" id="{74EB8702-3DB7-0847-B676-30F9CCC8855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3" name="Text Box 70">
          <a:extLst>
            <a:ext uri="{FF2B5EF4-FFF2-40B4-BE49-F238E27FC236}">
              <a16:creationId xmlns:a16="http://schemas.microsoft.com/office/drawing/2014/main" id="{4AC3EE25-0735-994E-8610-7911315806CF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4" name="Text Box 71">
          <a:extLst>
            <a:ext uri="{FF2B5EF4-FFF2-40B4-BE49-F238E27FC236}">
              <a16:creationId xmlns:a16="http://schemas.microsoft.com/office/drawing/2014/main" id="{954857BC-26A5-4949-BB56-FCC26D9BF898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5" name="Text Box 72">
          <a:extLst>
            <a:ext uri="{FF2B5EF4-FFF2-40B4-BE49-F238E27FC236}">
              <a16:creationId xmlns:a16="http://schemas.microsoft.com/office/drawing/2014/main" id="{86255641-5769-7240-9C5D-4090415F166D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26" name="Text Box 73">
          <a:extLst>
            <a:ext uri="{FF2B5EF4-FFF2-40B4-BE49-F238E27FC236}">
              <a16:creationId xmlns:a16="http://schemas.microsoft.com/office/drawing/2014/main" id="{822428AB-762C-F649-866E-A6F2E484D63A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7" name="Text Box 192">
          <a:extLst>
            <a:ext uri="{FF2B5EF4-FFF2-40B4-BE49-F238E27FC236}">
              <a16:creationId xmlns:a16="http://schemas.microsoft.com/office/drawing/2014/main" id="{25BC5D55-6337-1249-B804-A1825C41C7F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8" name="Text Box 193">
          <a:extLst>
            <a:ext uri="{FF2B5EF4-FFF2-40B4-BE49-F238E27FC236}">
              <a16:creationId xmlns:a16="http://schemas.microsoft.com/office/drawing/2014/main" id="{77359B0A-7A95-6245-895C-FF44F66A301F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9" name="Text Box 194">
          <a:extLst>
            <a:ext uri="{FF2B5EF4-FFF2-40B4-BE49-F238E27FC236}">
              <a16:creationId xmlns:a16="http://schemas.microsoft.com/office/drawing/2014/main" id="{4E1BDA1E-2C8B-6447-BACB-D535F2DA163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0" name="Text Box 195">
          <a:extLst>
            <a:ext uri="{FF2B5EF4-FFF2-40B4-BE49-F238E27FC236}">
              <a16:creationId xmlns:a16="http://schemas.microsoft.com/office/drawing/2014/main" id="{BD778A45-B8FA-FE4A-ACDB-28CA4DC8CE0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31" name="Text Box 196">
          <a:extLst>
            <a:ext uri="{FF2B5EF4-FFF2-40B4-BE49-F238E27FC236}">
              <a16:creationId xmlns:a16="http://schemas.microsoft.com/office/drawing/2014/main" id="{6CF1F2B1-2770-5846-A34E-E52369CE13BB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2" name="Text Box 197">
          <a:extLst>
            <a:ext uri="{FF2B5EF4-FFF2-40B4-BE49-F238E27FC236}">
              <a16:creationId xmlns:a16="http://schemas.microsoft.com/office/drawing/2014/main" id="{E14345A0-C073-4E44-B8B5-9B171D2B082F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3" name="Text Box 198">
          <a:extLst>
            <a:ext uri="{FF2B5EF4-FFF2-40B4-BE49-F238E27FC236}">
              <a16:creationId xmlns:a16="http://schemas.microsoft.com/office/drawing/2014/main" id="{3EDFADA8-9B47-BA43-9577-93A02C02F8C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4" name="Text Box 199">
          <a:extLst>
            <a:ext uri="{FF2B5EF4-FFF2-40B4-BE49-F238E27FC236}">
              <a16:creationId xmlns:a16="http://schemas.microsoft.com/office/drawing/2014/main" id="{864FCD1B-36C9-1543-BE91-78C16ED56BC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5" name="Text Box 200">
          <a:extLst>
            <a:ext uri="{FF2B5EF4-FFF2-40B4-BE49-F238E27FC236}">
              <a16:creationId xmlns:a16="http://schemas.microsoft.com/office/drawing/2014/main" id="{16FF4A2F-13D7-7A41-B39A-824C631F5E1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36" name="Text Box 201">
          <a:extLst>
            <a:ext uri="{FF2B5EF4-FFF2-40B4-BE49-F238E27FC236}">
              <a16:creationId xmlns:a16="http://schemas.microsoft.com/office/drawing/2014/main" id="{58923646-2992-AE47-B9EC-36EB6371DA76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7" name="Text Box 202">
          <a:extLst>
            <a:ext uri="{FF2B5EF4-FFF2-40B4-BE49-F238E27FC236}">
              <a16:creationId xmlns:a16="http://schemas.microsoft.com/office/drawing/2014/main" id="{6847A4F4-04FD-FC49-8660-7876882E0C0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8" name="Text Box 203">
          <a:extLst>
            <a:ext uri="{FF2B5EF4-FFF2-40B4-BE49-F238E27FC236}">
              <a16:creationId xmlns:a16="http://schemas.microsoft.com/office/drawing/2014/main" id="{6CB40178-66BE-124A-9164-2B9AF50F3374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9" name="Text Box 204">
          <a:extLst>
            <a:ext uri="{FF2B5EF4-FFF2-40B4-BE49-F238E27FC236}">
              <a16:creationId xmlns:a16="http://schemas.microsoft.com/office/drawing/2014/main" id="{368F6799-9D97-6344-BDFA-7EEC3A44B11B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0" name="Text Box 205">
          <a:extLst>
            <a:ext uri="{FF2B5EF4-FFF2-40B4-BE49-F238E27FC236}">
              <a16:creationId xmlns:a16="http://schemas.microsoft.com/office/drawing/2014/main" id="{AED9DE97-57E4-E142-8EBA-C2A07E29A1A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41" name="Text Box 206">
          <a:extLst>
            <a:ext uri="{FF2B5EF4-FFF2-40B4-BE49-F238E27FC236}">
              <a16:creationId xmlns:a16="http://schemas.microsoft.com/office/drawing/2014/main" id="{59C58AEE-79E2-5B4F-BD3C-47673B663EB0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2" name="Text Box 207">
          <a:extLst>
            <a:ext uri="{FF2B5EF4-FFF2-40B4-BE49-F238E27FC236}">
              <a16:creationId xmlns:a16="http://schemas.microsoft.com/office/drawing/2014/main" id="{7DA4DFA6-B189-BF4D-BE1C-1FCA28AF1D5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3" name="Text Box 208">
          <a:extLst>
            <a:ext uri="{FF2B5EF4-FFF2-40B4-BE49-F238E27FC236}">
              <a16:creationId xmlns:a16="http://schemas.microsoft.com/office/drawing/2014/main" id="{AE6D9774-9124-504B-8E93-F68614AE10D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4" name="Text Box 209">
          <a:extLst>
            <a:ext uri="{FF2B5EF4-FFF2-40B4-BE49-F238E27FC236}">
              <a16:creationId xmlns:a16="http://schemas.microsoft.com/office/drawing/2014/main" id="{4B8D8C40-D455-5C45-A88E-CF253A74788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5" name="Text Box 210">
          <a:extLst>
            <a:ext uri="{FF2B5EF4-FFF2-40B4-BE49-F238E27FC236}">
              <a16:creationId xmlns:a16="http://schemas.microsoft.com/office/drawing/2014/main" id="{8376B313-2FFA-7745-B3C7-B85ED0C70A0D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46" name="Text Box 211">
          <a:extLst>
            <a:ext uri="{FF2B5EF4-FFF2-40B4-BE49-F238E27FC236}">
              <a16:creationId xmlns:a16="http://schemas.microsoft.com/office/drawing/2014/main" id="{99F6879A-0327-5841-832C-FF232C32DF81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7" name="Text Box 212">
          <a:extLst>
            <a:ext uri="{FF2B5EF4-FFF2-40B4-BE49-F238E27FC236}">
              <a16:creationId xmlns:a16="http://schemas.microsoft.com/office/drawing/2014/main" id="{44D2C912-F44A-2E41-B355-535E947280EE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8" name="Text Box 213">
          <a:extLst>
            <a:ext uri="{FF2B5EF4-FFF2-40B4-BE49-F238E27FC236}">
              <a16:creationId xmlns:a16="http://schemas.microsoft.com/office/drawing/2014/main" id="{8C06FC7C-9C5D-D041-8A35-646BD602A75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9" name="Text Box 214">
          <a:extLst>
            <a:ext uri="{FF2B5EF4-FFF2-40B4-BE49-F238E27FC236}">
              <a16:creationId xmlns:a16="http://schemas.microsoft.com/office/drawing/2014/main" id="{07A0F2F5-0B1E-944A-96A1-A05E52B86FFB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50" name="Text Box 215">
          <a:extLst>
            <a:ext uri="{FF2B5EF4-FFF2-40B4-BE49-F238E27FC236}">
              <a16:creationId xmlns:a16="http://schemas.microsoft.com/office/drawing/2014/main" id="{92801F45-B70A-A046-8457-90C612CE80B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1" name="Text Box 46">
          <a:extLst>
            <a:ext uri="{FF2B5EF4-FFF2-40B4-BE49-F238E27FC236}">
              <a16:creationId xmlns:a16="http://schemas.microsoft.com/office/drawing/2014/main" id="{C810B725-19EB-D743-B371-7A0800FE061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2" name="Text Box 47">
          <a:extLst>
            <a:ext uri="{FF2B5EF4-FFF2-40B4-BE49-F238E27FC236}">
              <a16:creationId xmlns:a16="http://schemas.microsoft.com/office/drawing/2014/main" id="{F4A7BE17-93D8-784E-86AA-E07B150C001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3" name="Text Box 48">
          <a:extLst>
            <a:ext uri="{FF2B5EF4-FFF2-40B4-BE49-F238E27FC236}">
              <a16:creationId xmlns:a16="http://schemas.microsoft.com/office/drawing/2014/main" id="{8E4D7C38-80FB-4E41-8343-FACED4C21A1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4" name="Text Box 49">
          <a:extLst>
            <a:ext uri="{FF2B5EF4-FFF2-40B4-BE49-F238E27FC236}">
              <a16:creationId xmlns:a16="http://schemas.microsoft.com/office/drawing/2014/main" id="{DE880CEE-1FCD-A148-B692-A5F4199F14E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55" name="Text Box 50">
          <a:extLst>
            <a:ext uri="{FF2B5EF4-FFF2-40B4-BE49-F238E27FC236}">
              <a16:creationId xmlns:a16="http://schemas.microsoft.com/office/drawing/2014/main" id="{744A3906-9DDD-3149-9269-81E6A1214D1B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6" name="Text Box 51">
          <a:extLst>
            <a:ext uri="{FF2B5EF4-FFF2-40B4-BE49-F238E27FC236}">
              <a16:creationId xmlns:a16="http://schemas.microsoft.com/office/drawing/2014/main" id="{F0B04C1D-518B-DA42-92BA-21C5D4EF6C4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7" name="Text Box 52">
          <a:extLst>
            <a:ext uri="{FF2B5EF4-FFF2-40B4-BE49-F238E27FC236}">
              <a16:creationId xmlns:a16="http://schemas.microsoft.com/office/drawing/2014/main" id="{B4EADACB-87D6-0541-9C9A-9509AF81941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8" name="Text Box 53">
          <a:extLst>
            <a:ext uri="{FF2B5EF4-FFF2-40B4-BE49-F238E27FC236}">
              <a16:creationId xmlns:a16="http://schemas.microsoft.com/office/drawing/2014/main" id="{CEC1AE1E-9F2F-3C4F-A267-07E72D08199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9" name="Text Box 54">
          <a:extLst>
            <a:ext uri="{FF2B5EF4-FFF2-40B4-BE49-F238E27FC236}">
              <a16:creationId xmlns:a16="http://schemas.microsoft.com/office/drawing/2014/main" id="{E4B436E0-FD84-DC40-BD09-DD73A6091E0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60" name="Text Box 55">
          <a:extLst>
            <a:ext uri="{FF2B5EF4-FFF2-40B4-BE49-F238E27FC236}">
              <a16:creationId xmlns:a16="http://schemas.microsoft.com/office/drawing/2014/main" id="{2E80A24F-E05B-814E-9D0A-F73B864AF0C9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1" name="Text Box 57">
          <a:extLst>
            <a:ext uri="{FF2B5EF4-FFF2-40B4-BE49-F238E27FC236}">
              <a16:creationId xmlns:a16="http://schemas.microsoft.com/office/drawing/2014/main" id="{9318122D-7A5D-E449-A43D-7386E4EB9D9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2" name="Text Box 58">
          <a:extLst>
            <a:ext uri="{FF2B5EF4-FFF2-40B4-BE49-F238E27FC236}">
              <a16:creationId xmlns:a16="http://schemas.microsoft.com/office/drawing/2014/main" id="{F619A4EF-4277-9940-B526-4219DDC0367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3" name="Text Box 59">
          <a:extLst>
            <a:ext uri="{FF2B5EF4-FFF2-40B4-BE49-F238E27FC236}">
              <a16:creationId xmlns:a16="http://schemas.microsoft.com/office/drawing/2014/main" id="{4C967DA9-6F09-8248-8ABF-7487F6AC705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4" name="Text Box 60">
          <a:extLst>
            <a:ext uri="{FF2B5EF4-FFF2-40B4-BE49-F238E27FC236}">
              <a16:creationId xmlns:a16="http://schemas.microsoft.com/office/drawing/2014/main" id="{4DA3D697-98E7-6D4D-B8C9-8FD8316E506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65" name="Text Box 61">
          <a:extLst>
            <a:ext uri="{FF2B5EF4-FFF2-40B4-BE49-F238E27FC236}">
              <a16:creationId xmlns:a16="http://schemas.microsoft.com/office/drawing/2014/main" id="{C1C9C5C9-3DFB-D44B-98CA-C89B1B4DB3B2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6" name="Text Box 62">
          <a:extLst>
            <a:ext uri="{FF2B5EF4-FFF2-40B4-BE49-F238E27FC236}">
              <a16:creationId xmlns:a16="http://schemas.microsoft.com/office/drawing/2014/main" id="{4666418D-0258-FB48-B171-FFD2668EA95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7" name="Text Box 63">
          <a:extLst>
            <a:ext uri="{FF2B5EF4-FFF2-40B4-BE49-F238E27FC236}">
              <a16:creationId xmlns:a16="http://schemas.microsoft.com/office/drawing/2014/main" id="{7A6D37C9-8B2B-E747-B120-1FC94AA93EE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8" name="Text Box 64">
          <a:extLst>
            <a:ext uri="{FF2B5EF4-FFF2-40B4-BE49-F238E27FC236}">
              <a16:creationId xmlns:a16="http://schemas.microsoft.com/office/drawing/2014/main" id="{DAF513F1-E3C6-7A48-AF8C-8111CF296F8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9" name="Text Box 65">
          <a:extLst>
            <a:ext uri="{FF2B5EF4-FFF2-40B4-BE49-F238E27FC236}">
              <a16:creationId xmlns:a16="http://schemas.microsoft.com/office/drawing/2014/main" id="{1CCED238-C81B-6344-BFF1-6D54B8DA8A4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70" name="Text Box 66">
          <a:extLst>
            <a:ext uri="{FF2B5EF4-FFF2-40B4-BE49-F238E27FC236}">
              <a16:creationId xmlns:a16="http://schemas.microsoft.com/office/drawing/2014/main" id="{DC073B64-14C8-CC4C-86BB-9FD3C02D72B5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1" name="Text Box 69">
          <a:extLst>
            <a:ext uri="{FF2B5EF4-FFF2-40B4-BE49-F238E27FC236}">
              <a16:creationId xmlns:a16="http://schemas.microsoft.com/office/drawing/2014/main" id="{548F501E-0B99-0F42-BF5F-38484589AD6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2" name="Text Box 70">
          <a:extLst>
            <a:ext uri="{FF2B5EF4-FFF2-40B4-BE49-F238E27FC236}">
              <a16:creationId xmlns:a16="http://schemas.microsoft.com/office/drawing/2014/main" id="{82F8DD6F-AFD5-A242-9FC7-B356A669540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3" name="Text Box 71">
          <a:extLst>
            <a:ext uri="{FF2B5EF4-FFF2-40B4-BE49-F238E27FC236}">
              <a16:creationId xmlns:a16="http://schemas.microsoft.com/office/drawing/2014/main" id="{1586E940-3571-8C4B-9725-FAB19D7BE4C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4" name="Text Box 72">
          <a:extLst>
            <a:ext uri="{FF2B5EF4-FFF2-40B4-BE49-F238E27FC236}">
              <a16:creationId xmlns:a16="http://schemas.microsoft.com/office/drawing/2014/main" id="{5DCB0E82-7F47-C441-BDD3-43F127B8968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75" name="Text Box 73">
          <a:extLst>
            <a:ext uri="{FF2B5EF4-FFF2-40B4-BE49-F238E27FC236}">
              <a16:creationId xmlns:a16="http://schemas.microsoft.com/office/drawing/2014/main" id="{32113CE6-60EF-BC47-8661-6ABF03208288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6" name="Text Box 192">
          <a:extLst>
            <a:ext uri="{FF2B5EF4-FFF2-40B4-BE49-F238E27FC236}">
              <a16:creationId xmlns:a16="http://schemas.microsoft.com/office/drawing/2014/main" id="{3283C5C1-A1B3-384B-AF21-BEC0B0B7FCD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7" name="Text Box 193">
          <a:extLst>
            <a:ext uri="{FF2B5EF4-FFF2-40B4-BE49-F238E27FC236}">
              <a16:creationId xmlns:a16="http://schemas.microsoft.com/office/drawing/2014/main" id="{F807902F-8822-A04E-869E-C486F0E8CF4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8" name="Text Box 194">
          <a:extLst>
            <a:ext uri="{FF2B5EF4-FFF2-40B4-BE49-F238E27FC236}">
              <a16:creationId xmlns:a16="http://schemas.microsoft.com/office/drawing/2014/main" id="{BF6CDFB0-03AD-D54D-97EE-BF17B9FF79C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9" name="Text Box 195">
          <a:extLst>
            <a:ext uri="{FF2B5EF4-FFF2-40B4-BE49-F238E27FC236}">
              <a16:creationId xmlns:a16="http://schemas.microsoft.com/office/drawing/2014/main" id="{E4AEB78F-368A-E242-B7DC-BB34EF62ADB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80" name="Text Box 196">
          <a:extLst>
            <a:ext uri="{FF2B5EF4-FFF2-40B4-BE49-F238E27FC236}">
              <a16:creationId xmlns:a16="http://schemas.microsoft.com/office/drawing/2014/main" id="{2E353D2F-3595-DA4E-88D5-0AED2D7781FB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1" name="Text Box 197">
          <a:extLst>
            <a:ext uri="{FF2B5EF4-FFF2-40B4-BE49-F238E27FC236}">
              <a16:creationId xmlns:a16="http://schemas.microsoft.com/office/drawing/2014/main" id="{3C463F35-C6AD-5B4F-8930-B29346DF8BE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2" name="Text Box 198">
          <a:extLst>
            <a:ext uri="{FF2B5EF4-FFF2-40B4-BE49-F238E27FC236}">
              <a16:creationId xmlns:a16="http://schemas.microsoft.com/office/drawing/2014/main" id="{264AD2FF-B2D9-7344-B6DA-E5703EDCC07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3" name="Text Box 199">
          <a:extLst>
            <a:ext uri="{FF2B5EF4-FFF2-40B4-BE49-F238E27FC236}">
              <a16:creationId xmlns:a16="http://schemas.microsoft.com/office/drawing/2014/main" id="{3A027E7F-1111-BD4F-8E85-CBEC44DAFDD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4" name="Text Box 200">
          <a:extLst>
            <a:ext uri="{FF2B5EF4-FFF2-40B4-BE49-F238E27FC236}">
              <a16:creationId xmlns:a16="http://schemas.microsoft.com/office/drawing/2014/main" id="{2D78C2E3-296E-A640-8FFE-062CDF4556F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85" name="Text Box 201">
          <a:extLst>
            <a:ext uri="{FF2B5EF4-FFF2-40B4-BE49-F238E27FC236}">
              <a16:creationId xmlns:a16="http://schemas.microsoft.com/office/drawing/2014/main" id="{447343FC-00D0-1445-B45D-D558689390D7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6" name="Text Box 202">
          <a:extLst>
            <a:ext uri="{FF2B5EF4-FFF2-40B4-BE49-F238E27FC236}">
              <a16:creationId xmlns:a16="http://schemas.microsoft.com/office/drawing/2014/main" id="{818FE941-D75D-3446-AFFF-793F253F125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7" name="Text Box 203">
          <a:extLst>
            <a:ext uri="{FF2B5EF4-FFF2-40B4-BE49-F238E27FC236}">
              <a16:creationId xmlns:a16="http://schemas.microsoft.com/office/drawing/2014/main" id="{32402517-3BD0-764C-BB5B-981AA62562A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8" name="Text Box 204">
          <a:extLst>
            <a:ext uri="{FF2B5EF4-FFF2-40B4-BE49-F238E27FC236}">
              <a16:creationId xmlns:a16="http://schemas.microsoft.com/office/drawing/2014/main" id="{96D67393-7442-8F48-92C2-7E1623FA142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9" name="Text Box 205">
          <a:extLst>
            <a:ext uri="{FF2B5EF4-FFF2-40B4-BE49-F238E27FC236}">
              <a16:creationId xmlns:a16="http://schemas.microsoft.com/office/drawing/2014/main" id="{498EF8F8-8C4F-8140-8BBC-AF3E7B0C3EF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90" name="Text Box 206">
          <a:extLst>
            <a:ext uri="{FF2B5EF4-FFF2-40B4-BE49-F238E27FC236}">
              <a16:creationId xmlns:a16="http://schemas.microsoft.com/office/drawing/2014/main" id="{4348E540-9AB5-E440-9364-5473F5A2453C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1" name="Text Box 207">
          <a:extLst>
            <a:ext uri="{FF2B5EF4-FFF2-40B4-BE49-F238E27FC236}">
              <a16:creationId xmlns:a16="http://schemas.microsoft.com/office/drawing/2014/main" id="{09074BB3-A4C9-1A48-BD52-01A03FB5455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2" name="Text Box 208">
          <a:extLst>
            <a:ext uri="{FF2B5EF4-FFF2-40B4-BE49-F238E27FC236}">
              <a16:creationId xmlns:a16="http://schemas.microsoft.com/office/drawing/2014/main" id="{E483663F-FF55-FC45-9618-51EB6391C56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3" name="Text Box 209">
          <a:extLst>
            <a:ext uri="{FF2B5EF4-FFF2-40B4-BE49-F238E27FC236}">
              <a16:creationId xmlns:a16="http://schemas.microsoft.com/office/drawing/2014/main" id="{18EC23D7-EB5C-0F43-81A4-C221175A300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4" name="Text Box 210">
          <a:extLst>
            <a:ext uri="{FF2B5EF4-FFF2-40B4-BE49-F238E27FC236}">
              <a16:creationId xmlns:a16="http://schemas.microsoft.com/office/drawing/2014/main" id="{20280234-58C4-3C45-AFE7-E057B930B0B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95" name="Text Box 211">
          <a:extLst>
            <a:ext uri="{FF2B5EF4-FFF2-40B4-BE49-F238E27FC236}">
              <a16:creationId xmlns:a16="http://schemas.microsoft.com/office/drawing/2014/main" id="{39AC238D-2F57-9A40-BB73-87888DECD78F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6" name="Text Box 212">
          <a:extLst>
            <a:ext uri="{FF2B5EF4-FFF2-40B4-BE49-F238E27FC236}">
              <a16:creationId xmlns:a16="http://schemas.microsoft.com/office/drawing/2014/main" id="{C7D2B8D4-A402-AC4E-A5EE-CEBDDB7F182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7" name="Text Box 213">
          <a:extLst>
            <a:ext uri="{FF2B5EF4-FFF2-40B4-BE49-F238E27FC236}">
              <a16:creationId xmlns:a16="http://schemas.microsoft.com/office/drawing/2014/main" id="{46A00592-0989-454D-B74F-20F9927CCE6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8" name="Text Box 214">
          <a:extLst>
            <a:ext uri="{FF2B5EF4-FFF2-40B4-BE49-F238E27FC236}">
              <a16:creationId xmlns:a16="http://schemas.microsoft.com/office/drawing/2014/main" id="{6D0869EA-20FE-D143-A900-7C8131314AB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9" name="Text Box 215">
          <a:extLst>
            <a:ext uri="{FF2B5EF4-FFF2-40B4-BE49-F238E27FC236}">
              <a16:creationId xmlns:a16="http://schemas.microsoft.com/office/drawing/2014/main" id="{7BC87C07-4D73-684D-B5A9-C129EB923C2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00" name="Text Box 216">
          <a:extLst>
            <a:ext uri="{FF2B5EF4-FFF2-40B4-BE49-F238E27FC236}">
              <a16:creationId xmlns:a16="http://schemas.microsoft.com/office/drawing/2014/main" id="{4C105204-669B-1E48-B71E-E906CD388768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1" name="Text Box 46">
          <a:extLst>
            <a:ext uri="{FF2B5EF4-FFF2-40B4-BE49-F238E27FC236}">
              <a16:creationId xmlns:a16="http://schemas.microsoft.com/office/drawing/2014/main" id="{0F09377C-F6D9-F340-9451-83FA4D15E44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2" name="Text Box 47">
          <a:extLst>
            <a:ext uri="{FF2B5EF4-FFF2-40B4-BE49-F238E27FC236}">
              <a16:creationId xmlns:a16="http://schemas.microsoft.com/office/drawing/2014/main" id="{41458078-1AA2-FE4E-94D4-BC26E0F1D55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3" name="Text Box 48">
          <a:extLst>
            <a:ext uri="{FF2B5EF4-FFF2-40B4-BE49-F238E27FC236}">
              <a16:creationId xmlns:a16="http://schemas.microsoft.com/office/drawing/2014/main" id="{443707B7-9EA2-CF4C-A9D5-C43741BB86D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4" name="Text Box 49">
          <a:extLst>
            <a:ext uri="{FF2B5EF4-FFF2-40B4-BE49-F238E27FC236}">
              <a16:creationId xmlns:a16="http://schemas.microsoft.com/office/drawing/2014/main" id="{8A20FB32-D9F8-2F4C-97B3-A1AC81047D6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05" name="Text Box 50">
          <a:extLst>
            <a:ext uri="{FF2B5EF4-FFF2-40B4-BE49-F238E27FC236}">
              <a16:creationId xmlns:a16="http://schemas.microsoft.com/office/drawing/2014/main" id="{2FD8E3DF-EDE3-F845-96E8-384F4AA3BD1F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6" name="Text Box 51">
          <a:extLst>
            <a:ext uri="{FF2B5EF4-FFF2-40B4-BE49-F238E27FC236}">
              <a16:creationId xmlns:a16="http://schemas.microsoft.com/office/drawing/2014/main" id="{748901E4-BF91-4B47-BBF1-12263B57A07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7" name="Text Box 52">
          <a:extLst>
            <a:ext uri="{FF2B5EF4-FFF2-40B4-BE49-F238E27FC236}">
              <a16:creationId xmlns:a16="http://schemas.microsoft.com/office/drawing/2014/main" id="{7DEA4DB8-D058-F947-9E0C-5B9FA3CE58B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8" name="Text Box 53">
          <a:extLst>
            <a:ext uri="{FF2B5EF4-FFF2-40B4-BE49-F238E27FC236}">
              <a16:creationId xmlns:a16="http://schemas.microsoft.com/office/drawing/2014/main" id="{E7A9EAC5-8076-6E4A-8E99-3D6E9047A50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9" name="Text Box 54">
          <a:extLst>
            <a:ext uri="{FF2B5EF4-FFF2-40B4-BE49-F238E27FC236}">
              <a16:creationId xmlns:a16="http://schemas.microsoft.com/office/drawing/2014/main" id="{3B1BA747-38FD-7C49-A782-4193F76B313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10" name="Text Box 55">
          <a:extLst>
            <a:ext uri="{FF2B5EF4-FFF2-40B4-BE49-F238E27FC236}">
              <a16:creationId xmlns:a16="http://schemas.microsoft.com/office/drawing/2014/main" id="{0504DC32-BB75-8C46-88AC-4485A84B854F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1" name="Text Box 57">
          <a:extLst>
            <a:ext uri="{FF2B5EF4-FFF2-40B4-BE49-F238E27FC236}">
              <a16:creationId xmlns:a16="http://schemas.microsoft.com/office/drawing/2014/main" id="{776B0749-3EE8-0E49-B2B8-AEE1E7E24C9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2" name="Text Box 58">
          <a:extLst>
            <a:ext uri="{FF2B5EF4-FFF2-40B4-BE49-F238E27FC236}">
              <a16:creationId xmlns:a16="http://schemas.microsoft.com/office/drawing/2014/main" id="{88FD75F6-A6A0-BC45-B00A-1DAE0681FDD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3" name="Text Box 59">
          <a:extLst>
            <a:ext uri="{FF2B5EF4-FFF2-40B4-BE49-F238E27FC236}">
              <a16:creationId xmlns:a16="http://schemas.microsoft.com/office/drawing/2014/main" id="{4B2F46D2-05B4-F646-84F9-797FE53721A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4" name="Text Box 60">
          <a:extLst>
            <a:ext uri="{FF2B5EF4-FFF2-40B4-BE49-F238E27FC236}">
              <a16:creationId xmlns:a16="http://schemas.microsoft.com/office/drawing/2014/main" id="{973FCCCF-957F-C249-96E3-9585CBA537F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15" name="Text Box 61">
          <a:extLst>
            <a:ext uri="{FF2B5EF4-FFF2-40B4-BE49-F238E27FC236}">
              <a16:creationId xmlns:a16="http://schemas.microsoft.com/office/drawing/2014/main" id="{E4C04D60-F684-CB4F-A651-73F6BC37313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6" name="Text Box 62">
          <a:extLst>
            <a:ext uri="{FF2B5EF4-FFF2-40B4-BE49-F238E27FC236}">
              <a16:creationId xmlns:a16="http://schemas.microsoft.com/office/drawing/2014/main" id="{A15281A9-448E-4C4E-B675-43225F10266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7" name="Text Box 63">
          <a:extLst>
            <a:ext uri="{FF2B5EF4-FFF2-40B4-BE49-F238E27FC236}">
              <a16:creationId xmlns:a16="http://schemas.microsoft.com/office/drawing/2014/main" id="{09C2EF95-E9FF-C14D-8960-6EE5EAC7B4C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8" name="Text Box 64">
          <a:extLst>
            <a:ext uri="{FF2B5EF4-FFF2-40B4-BE49-F238E27FC236}">
              <a16:creationId xmlns:a16="http://schemas.microsoft.com/office/drawing/2014/main" id="{492046D8-A19C-6440-863D-143719A3E60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9" name="Text Box 65">
          <a:extLst>
            <a:ext uri="{FF2B5EF4-FFF2-40B4-BE49-F238E27FC236}">
              <a16:creationId xmlns:a16="http://schemas.microsoft.com/office/drawing/2014/main" id="{EC3FA8C8-93C6-FC4D-871D-8DADF295782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20" name="Text Box 66">
          <a:extLst>
            <a:ext uri="{FF2B5EF4-FFF2-40B4-BE49-F238E27FC236}">
              <a16:creationId xmlns:a16="http://schemas.microsoft.com/office/drawing/2014/main" id="{2ED216E9-75BD-984F-9034-ACDD7A612782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1" name="Text Box 69">
          <a:extLst>
            <a:ext uri="{FF2B5EF4-FFF2-40B4-BE49-F238E27FC236}">
              <a16:creationId xmlns:a16="http://schemas.microsoft.com/office/drawing/2014/main" id="{55F09271-6B64-3E42-89B9-546B6E96A66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2" name="Text Box 70">
          <a:extLst>
            <a:ext uri="{FF2B5EF4-FFF2-40B4-BE49-F238E27FC236}">
              <a16:creationId xmlns:a16="http://schemas.microsoft.com/office/drawing/2014/main" id="{4B8CC0C4-71B0-CF43-BD14-D6666896666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3" name="Text Box 71">
          <a:extLst>
            <a:ext uri="{FF2B5EF4-FFF2-40B4-BE49-F238E27FC236}">
              <a16:creationId xmlns:a16="http://schemas.microsoft.com/office/drawing/2014/main" id="{4FC669EA-B6E4-804C-BC26-05B53AE58B0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4" name="Text Box 72">
          <a:extLst>
            <a:ext uri="{FF2B5EF4-FFF2-40B4-BE49-F238E27FC236}">
              <a16:creationId xmlns:a16="http://schemas.microsoft.com/office/drawing/2014/main" id="{DF2FB5C3-C5CD-8C4B-8E35-41A6F5704FA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25" name="Text Box 73">
          <a:extLst>
            <a:ext uri="{FF2B5EF4-FFF2-40B4-BE49-F238E27FC236}">
              <a16:creationId xmlns:a16="http://schemas.microsoft.com/office/drawing/2014/main" id="{B2165746-2CAA-7D44-877C-3930F4765E8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6" name="Text Box 192">
          <a:extLst>
            <a:ext uri="{FF2B5EF4-FFF2-40B4-BE49-F238E27FC236}">
              <a16:creationId xmlns:a16="http://schemas.microsoft.com/office/drawing/2014/main" id="{FED98FEE-F6F6-8643-A0F1-592795AB246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7" name="Text Box 193">
          <a:extLst>
            <a:ext uri="{FF2B5EF4-FFF2-40B4-BE49-F238E27FC236}">
              <a16:creationId xmlns:a16="http://schemas.microsoft.com/office/drawing/2014/main" id="{C1BE0EB3-A44F-3D44-BEB0-EED990131E8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8" name="Text Box 194">
          <a:extLst>
            <a:ext uri="{FF2B5EF4-FFF2-40B4-BE49-F238E27FC236}">
              <a16:creationId xmlns:a16="http://schemas.microsoft.com/office/drawing/2014/main" id="{4740DBB0-5293-954C-9261-A279D14A19F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9" name="Text Box 195">
          <a:extLst>
            <a:ext uri="{FF2B5EF4-FFF2-40B4-BE49-F238E27FC236}">
              <a16:creationId xmlns:a16="http://schemas.microsoft.com/office/drawing/2014/main" id="{B898AD5B-5619-1C4D-9BCF-A5ECE8B4C9A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30" name="Text Box 196">
          <a:extLst>
            <a:ext uri="{FF2B5EF4-FFF2-40B4-BE49-F238E27FC236}">
              <a16:creationId xmlns:a16="http://schemas.microsoft.com/office/drawing/2014/main" id="{BDD56474-AE5B-684A-9DF4-09540D0EC116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1" name="Text Box 197">
          <a:extLst>
            <a:ext uri="{FF2B5EF4-FFF2-40B4-BE49-F238E27FC236}">
              <a16:creationId xmlns:a16="http://schemas.microsoft.com/office/drawing/2014/main" id="{310FA2DA-51D1-0C4B-A4E4-C07A65B2707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2" name="Text Box 198">
          <a:extLst>
            <a:ext uri="{FF2B5EF4-FFF2-40B4-BE49-F238E27FC236}">
              <a16:creationId xmlns:a16="http://schemas.microsoft.com/office/drawing/2014/main" id="{C4E6E6F3-CDD9-3B43-AE51-FDA3B31081D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3" name="Text Box 199">
          <a:extLst>
            <a:ext uri="{FF2B5EF4-FFF2-40B4-BE49-F238E27FC236}">
              <a16:creationId xmlns:a16="http://schemas.microsoft.com/office/drawing/2014/main" id="{B41A4650-4EA3-D546-B94F-0F3BC5EA162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4" name="Text Box 200">
          <a:extLst>
            <a:ext uri="{FF2B5EF4-FFF2-40B4-BE49-F238E27FC236}">
              <a16:creationId xmlns:a16="http://schemas.microsoft.com/office/drawing/2014/main" id="{B7E75C69-8B86-E34F-8305-9A15D54D413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35" name="Text Box 201">
          <a:extLst>
            <a:ext uri="{FF2B5EF4-FFF2-40B4-BE49-F238E27FC236}">
              <a16:creationId xmlns:a16="http://schemas.microsoft.com/office/drawing/2014/main" id="{3A38E599-83F7-134D-A270-2AFFCDD1789A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6" name="Text Box 202">
          <a:extLst>
            <a:ext uri="{FF2B5EF4-FFF2-40B4-BE49-F238E27FC236}">
              <a16:creationId xmlns:a16="http://schemas.microsoft.com/office/drawing/2014/main" id="{279CAFFB-04C4-464B-8116-A5C0B95B6AF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7" name="Text Box 203">
          <a:extLst>
            <a:ext uri="{FF2B5EF4-FFF2-40B4-BE49-F238E27FC236}">
              <a16:creationId xmlns:a16="http://schemas.microsoft.com/office/drawing/2014/main" id="{DE77398B-34E2-5F43-BEDD-520317508B5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8" name="Text Box 204">
          <a:extLst>
            <a:ext uri="{FF2B5EF4-FFF2-40B4-BE49-F238E27FC236}">
              <a16:creationId xmlns:a16="http://schemas.microsoft.com/office/drawing/2014/main" id="{0D4379C2-6AE3-F34A-9387-717FBF627CC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9" name="Text Box 205">
          <a:extLst>
            <a:ext uri="{FF2B5EF4-FFF2-40B4-BE49-F238E27FC236}">
              <a16:creationId xmlns:a16="http://schemas.microsoft.com/office/drawing/2014/main" id="{1477533D-C2B7-8D43-B835-A891D9C0F1B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40" name="Text Box 206">
          <a:extLst>
            <a:ext uri="{FF2B5EF4-FFF2-40B4-BE49-F238E27FC236}">
              <a16:creationId xmlns:a16="http://schemas.microsoft.com/office/drawing/2014/main" id="{AF9922CB-E05D-7A41-9E7D-2D3F98E10C3E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1" name="Text Box 207">
          <a:extLst>
            <a:ext uri="{FF2B5EF4-FFF2-40B4-BE49-F238E27FC236}">
              <a16:creationId xmlns:a16="http://schemas.microsoft.com/office/drawing/2014/main" id="{AE7BE540-C5CD-4E4B-B10B-D62094A78D7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2" name="Text Box 208">
          <a:extLst>
            <a:ext uri="{FF2B5EF4-FFF2-40B4-BE49-F238E27FC236}">
              <a16:creationId xmlns:a16="http://schemas.microsoft.com/office/drawing/2014/main" id="{42D6D36B-320C-854E-932A-A278CF8AF9C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3" name="Text Box 209">
          <a:extLst>
            <a:ext uri="{FF2B5EF4-FFF2-40B4-BE49-F238E27FC236}">
              <a16:creationId xmlns:a16="http://schemas.microsoft.com/office/drawing/2014/main" id="{D4696D11-5EBB-5F48-9D5D-D1F7450CE59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4" name="Text Box 210">
          <a:extLst>
            <a:ext uri="{FF2B5EF4-FFF2-40B4-BE49-F238E27FC236}">
              <a16:creationId xmlns:a16="http://schemas.microsoft.com/office/drawing/2014/main" id="{103FF439-E903-EE47-B304-F5693BAFBB4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45" name="Text Box 211">
          <a:extLst>
            <a:ext uri="{FF2B5EF4-FFF2-40B4-BE49-F238E27FC236}">
              <a16:creationId xmlns:a16="http://schemas.microsoft.com/office/drawing/2014/main" id="{26A26F30-454A-4942-B9D3-A01DE6D46F1E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6" name="Text Box 212">
          <a:extLst>
            <a:ext uri="{FF2B5EF4-FFF2-40B4-BE49-F238E27FC236}">
              <a16:creationId xmlns:a16="http://schemas.microsoft.com/office/drawing/2014/main" id="{6D9C607C-75D4-8F4C-9980-96D551CE370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7" name="Text Box 213">
          <a:extLst>
            <a:ext uri="{FF2B5EF4-FFF2-40B4-BE49-F238E27FC236}">
              <a16:creationId xmlns:a16="http://schemas.microsoft.com/office/drawing/2014/main" id="{65CC675B-0B58-C94A-845D-162EC3A7A37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8" name="Text Box 214">
          <a:extLst>
            <a:ext uri="{FF2B5EF4-FFF2-40B4-BE49-F238E27FC236}">
              <a16:creationId xmlns:a16="http://schemas.microsoft.com/office/drawing/2014/main" id="{BB9D0686-203E-C347-97A9-CE71EEC6666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9" name="Text Box 215">
          <a:extLst>
            <a:ext uri="{FF2B5EF4-FFF2-40B4-BE49-F238E27FC236}">
              <a16:creationId xmlns:a16="http://schemas.microsoft.com/office/drawing/2014/main" id="{B34CEFE8-D3F9-F44F-BBBC-C00749BE8D5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50" name="Text Box 216">
          <a:extLst>
            <a:ext uri="{FF2B5EF4-FFF2-40B4-BE49-F238E27FC236}">
              <a16:creationId xmlns:a16="http://schemas.microsoft.com/office/drawing/2014/main" id="{76CF0B35-52D4-BE4D-816E-4C485833D516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1" name="Text Box 48">
          <a:extLst>
            <a:ext uri="{FF2B5EF4-FFF2-40B4-BE49-F238E27FC236}">
              <a16:creationId xmlns:a16="http://schemas.microsoft.com/office/drawing/2014/main" id="{63C2CACC-1541-2249-92F3-56C1CB54CB2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2" name="Text Box 49">
          <a:extLst>
            <a:ext uri="{FF2B5EF4-FFF2-40B4-BE49-F238E27FC236}">
              <a16:creationId xmlns:a16="http://schemas.microsoft.com/office/drawing/2014/main" id="{0DD3AEB7-A08A-A44A-8E27-6F4041A4838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3" name="Text Box 50">
          <a:extLst>
            <a:ext uri="{FF2B5EF4-FFF2-40B4-BE49-F238E27FC236}">
              <a16:creationId xmlns:a16="http://schemas.microsoft.com/office/drawing/2014/main" id="{171C61BC-BD77-F44C-9AE4-0AAC2DE420B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4" name="Text Box 51">
          <a:extLst>
            <a:ext uri="{FF2B5EF4-FFF2-40B4-BE49-F238E27FC236}">
              <a16:creationId xmlns:a16="http://schemas.microsoft.com/office/drawing/2014/main" id="{F2BABE20-481C-7348-ADB2-53CB62C4F98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5" name="Text Box 52">
          <a:extLst>
            <a:ext uri="{FF2B5EF4-FFF2-40B4-BE49-F238E27FC236}">
              <a16:creationId xmlns:a16="http://schemas.microsoft.com/office/drawing/2014/main" id="{35F30750-134E-FB43-8CFE-2573BCB0229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6" name="Text Box 53">
          <a:extLst>
            <a:ext uri="{FF2B5EF4-FFF2-40B4-BE49-F238E27FC236}">
              <a16:creationId xmlns:a16="http://schemas.microsoft.com/office/drawing/2014/main" id="{001B424C-4CC4-D449-B628-59C4F148DA4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7" name="Text Box 54">
          <a:extLst>
            <a:ext uri="{FF2B5EF4-FFF2-40B4-BE49-F238E27FC236}">
              <a16:creationId xmlns:a16="http://schemas.microsoft.com/office/drawing/2014/main" id="{F020BF78-9D66-A94A-9DC8-0AFB411BCBA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8" name="Text Box 55">
          <a:extLst>
            <a:ext uri="{FF2B5EF4-FFF2-40B4-BE49-F238E27FC236}">
              <a16:creationId xmlns:a16="http://schemas.microsoft.com/office/drawing/2014/main" id="{5C987B57-C71A-A64D-9BAA-4EAE5623200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9" name="Text Box 57">
          <a:extLst>
            <a:ext uri="{FF2B5EF4-FFF2-40B4-BE49-F238E27FC236}">
              <a16:creationId xmlns:a16="http://schemas.microsoft.com/office/drawing/2014/main" id="{1632DABF-F334-7049-8ED1-5EE12ED5DCE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0" name="Text Box 58">
          <a:extLst>
            <a:ext uri="{FF2B5EF4-FFF2-40B4-BE49-F238E27FC236}">
              <a16:creationId xmlns:a16="http://schemas.microsoft.com/office/drawing/2014/main" id="{D2AC1560-7825-AC45-BC63-BA3F21BBEBB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1" name="Text Box 59">
          <a:extLst>
            <a:ext uri="{FF2B5EF4-FFF2-40B4-BE49-F238E27FC236}">
              <a16:creationId xmlns:a16="http://schemas.microsoft.com/office/drawing/2014/main" id="{AB76C9CE-29D1-3243-BED3-E939751F95B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2" name="Text Box 60">
          <a:extLst>
            <a:ext uri="{FF2B5EF4-FFF2-40B4-BE49-F238E27FC236}">
              <a16:creationId xmlns:a16="http://schemas.microsoft.com/office/drawing/2014/main" id="{E9EEA9BA-0DE6-624D-BE65-6F635667FBD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3" name="Text Box 61">
          <a:extLst>
            <a:ext uri="{FF2B5EF4-FFF2-40B4-BE49-F238E27FC236}">
              <a16:creationId xmlns:a16="http://schemas.microsoft.com/office/drawing/2014/main" id="{F9C39F40-B482-AC4C-A204-FF2A28F48D7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4" name="Text Box 62">
          <a:extLst>
            <a:ext uri="{FF2B5EF4-FFF2-40B4-BE49-F238E27FC236}">
              <a16:creationId xmlns:a16="http://schemas.microsoft.com/office/drawing/2014/main" id="{B1DBFE9E-D7D8-1743-B0C5-941EFD566E6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5" name="Text Box 63">
          <a:extLst>
            <a:ext uri="{FF2B5EF4-FFF2-40B4-BE49-F238E27FC236}">
              <a16:creationId xmlns:a16="http://schemas.microsoft.com/office/drawing/2014/main" id="{53256A4E-3771-2C41-9EDE-6458E6B4947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6" name="Text Box 64">
          <a:extLst>
            <a:ext uri="{FF2B5EF4-FFF2-40B4-BE49-F238E27FC236}">
              <a16:creationId xmlns:a16="http://schemas.microsoft.com/office/drawing/2014/main" id="{BBD3AB64-EED6-EF4C-B6CC-01C1934AEF7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7" name="Text Box 65">
          <a:extLst>
            <a:ext uri="{FF2B5EF4-FFF2-40B4-BE49-F238E27FC236}">
              <a16:creationId xmlns:a16="http://schemas.microsoft.com/office/drawing/2014/main" id="{814BEDD7-3F14-5B42-A6F7-737326D70E5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8" name="Text Box 66">
          <a:extLst>
            <a:ext uri="{FF2B5EF4-FFF2-40B4-BE49-F238E27FC236}">
              <a16:creationId xmlns:a16="http://schemas.microsoft.com/office/drawing/2014/main" id="{75932A85-6E03-0D4E-A79C-DA7FDC4C9C1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9" name="Text Box 69">
          <a:extLst>
            <a:ext uri="{FF2B5EF4-FFF2-40B4-BE49-F238E27FC236}">
              <a16:creationId xmlns:a16="http://schemas.microsoft.com/office/drawing/2014/main" id="{ABC3E5A0-8E88-1545-AFB6-2261033F455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0" name="Text Box 70">
          <a:extLst>
            <a:ext uri="{FF2B5EF4-FFF2-40B4-BE49-F238E27FC236}">
              <a16:creationId xmlns:a16="http://schemas.microsoft.com/office/drawing/2014/main" id="{ABE4377E-A866-5D4F-94D6-748DF15EFB3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1" name="Text Box 71">
          <a:extLst>
            <a:ext uri="{FF2B5EF4-FFF2-40B4-BE49-F238E27FC236}">
              <a16:creationId xmlns:a16="http://schemas.microsoft.com/office/drawing/2014/main" id="{A6CF2F38-DA2B-0D4A-9E46-05658E78739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2" name="Text Box 72">
          <a:extLst>
            <a:ext uri="{FF2B5EF4-FFF2-40B4-BE49-F238E27FC236}">
              <a16:creationId xmlns:a16="http://schemas.microsoft.com/office/drawing/2014/main" id="{3B4A8208-D7A7-554F-B97F-6A28B640125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3" name="Text Box 73">
          <a:extLst>
            <a:ext uri="{FF2B5EF4-FFF2-40B4-BE49-F238E27FC236}">
              <a16:creationId xmlns:a16="http://schemas.microsoft.com/office/drawing/2014/main" id="{AC91987A-CAEC-5D48-BBE4-50759DB8799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4" name="Text Box 192">
          <a:extLst>
            <a:ext uri="{FF2B5EF4-FFF2-40B4-BE49-F238E27FC236}">
              <a16:creationId xmlns:a16="http://schemas.microsoft.com/office/drawing/2014/main" id="{F35086BF-7F38-184D-8F66-DEC8133C57B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5" name="Text Box 193">
          <a:extLst>
            <a:ext uri="{FF2B5EF4-FFF2-40B4-BE49-F238E27FC236}">
              <a16:creationId xmlns:a16="http://schemas.microsoft.com/office/drawing/2014/main" id="{4A6B808F-36F5-554B-A705-413A91D800F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6" name="Text Box 194">
          <a:extLst>
            <a:ext uri="{FF2B5EF4-FFF2-40B4-BE49-F238E27FC236}">
              <a16:creationId xmlns:a16="http://schemas.microsoft.com/office/drawing/2014/main" id="{AEEA6242-0AA8-CA4B-9108-5544E6A857D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7" name="Text Box 195">
          <a:extLst>
            <a:ext uri="{FF2B5EF4-FFF2-40B4-BE49-F238E27FC236}">
              <a16:creationId xmlns:a16="http://schemas.microsoft.com/office/drawing/2014/main" id="{AD2328EA-5A4A-B541-AB9A-718D38804DC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8" name="Text Box 196">
          <a:extLst>
            <a:ext uri="{FF2B5EF4-FFF2-40B4-BE49-F238E27FC236}">
              <a16:creationId xmlns:a16="http://schemas.microsoft.com/office/drawing/2014/main" id="{8D92F0C7-95E4-414D-B3FE-64CFC934830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9" name="Text Box 197">
          <a:extLst>
            <a:ext uri="{FF2B5EF4-FFF2-40B4-BE49-F238E27FC236}">
              <a16:creationId xmlns:a16="http://schemas.microsoft.com/office/drawing/2014/main" id="{33CDA2DC-49B0-EB4F-9BD6-ED14641C5AD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0" name="Text Box 198">
          <a:extLst>
            <a:ext uri="{FF2B5EF4-FFF2-40B4-BE49-F238E27FC236}">
              <a16:creationId xmlns:a16="http://schemas.microsoft.com/office/drawing/2014/main" id="{01BCE91C-8505-6140-AFEA-FAFCA1DED63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1" name="Text Box 199">
          <a:extLst>
            <a:ext uri="{FF2B5EF4-FFF2-40B4-BE49-F238E27FC236}">
              <a16:creationId xmlns:a16="http://schemas.microsoft.com/office/drawing/2014/main" id="{671137B7-DF9E-EE49-89B9-DA07137332A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2" name="Text Box 200">
          <a:extLst>
            <a:ext uri="{FF2B5EF4-FFF2-40B4-BE49-F238E27FC236}">
              <a16:creationId xmlns:a16="http://schemas.microsoft.com/office/drawing/2014/main" id="{47307D8A-8101-0F43-B57E-602E8E830D6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3" name="Text Box 201">
          <a:extLst>
            <a:ext uri="{FF2B5EF4-FFF2-40B4-BE49-F238E27FC236}">
              <a16:creationId xmlns:a16="http://schemas.microsoft.com/office/drawing/2014/main" id="{EE5A2633-2665-C441-9CA1-48E60E33953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4" name="Text Box 202">
          <a:extLst>
            <a:ext uri="{FF2B5EF4-FFF2-40B4-BE49-F238E27FC236}">
              <a16:creationId xmlns:a16="http://schemas.microsoft.com/office/drawing/2014/main" id="{9B1D2372-72EF-3C49-95BC-CF67CE4A3FB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5" name="Text Box 203">
          <a:extLst>
            <a:ext uri="{FF2B5EF4-FFF2-40B4-BE49-F238E27FC236}">
              <a16:creationId xmlns:a16="http://schemas.microsoft.com/office/drawing/2014/main" id="{9DE239A3-835C-DF4D-887F-679CF63F8A5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6" name="Text Box 204">
          <a:extLst>
            <a:ext uri="{FF2B5EF4-FFF2-40B4-BE49-F238E27FC236}">
              <a16:creationId xmlns:a16="http://schemas.microsoft.com/office/drawing/2014/main" id="{AD8075DD-E9D6-5E41-B358-4E2A5F056E7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7" name="Text Box 205">
          <a:extLst>
            <a:ext uri="{FF2B5EF4-FFF2-40B4-BE49-F238E27FC236}">
              <a16:creationId xmlns:a16="http://schemas.microsoft.com/office/drawing/2014/main" id="{AC572530-6E5E-784F-9B4F-74B9165BA12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8" name="Text Box 206">
          <a:extLst>
            <a:ext uri="{FF2B5EF4-FFF2-40B4-BE49-F238E27FC236}">
              <a16:creationId xmlns:a16="http://schemas.microsoft.com/office/drawing/2014/main" id="{119647A2-7CC6-864D-8D7B-00FA62A1B94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9" name="Text Box 207">
          <a:extLst>
            <a:ext uri="{FF2B5EF4-FFF2-40B4-BE49-F238E27FC236}">
              <a16:creationId xmlns:a16="http://schemas.microsoft.com/office/drawing/2014/main" id="{A558B9E8-37DF-A14C-80F6-67A57BC07AC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0" name="Text Box 208">
          <a:extLst>
            <a:ext uri="{FF2B5EF4-FFF2-40B4-BE49-F238E27FC236}">
              <a16:creationId xmlns:a16="http://schemas.microsoft.com/office/drawing/2014/main" id="{8A80B773-2FBF-FA4E-B7BD-E138FCFE59C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1" name="Text Box 209">
          <a:extLst>
            <a:ext uri="{FF2B5EF4-FFF2-40B4-BE49-F238E27FC236}">
              <a16:creationId xmlns:a16="http://schemas.microsoft.com/office/drawing/2014/main" id="{5DD04DE7-F236-2944-9B9C-2EAB841DBFB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2" name="Text Box 210">
          <a:extLst>
            <a:ext uri="{FF2B5EF4-FFF2-40B4-BE49-F238E27FC236}">
              <a16:creationId xmlns:a16="http://schemas.microsoft.com/office/drawing/2014/main" id="{4E16C6EF-57AF-C244-A8E6-8F661C2BEE4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3" name="Text Box 211">
          <a:extLst>
            <a:ext uri="{FF2B5EF4-FFF2-40B4-BE49-F238E27FC236}">
              <a16:creationId xmlns:a16="http://schemas.microsoft.com/office/drawing/2014/main" id="{6376C751-1877-734D-AAF9-9D31185AE50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4" name="Text Box 212">
          <a:extLst>
            <a:ext uri="{FF2B5EF4-FFF2-40B4-BE49-F238E27FC236}">
              <a16:creationId xmlns:a16="http://schemas.microsoft.com/office/drawing/2014/main" id="{9DEF38DD-52CF-9E4F-A01C-64CEB7234C8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5" name="Text Box 213">
          <a:extLst>
            <a:ext uri="{FF2B5EF4-FFF2-40B4-BE49-F238E27FC236}">
              <a16:creationId xmlns:a16="http://schemas.microsoft.com/office/drawing/2014/main" id="{B4C822FD-E0CE-0449-B58D-EA3CAD0CB26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6" name="Text Box 214">
          <a:extLst>
            <a:ext uri="{FF2B5EF4-FFF2-40B4-BE49-F238E27FC236}">
              <a16:creationId xmlns:a16="http://schemas.microsoft.com/office/drawing/2014/main" id="{CDE992F6-2A42-4C40-BDE1-A25218C7067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7" name="Text Box 215">
          <a:extLst>
            <a:ext uri="{FF2B5EF4-FFF2-40B4-BE49-F238E27FC236}">
              <a16:creationId xmlns:a16="http://schemas.microsoft.com/office/drawing/2014/main" id="{5287BC48-EDEE-A74A-871E-8B269CAEAEB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8" name="Text Box 46">
          <a:extLst>
            <a:ext uri="{FF2B5EF4-FFF2-40B4-BE49-F238E27FC236}">
              <a16:creationId xmlns:a16="http://schemas.microsoft.com/office/drawing/2014/main" id="{8E1FE846-B26A-E848-91AE-98AC0B3566B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9" name="Text Box 47">
          <a:extLst>
            <a:ext uri="{FF2B5EF4-FFF2-40B4-BE49-F238E27FC236}">
              <a16:creationId xmlns:a16="http://schemas.microsoft.com/office/drawing/2014/main" id="{57215885-8A12-EB48-B2D2-3767213ECF9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0" name="Text Box 48">
          <a:extLst>
            <a:ext uri="{FF2B5EF4-FFF2-40B4-BE49-F238E27FC236}">
              <a16:creationId xmlns:a16="http://schemas.microsoft.com/office/drawing/2014/main" id="{13ED0BE3-01B7-3746-A8BA-7DD85F1C4EE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1" name="Text Box 49">
          <a:extLst>
            <a:ext uri="{FF2B5EF4-FFF2-40B4-BE49-F238E27FC236}">
              <a16:creationId xmlns:a16="http://schemas.microsoft.com/office/drawing/2014/main" id="{8BA244CD-9F52-9F49-9E9B-85490B8E961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2" name="Text Box 50">
          <a:extLst>
            <a:ext uri="{FF2B5EF4-FFF2-40B4-BE49-F238E27FC236}">
              <a16:creationId xmlns:a16="http://schemas.microsoft.com/office/drawing/2014/main" id="{DFD7B4DB-C148-6B4A-A13F-6280A5EF437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3" name="Text Box 51">
          <a:extLst>
            <a:ext uri="{FF2B5EF4-FFF2-40B4-BE49-F238E27FC236}">
              <a16:creationId xmlns:a16="http://schemas.microsoft.com/office/drawing/2014/main" id="{13BD77C3-086D-9C4E-908C-FFF4B27BED8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4" name="Text Box 52">
          <a:extLst>
            <a:ext uri="{FF2B5EF4-FFF2-40B4-BE49-F238E27FC236}">
              <a16:creationId xmlns:a16="http://schemas.microsoft.com/office/drawing/2014/main" id="{BD629A1E-78DB-6A4C-97A0-E018C34BAAA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5" name="Text Box 53">
          <a:extLst>
            <a:ext uri="{FF2B5EF4-FFF2-40B4-BE49-F238E27FC236}">
              <a16:creationId xmlns:a16="http://schemas.microsoft.com/office/drawing/2014/main" id="{BFA169EC-301D-7240-97A4-D84F61228C4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6" name="Text Box 54">
          <a:extLst>
            <a:ext uri="{FF2B5EF4-FFF2-40B4-BE49-F238E27FC236}">
              <a16:creationId xmlns:a16="http://schemas.microsoft.com/office/drawing/2014/main" id="{14E585DD-3BE4-4F4E-B9EB-C3F80A85D33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7" name="Text Box 55">
          <a:extLst>
            <a:ext uri="{FF2B5EF4-FFF2-40B4-BE49-F238E27FC236}">
              <a16:creationId xmlns:a16="http://schemas.microsoft.com/office/drawing/2014/main" id="{0D7B1475-EE00-E745-AAE7-9B8BD06E420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8" name="Text Box 57">
          <a:extLst>
            <a:ext uri="{FF2B5EF4-FFF2-40B4-BE49-F238E27FC236}">
              <a16:creationId xmlns:a16="http://schemas.microsoft.com/office/drawing/2014/main" id="{584CA11A-945D-E246-9C1B-E173E8F82B4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9" name="Text Box 58">
          <a:extLst>
            <a:ext uri="{FF2B5EF4-FFF2-40B4-BE49-F238E27FC236}">
              <a16:creationId xmlns:a16="http://schemas.microsoft.com/office/drawing/2014/main" id="{52F6474D-0399-D445-92DF-4BA3415785A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0" name="Text Box 59">
          <a:extLst>
            <a:ext uri="{FF2B5EF4-FFF2-40B4-BE49-F238E27FC236}">
              <a16:creationId xmlns:a16="http://schemas.microsoft.com/office/drawing/2014/main" id="{9C2149ED-F08F-2347-9A37-392D4D1B17E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1" name="Text Box 60">
          <a:extLst>
            <a:ext uri="{FF2B5EF4-FFF2-40B4-BE49-F238E27FC236}">
              <a16:creationId xmlns:a16="http://schemas.microsoft.com/office/drawing/2014/main" id="{2123AEE6-7FFF-E04A-A602-61F8F4DC478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2" name="Text Box 61">
          <a:extLst>
            <a:ext uri="{FF2B5EF4-FFF2-40B4-BE49-F238E27FC236}">
              <a16:creationId xmlns:a16="http://schemas.microsoft.com/office/drawing/2014/main" id="{6A1B57B7-5789-5948-B430-9569ECDBE70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3" name="Text Box 62">
          <a:extLst>
            <a:ext uri="{FF2B5EF4-FFF2-40B4-BE49-F238E27FC236}">
              <a16:creationId xmlns:a16="http://schemas.microsoft.com/office/drawing/2014/main" id="{F2AD238E-93FF-1B41-91AA-A8B011A46D6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4" name="Text Box 63">
          <a:extLst>
            <a:ext uri="{FF2B5EF4-FFF2-40B4-BE49-F238E27FC236}">
              <a16:creationId xmlns:a16="http://schemas.microsoft.com/office/drawing/2014/main" id="{CCA1E132-AA4F-F441-A70F-1CFC801AB1B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5" name="Text Box 64">
          <a:extLst>
            <a:ext uri="{FF2B5EF4-FFF2-40B4-BE49-F238E27FC236}">
              <a16:creationId xmlns:a16="http://schemas.microsoft.com/office/drawing/2014/main" id="{B73F7D8C-E981-0F44-A682-D5EA2587867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6" name="Text Box 65">
          <a:extLst>
            <a:ext uri="{FF2B5EF4-FFF2-40B4-BE49-F238E27FC236}">
              <a16:creationId xmlns:a16="http://schemas.microsoft.com/office/drawing/2014/main" id="{611D5499-07F6-B949-A8F5-07EE7AE537C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7" name="Text Box 66">
          <a:extLst>
            <a:ext uri="{FF2B5EF4-FFF2-40B4-BE49-F238E27FC236}">
              <a16:creationId xmlns:a16="http://schemas.microsoft.com/office/drawing/2014/main" id="{86704A0A-D4BA-004B-BE90-85FA5DF8260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8" name="Text Box 69">
          <a:extLst>
            <a:ext uri="{FF2B5EF4-FFF2-40B4-BE49-F238E27FC236}">
              <a16:creationId xmlns:a16="http://schemas.microsoft.com/office/drawing/2014/main" id="{4D2823C5-7F84-8549-9A56-0D507AEBEF3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9" name="Text Box 70">
          <a:extLst>
            <a:ext uri="{FF2B5EF4-FFF2-40B4-BE49-F238E27FC236}">
              <a16:creationId xmlns:a16="http://schemas.microsoft.com/office/drawing/2014/main" id="{747D577A-DC3C-634E-B633-475DF5FD9E1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0" name="Text Box 71">
          <a:extLst>
            <a:ext uri="{FF2B5EF4-FFF2-40B4-BE49-F238E27FC236}">
              <a16:creationId xmlns:a16="http://schemas.microsoft.com/office/drawing/2014/main" id="{5D122A1C-0312-024D-8E84-1CC6F7B00BC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1" name="Text Box 72">
          <a:extLst>
            <a:ext uri="{FF2B5EF4-FFF2-40B4-BE49-F238E27FC236}">
              <a16:creationId xmlns:a16="http://schemas.microsoft.com/office/drawing/2014/main" id="{C0AB0E31-56AB-FD4D-A70B-21DFC7CC221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2" name="Text Box 73">
          <a:extLst>
            <a:ext uri="{FF2B5EF4-FFF2-40B4-BE49-F238E27FC236}">
              <a16:creationId xmlns:a16="http://schemas.microsoft.com/office/drawing/2014/main" id="{DDAFDDF4-CE5D-F340-90E2-A66799E793F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3" name="Text Box 192">
          <a:extLst>
            <a:ext uri="{FF2B5EF4-FFF2-40B4-BE49-F238E27FC236}">
              <a16:creationId xmlns:a16="http://schemas.microsoft.com/office/drawing/2014/main" id="{F8945C29-32E1-BF4C-8619-5BEAD63902E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4" name="Text Box 193">
          <a:extLst>
            <a:ext uri="{FF2B5EF4-FFF2-40B4-BE49-F238E27FC236}">
              <a16:creationId xmlns:a16="http://schemas.microsoft.com/office/drawing/2014/main" id="{096B5C60-BBFD-6845-A611-24423A480DC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5" name="Text Box 194">
          <a:extLst>
            <a:ext uri="{FF2B5EF4-FFF2-40B4-BE49-F238E27FC236}">
              <a16:creationId xmlns:a16="http://schemas.microsoft.com/office/drawing/2014/main" id="{CC8B09CC-3FB8-6948-8177-9DE38240748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6" name="Text Box 195">
          <a:extLst>
            <a:ext uri="{FF2B5EF4-FFF2-40B4-BE49-F238E27FC236}">
              <a16:creationId xmlns:a16="http://schemas.microsoft.com/office/drawing/2014/main" id="{DFDCBCD8-C619-A74B-A34A-635DCCA786D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7" name="Text Box 196">
          <a:extLst>
            <a:ext uri="{FF2B5EF4-FFF2-40B4-BE49-F238E27FC236}">
              <a16:creationId xmlns:a16="http://schemas.microsoft.com/office/drawing/2014/main" id="{3725A114-4474-3941-96AF-49EB853510A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8" name="Text Box 197">
          <a:extLst>
            <a:ext uri="{FF2B5EF4-FFF2-40B4-BE49-F238E27FC236}">
              <a16:creationId xmlns:a16="http://schemas.microsoft.com/office/drawing/2014/main" id="{405F2E51-C703-5340-8425-6BE071FB6AD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9" name="Text Box 198">
          <a:extLst>
            <a:ext uri="{FF2B5EF4-FFF2-40B4-BE49-F238E27FC236}">
              <a16:creationId xmlns:a16="http://schemas.microsoft.com/office/drawing/2014/main" id="{9E7FB1C0-CD17-FC40-8FDA-20A600B2744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0" name="Text Box 199">
          <a:extLst>
            <a:ext uri="{FF2B5EF4-FFF2-40B4-BE49-F238E27FC236}">
              <a16:creationId xmlns:a16="http://schemas.microsoft.com/office/drawing/2014/main" id="{BC8CB65F-2568-254F-8672-BDB4F21F506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1" name="Text Box 200">
          <a:extLst>
            <a:ext uri="{FF2B5EF4-FFF2-40B4-BE49-F238E27FC236}">
              <a16:creationId xmlns:a16="http://schemas.microsoft.com/office/drawing/2014/main" id="{9B63950E-7CC5-CE42-B69B-A06961C14B1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2" name="Text Box 201">
          <a:extLst>
            <a:ext uri="{FF2B5EF4-FFF2-40B4-BE49-F238E27FC236}">
              <a16:creationId xmlns:a16="http://schemas.microsoft.com/office/drawing/2014/main" id="{AE1DFB52-FA88-714A-B90C-03ABF202B91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3" name="Text Box 202">
          <a:extLst>
            <a:ext uri="{FF2B5EF4-FFF2-40B4-BE49-F238E27FC236}">
              <a16:creationId xmlns:a16="http://schemas.microsoft.com/office/drawing/2014/main" id="{EEB4F697-0ED8-654E-99EF-92060B04867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4" name="Text Box 203">
          <a:extLst>
            <a:ext uri="{FF2B5EF4-FFF2-40B4-BE49-F238E27FC236}">
              <a16:creationId xmlns:a16="http://schemas.microsoft.com/office/drawing/2014/main" id="{641B1D22-03C4-5F42-A9D1-C61DDF4949B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5" name="Text Box 204">
          <a:extLst>
            <a:ext uri="{FF2B5EF4-FFF2-40B4-BE49-F238E27FC236}">
              <a16:creationId xmlns:a16="http://schemas.microsoft.com/office/drawing/2014/main" id="{789618CF-89D5-CE44-BDA7-E70BAACA710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6" name="Text Box 205">
          <a:extLst>
            <a:ext uri="{FF2B5EF4-FFF2-40B4-BE49-F238E27FC236}">
              <a16:creationId xmlns:a16="http://schemas.microsoft.com/office/drawing/2014/main" id="{18D78EF8-5D70-0E4F-9A09-EC2AA8996D0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7" name="Text Box 206">
          <a:extLst>
            <a:ext uri="{FF2B5EF4-FFF2-40B4-BE49-F238E27FC236}">
              <a16:creationId xmlns:a16="http://schemas.microsoft.com/office/drawing/2014/main" id="{B0C666F9-8934-FD4C-B66C-5002CDCF6D4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8" name="Text Box 207">
          <a:extLst>
            <a:ext uri="{FF2B5EF4-FFF2-40B4-BE49-F238E27FC236}">
              <a16:creationId xmlns:a16="http://schemas.microsoft.com/office/drawing/2014/main" id="{5A50CA05-D340-D843-9809-33F3EDC61E8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9" name="Text Box 208">
          <a:extLst>
            <a:ext uri="{FF2B5EF4-FFF2-40B4-BE49-F238E27FC236}">
              <a16:creationId xmlns:a16="http://schemas.microsoft.com/office/drawing/2014/main" id="{59830E45-5383-424A-B4D2-27674D6C3FB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0" name="Text Box 209">
          <a:extLst>
            <a:ext uri="{FF2B5EF4-FFF2-40B4-BE49-F238E27FC236}">
              <a16:creationId xmlns:a16="http://schemas.microsoft.com/office/drawing/2014/main" id="{B51527CC-145C-E742-B56C-14B97170A16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1" name="Text Box 210">
          <a:extLst>
            <a:ext uri="{FF2B5EF4-FFF2-40B4-BE49-F238E27FC236}">
              <a16:creationId xmlns:a16="http://schemas.microsoft.com/office/drawing/2014/main" id="{AB1B4A92-7CC1-B94C-91FD-EA62791C9A5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2" name="Text Box 211">
          <a:extLst>
            <a:ext uri="{FF2B5EF4-FFF2-40B4-BE49-F238E27FC236}">
              <a16:creationId xmlns:a16="http://schemas.microsoft.com/office/drawing/2014/main" id="{B34E0449-934F-E64E-82D1-1013035351C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3" name="Text Box 212">
          <a:extLst>
            <a:ext uri="{FF2B5EF4-FFF2-40B4-BE49-F238E27FC236}">
              <a16:creationId xmlns:a16="http://schemas.microsoft.com/office/drawing/2014/main" id="{36EFA3D2-357D-BC4C-AFDD-FC154AFD2CE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4" name="Text Box 213">
          <a:extLst>
            <a:ext uri="{FF2B5EF4-FFF2-40B4-BE49-F238E27FC236}">
              <a16:creationId xmlns:a16="http://schemas.microsoft.com/office/drawing/2014/main" id="{A51F901E-AB8D-2542-8419-1E1639EBB1E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5" name="Text Box 214">
          <a:extLst>
            <a:ext uri="{FF2B5EF4-FFF2-40B4-BE49-F238E27FC236}">
              <a16:creationId xmlns:a16="http://schemas.microsoft.com/office/drawing/2014/main" id="{BBC024A1-FFCF-D140-A4CF-6765F27F4C1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6" name="Text Box 215">
          <a:extLst>
            <a:ext uri="{FF2B5EF4-FFF2-40B4-BE49-F238E27FC236}">
              <a16:creationId xmlns:a16="http://schemas.microsoft.com/office/drawing/2014/main" id="{DCFD44D2-CE9E-4D45-BB84-382F5BABED0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7" name="Text Box 46">
          <a:extLst>
            <a:ext uri="{FF2B5EF4-FFF2-40B4-BE49-F238E27FC236}">
              <a16:creationId xmlns:a16="http://schemas.microsoft.com/office/drawing/2014/main" id="{0F90E98C-6ABF-0445-9B7C-ADDC3C01F3B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8" name="Text Box 47">
          <a:extLst>
            <a:ext uri="{FF2B5EF4-FFF2-40B4-BE49-F238E27FC236}">
              <a16:creationId xmlns:a16="http://schemas.microsoft.com/office/drawing/2014/main" id="{676EA2E9-B68C-FF41-B4F6-77EE119CB05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9" name="Text Box 48">
          <a:extLst>
            <a:ext uri="{FF2B5EF4-FFF2-40B4-BE49-F238E27FC236}">
              <a16:creationId xmlns:a16="http://schemas.microsoft.com/office/drawing/2014/main" id="{00E018A1-C8CE-8B4E-9993-07D85FC9061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0" name="Text Box 49">
          <a:extLst>
            <a:ext uri="{FF2B5EF4-FFF2-40B4-BE49-F238E27FC236}">
              <a16:creationId xmlns:a16="http://schemas.microsoft.com/office/drawing/2014/main" id="{D70D0727-5F20-5443-818E-D60F197D06C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1" name="Text Box 50">
          <a:extLst>
            <a:ext uri="{FF2B5EF4-FFF2-40B4-BE49-F238E27FC236}">
              <a16:creationId xmlns:a16="http://schemas.microsoft.com/office/drawing/2014/main" id="{275ED1D2-1F2B-FD4C-AF0C-F12A6575667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2" name="Text Box 51">
          <a:extLst>
            <a:ext uri="{FF2B5EF4-FFF2-40B4-BE49-F238E27FC236}">
              <a16:creationId xmlns:a16="http://schemas.microsoft.com/office/drawing/2014/main" id="{9814780F-33B1-8140-9624-141E60661C3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3" name="Text Box 52">
          <a:extLst>
            <a:ext uri="{FF2B5EF4-FFF2-40B4-BE49-F238E27FC236}">
              <a16:creationId xmlns:a16="http://schemas.microsoft.com/office/drawing/2014/main" id="{900FF94C-75A9-B044-B051-A89973885FF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4" name="Text Box 53">
          <a:extLst>
            <a:ext uri="{FF2B5EF4-FFF2-40B4-BE49-F238E27FC236}">
              <a16:creationId xmlns:a16="http://schemas.microsoft.com/office/drawing/2014/main" id="{0B6A8232-92C1-124C-A7D2-C20FE68DE49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5" name="Text Box 54">
          <a:extLst>
            <a:ext uri="{FF2B5EF4-FFF2-40B4-BE49-F238E27FC236}">
              <a16:creationId xmlns:a16="http://schemas.microsoft.com/office/drawing/2014/main" id="{C875411B-1352-D94A-8D35-71B75D67731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6" name="Text Box 55">
          <a:extLst>
            <a:ext uri="{FF2B5EF4-FFF2-40B4-BE49-F238E27FC236}">
              <a16:creationId xmlns:a16="http://schemas.microsoft.com/office/drawing/2014/main" id="{44229511-7EC2-E747-B55C-E4AED8F176B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7" name="Text Box 57">
          <a:extLst>
            <a:ext uri="{FF2B5EF4-FFF2-40B4-BE49-F238E27FC236}">
              <a16:creationId xmlns:a16="http://schemas.microsoft.com/office/drawing/2014/main" id="{91A30C36-CAFA-224C-BA4F-B189EF420CD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8" name="Text Box 58">
          <a:extLst>
            <a:ext uri="{FF2B5EF4-FFF2-40B4-BE49-F238E27FC236}">
              <a16:creationId xmlns:a16="http://schemas.microsoft.com/office/drawing/2014/main" id="{7CCB97AF-6EED-9046-9401-03F8B906A27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9" name="Text Box 59">
          <a:extLst>
            <a:ext uri="{FF2B5EF4-FFF2-40B4-BE49-F238E27FC236}">
              <a16:creationId xmlns:a16="http://schemas.microsoft.com/office/drawing/2014/main" id="{A07B3F5A-EEB2-254D-97F1-54A0AD202B0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0" name="Text Box 60">
          <a:extLst>
            <a:ext uri="{FF2B5EF4-FFF2-40B4-BE49-F238E27FC236}">
              <a16:creationId xmlns:a16="http://schemas.microsoft.com/office/drawing/2014/main" id="{E8A23785-CA72-504D-87CB-4A6DFA4DA6D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1" name="Text Box 61">
          <a:extLst>
            <a:ext uri="{FF2B5EF4-FFF2-40B4-BE49-F238E27FC236}">
              <a16:creationId xmlns:a16="http://schemas.microsoft.com/office/drawing/2014/main" id="{6BF2533B-482C-DE48-A19F-1D09AF6C7F0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2" name="Text Box 62">
          <a:extLst>
            <a:ext uri="{FF2B5EF4-FFF2-40B4-BE49-F238E27FC236}">
              <a16:creationId xmlns:a16="http://schemas.microsoft.com/office/drawing/2014/main" id="{2B694AC8-F5C8-B641-88F8-DB8D9404EE7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3" name="Text Box 63">
          <a:extLst>
            <a:ext uri="{FF2B5EF4-FFF2-40B4-BE49-F238E27FC236}">
              <a16:creationId xmlns:a16="http://schemas.microsoft.com/office/drawing/2014/main" id="{DF75C4D7-6671-1647-BA41-9F6AC1E9EF4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4" name="Text Box 64">
          <a:extLst>
            <a:ext uri="{FF2B5EF4-FFF2-40B4-BE49-F238E27FC236}">
              <a16:creationId xmlns:a16="http://schemas.microsoft.com/office/drawing/2014/main" id="{BCB2F25E-37BC-7047-AFE7-9B810A394FC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5" name="Text Box 65">
          <a:extLst>
            <a:ext uri="{FF2B5EF4-FFF2-40B4-BE49-F238E27FC236}">
              <a16:creationId xmlns:a16="http://schemas.microsoft.com/office/drawing/2014/main" id="{F311FE8F-4511-7C4A-AFE5-672694948C2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6" name="Text Box 66">
          <a:extLst>
            <a:ext uri="{FF2B5EF4-FFF2-40B4-BE49-F238E27FC236}">
              <a16:creationId xmlns:a16="http://schemas.microsoft.com/office/drawing/2014/main" id="{88A732F0-D4DD-3C45-8ABD-F4B9DF3E7FA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7" name="Text Box 69">
          <a:extLst>
            <a:ext uri="{FF2B5EF4-FFF2-40B4-BE49-F238E27FC236}">
              <a16:creationId xmlns:a16="http://schemas.microsoft.com/office/drawing/2014/main" id="{D314ED14-795C-CD45-85E8-DACBBE6E720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8" name="Text Box 70">
          <a:extLst>
            <a:ext uri="{FF2B5EF4-FFF2-40B4-BE49-F238E27FC236}">
              <a16:creationId xmlns:a16="http://schemas.microsoft.com/office/drawing/2014/main" id="{1685C2C8-8FB9-1847-900C-E2B06866A95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9" name="Text Box 71">
          <a:extLst>
            <a:ext uri="{FF2B5EF4-FFF2-40B4-BE49-F238E27FC236}">
              <a16:creationId xmlns:a16="http://schemas.microsoft.com/office/drawing/2014/main" id="{2B93D10F-3A4A-DC4D-B448-B4F885A2072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0" name="Text Box 72">
          <a:extLst>
            <a:ext uri="{FF2B5EF4-FFF2-40B4-BE49-F238E27FC236}">
              <a16:creationId xmlns:a16="http://schemas.microsoft.com/office/drawing/2014/main" id="{B52214FC-1173-6148-BF76-61FA40FBDC2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1" name="Text Box 73">
          <a:extLst>
            <a:ext uri="{FF2B5EF4-FFF2-40B4-BE49-F238E27FC236}">
              <a16:creationId xmlns:a16="http://schemas.microsoft.com/office/drawing/2014/main" id="{81AF3C77-99AF-3449-827C-D2E1F7046F2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2" name="Text Box 192">
          <a:extLst>
            <a:ext uri="{FF2B5EF4-FFF2-40B4-BE49-F238E27FC236}">
              <a16:creationId xmlns:a16="http://schemas.microsoft.com/office/drawing/2014/main" id="{CEAB5A82-D80B-ED45-B08B-544C408E9E8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3" name="Text Box 193">
          <a:extLst>
            <a:ext uri="{FF2B5EF4-FFF2-40B4-BE49-F238E27FC236}">
              <a16:creationId xmlns:a16="http://schemas.microsoft.com/office/drawing/2014/main" id="{205CAA85-E403-B74F-BB22-198F48EC7C8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4" name="Text Box 194">
          <a:extLst>
            <a:ext uri="{FF2B5EF4-FFF2-40B4-BE49-F238E27FC236}">
              <a16:creationId xmlns:a16="http://schemas.microsoft.com/office/drawing/2014/main" id="{132B5165-6A41-4340-A6AC-47487E18978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5" name="Text Box 195">
          <a:extLst>
            <a:ext uri="{FF2B5EF4-FFF2-40B4-BE49-F238E27FC236}">
              <a16:creationId xmlns:a16="http://schemas.microsoft.com/office/drawing/2014/main" id="{37FDAA1F-3807-9A4B-93C2-82B57E4D49E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6" name="Text Box 196">
          <a:extLst>
            <a:ext uri="{FF2B5EF4-FFF2-40B4-BE49-F238E27FC236}">
              <a16:creationId xmlns:a16="http://schemas.microsoft.com/office/drawing/2014/main" id="{1EC3F81B-2CB9-3E43-B798-3D07FE76761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7" name="Text Box 197">
          <a:extLst>
            <a:ext uri="{FF2B5EF4-FFF2-40B4-BE49-F238E27FC236}">
              <a16:creationId xmlns:a16="http://schemas.microsoft.com/office/drawing/2014/main" id="{A1A9B30B-0595-B34A-A034-25CA444A3A3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8" name="Text Box 198">
          <a:extLst>
            <a:ext uri="{FF2B5EF4-FFF2-40B4-BE49-F238E27FC236}">
              <a16:creationId xmlns:a16="http://schemas.microsoft.com/office/drawing/2014/main" id="{7D53F3A7-6457-6B49-89E2-26A96CEAEEA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9" name="Text Box 199">
          <a:extLst>
            <a:ext uri="{FF2B5EF4-FFF2-40B4-BE49-F238E27FC236}">
              <a16:creationId xmlns:a16="http://schemas.microsoft.com/office/drawing/2014/main" id="{18A07858-FB38-C142-9C56-C931C450F42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0" name="Text Box 200">
          <a:extLst>
            <a:ext uri="{FF2B5EF4-FFF2-40B4-BE49-F238E27FC236}">
              <a16:creationId xmlns:a16="http://schemas.microsoft.com/office/drawing/2014/main" id="{1B01E82D-5BB2-5247-9A6A-26C02553E35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1" name="Text Box 201">
          <a:extLst>
            <a:ext uri="{FF2B5EF4-FFF2-40B4-BE49-F238E27FC236}">
              <a16:creationId xmlns:a16="http://schemas.microsoft.com/office/drawing/2014/main" id="{F2FABB1C-83D6-E74D-81DC-C1B0B80EA56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2" name="Text Box 202">
          <a:extLst>
            <a:ext uri="{FF2B5EF4-FFF2-40B4-BE49-F238E27FC236}">
              <a16:creationId xmlns:a16="http://schemas.microsoft.com/office/drawing/2014/main" id="{B80A80A8-E91D-2544-9C3C-0DC8BE75FA4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3" name="Text Box 203">
          <a:extLst>
            <a:ext uri="{FF2B5EF4-FFF2-40B4-BE49-F238E27FC236}">
              <a16:creationId xmlns:a16="http://schemas.microsoft.com/office/drawing/2014/main" id="{FA951B66-7B81-9747-AD2D-2F5FFCCBDD0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4" name="Text Box 204">
          <a:extLst>
            <a:ext uri="{FF2B5EF4-FFF2-40B4-BE49-F238E27FC236}">
              <a16:creationId xmlns:a16="http://schemas.microsoft.com/office/drawing/2014/main" id="{588E4CD7-76DE-BA49-BD14-173EF32F2BD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5" name="Text Box 205">
          <a:extLst>
            <a:ext uri="{FF2B5EF4-FFF2-40B4-BE49-F238E27FC236}">
              <a16:creationId xmlns:a16="http://schemas.microsoft.com/office/drawing/2014/main" id="{20355536-3FDB-824B-ACCF-B8A72509EF9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6" name="Text Box 206">
          <a:extLst>
            <a:ext uri="{FF2B5EF4-FFF2-40B4-BE49-F238E27FC236}">
              <a16:creationId xmlns:a16="http://schemas.microsoft.com/office/drawing/2014/main" id="{50124920-7496-B64A-986B-7D1A98CF81F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7" name="Text Box 207">
          <a:extLst>
            <a:ext uri="{FF2B5EF4-FFF2-40B4-BE49-F238E27FC236}">
              <a16:creationId xmlns:a16="http://schemas.microsoft.com/office/drawing/2014/main" id="{CA8E980C-E333-8441-AC8E-23A5FEA6413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8" name="Text Box 208">
          <a:extLst>
            <a:ext uri="{FF2B5EF4-FFF2-40B4-BE49-F238E27FC236}">
              <a16:creationId xmlns:a16="http://schemas.microsoft.com/office/drawing/2014/main" id="{FDC402E9-2380-494D-B925-4860C8E8EA6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9" name="Text Box 209">
          <a:extLst>
            <a:ext uri="{FF2B5EF4-FFF2-40B4-BE49-F238E27FC236}">
              <a16:creationId xmlns:a16="http://schemas.microsoft.com/office/drawing/2014/main" id="{90919E96-F863-4F4E-854D-126345CB654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0" name="Text Box 210">
          <a:extLst>
            <a:ext uri="{FF2B5EF4-FFF2-40B4-BE49-F238E27FC236}">
              <a16:creationId xmlns:a16="http://schemas.microsoft.com/office/drawing/2014/main" id="{E9B45AC5-B17A-1A41-8B0E-A17963B79B8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1" name="Text Box 211">
          <a:extLst>
            <a:ext uri="{FF2B5EF4-FFF2-40B4-BE49-F238E27FC236}">
              <a16:creationId xmlns:a16="http://schemas.microsoft.com/office/drawing/2014/main" id="{875C8D0F-0D08-6048-9502-E675AC5E0B1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2" name="Text Box 212">
          <a:extLst>
            <a:ext uri="{FF2B5EF4-FFF2-40B4-BE49-F238E27FC236}">
              <a16:creationId xmlns:a16="http://schemas.microsoft.com/office/drawing/2014/main" id="{14DA0D9E-B951-164D-A160-899FE4C995E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3" name="Text Box 213">
          <a:extLst>
            <a:ext uri="{FF2B5EF4-FFF2-40B4-BE49-F238E27FC236}">
              <a16:creationId xmlns:a16="http://schemas.microsoft.com/office/drawing/2014/main" id="{DEAC2CF3-01B4-074C-9DB9-0D1680E0EED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4" name="Text Box 214">
          <a:extLst>
            <a:ext uri="{FF2B5EF4-FFF2-40B4-BE49-F238E27FC236}">
              <a16:creationId xmlns:a16="http://schemas.microsoft.com/office/drawing/2014/main" id="{69A77AF4-EA6C-D542-AACD-48F1D992C66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35</xdr:col>
      <xdr:colOff>2571750</xdr:colOff>
      <xdr:row>11</xdr:row>
      <xdr:rowOff>47625</xdr:rowOff>
    </xdr:from>
    <xdr:to>
      <xdr:col>35</xdr:col>
      <xdr:colOff>3038475</xdr:colOff>
      <xdr:row>12</xdr:row>
      <xdr:rowOff>63500</xdr:rowOff>
    </xdr:to>
    <xdr:sp macro="" textlink="">
      <xdr:nvSpPr>
        <xdr:cNvPr id="295" name="Text Box 215">
          <a:extLst>
            <a:ext uri="{FF2B5EF4-FFF2-40B4-BE49-F238E27FC236}">
              <a16:creationId xmlns:a16="http://schemas.microsoft.com/office/drawing/2014/main" id="{8CDD9A8E-6A2B-A242-9865-622DD5DFAB92}"/>
            </a:ext>
          </a:extLst>
        </xdr:cNvPr>
        <xdr:cNvSpPr txBox="1">
          <a:spLocks noChangeArrowheads="1"/>
        </xdr:cNvSpPr>
      </xdr:nvSpPr>
      <xdr:spPr bwMode="auto">
        <a:xfrm>
          <a:off x="65716150" y="3286125"/>
          <a:ext cx="4667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594360</xdr:colOff>
      <xdr:row>456</xdr:row>
      <xdr:rowOff>15240</xdr:rowOff>
    </xdr:from>
    <xdr:to>
      <xdr:col>1</xdr:col>
      <xdr:colOff>144213</xdr:colOff>
      <xdr:row>457</xdr:row>
      <xdr:rowOff>59690</xdr:rowOff>
    </xdr:to>
    <xdr:sp macro="" textlink="">
      <xdr:nvSpPr>
        <xdr:cNvPr id="296" name="Text Box 46">
          <a:extLst>
            <a:ext uri="{FF2B5EF4-FFF2-40B4-BE49-F238E27FC236}">
              <a16:creationId xmlns:a16="http://schemas.microsoft.com/office/drawing/2014/main" id="{6A420052-9206-9248-A061-0C020592AFD1}"/>
            </a:ext>
          </a:extLst>
        </xdr:cNvPr>
        <xdr:cNvSpPr txBox="1">
          <a:spLocks noChangeArrowheads="1"/>
        </xdr:cNvSpPr>
      </xdr:nvSpPr>
      <xdr:spPr bwMode="auto">
        <a:xfrm>
          <a:off x="594360" y="122087640"/>
          <a:ext cx="464253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7" name="Text Box 48">
          <a:extLst>
            <a:ext uri="{FF2B5EF4-FFF2-40B4-BE49-F238E27FC236}">
              <a16:creationId xmlns:a16="http://schemas.microsoft.com/office/drawing/2014/main" id="{16B649A4-E870-D142-99BD-D23DACBC1C5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8" name="Text Box 49">
          <a:extLst>
            <a:ext uri="{FF2B5EF4-FFF2-40B4-BE49-F238E27FC236}">
              <a16:creationId xmlns:a16="http://schemas.microsoft.com/office/drawing/2014/main" id="{FA567ACB-82B2-4F4E-AB21-AAD04C45080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9" name="Text Box 50">
          <a:extLst>
            <a:ext uri="{FF2B5EF4-FFF2-40B4-BE49-F238E27FC236}">
              <a16:creationId xmlns:a16="http://schemas.microsoft.com/office/drawing/2014/main" id="{A7AF6DF5-8DF7-3D47-9B1F-72B4F65EC7E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0" name="Text Box 51">
          <a:extLst>
            <a:ext uri="{FF2B5EF4-FFF2-40B4-BE49-F238E27FC236}">
              <a16:creationId xmlns:a16="http://schemas.microsoft.com/office/drawing/2014/main" id="{C1BCA5C8-D31E-B64F-867F-8DCC85E4AEC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1" name="Text Box 52">
          <a:extLst>
            <a:ext uri="{FF2B5EF4-FFF2-40B4-BE49-F238E27FC236}">
              <a16:creationId xmlns:a16="http://schemas.microsoft.com/office/drawing/2014/main" id="{1256D186-F900-874D-B34F-E4AC1555BF4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2" name="Text Box 53">
          <a:extLst>
            <a:ext uri="{FF2B5EF4-FFF2-40B4-BE49-F238E27FC236}">
              <a16:creationId xmlns:a16="http://schemas.microsoft.com/office/drawing/2014/main" id="{740A0C86-1997-824D-82A8-5981E5A3920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3" name="Text Box 54">
          <a:extLst>
            <a:ext uri="{FF2B5EF4-FFF2-40B4-BE49-F238E27FC236}">
              <a16:creationId xmlns:a16="http://schemas.microsoft.com/office/drawing/2014/main" id="{343D6D64-678C-FF41-9CC6-262720B6A98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4" name="Text Box 55">
          <a:extLst>
            <a:ext uri="{FF2B5EF4-FFF2-40B4-BE49-F238E27FC236}">
              <a16:creationId xmlns:a16="http://schemas.microsoft.com/office/drawing/2014/main" id="{3BADF51D-75B9-8B46-86FE-78B78D0D8BA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5" name="Text Box 57">
          <a:extLst>
            <a:ext uri="{FF2B5EF4-FFF2-40B4-BE49-F238E27FC236}">
              <a16:creationId xmlns:a16="http://schemas.microsoft.com/office/drawing/2014/main" id="{23573320-101D-1440-8707-2F90CE0AB8C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6" name="Text Box 58">
          <a:extLst>
            <a:ext uri="{FF2B5EF4-FFF2-40B4-BE49-F238E27FC236}">
              <a16:creationId xmlns:a16="http://schemas.microsoft.com/office/drawing/2014/main" id="{6BF60BB9-3081-6643-9931-1EB83F425E8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7" name="Text Box 59">
          <a:extLst>
            <a:ext uri="{FF2B5EF4-FFF2-40B4-BE49-F238E27FC236}">
              <a16:creationId xmlns:a16="http://schemas.microsoft.com/office/drawing/2014/main" id="{BCB3AD20-9421-AC45-91B2-D23744A1738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8" name="Text Box 60">
          <a:extLst>
            <a:ext uri="{FF2B5EF4-FFF2-40B4-BE49-F238E27FC236}">
              <a16:creationId xmlns:a16="http://schemas.microsoft.com/office/drawing/2014/main" id="{6A497C60-31EA-594A-BF7C-F3FF81DAEEC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9" name="Text Box 61">
          <a:extLst>
            <a:ext uri="{FF2B5EF4-FFF2-40B4-BE49-F238E27FC236}">
              <a16:creationId xmlns:a16="http://schemas.microsoft.com/office/drawing/2014/main" id="{0F7EC082-0753-BF4F-BC63-4BE30E0F058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0" name="Text Box 62">
          <a:extLst>
            <a:ext uri="{FF2B5EF4-FFF2-40B4-BE49-F238E27FC236}">
              <a16:creationId xmlns:a16="http://schemas.microsoft.com/office/drawing/2014/main" id="{8E16C8CA-23C4-E04D-99AD-5E93CD7F3A4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1" name="Text Box 63">
          <a:extLst>
            <a:ext uri="{FF2B5EF4-FFF2-40B4-BE49-F238E27FC236}">
              <a16:creationId xmlns:a16="http://schemas.microsoft.com/office/drawing/2014/main" id="{D3B217AB-AF95-934B-A3E4-C62BC107A45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2" name="Text Box 64">
          <a:extLst>
            <a:ext uri="{FF2B5EF4-FFF2-40B4-BE49-F238E27FC236}">
              <a16:creationId xmlns:a16="http://schemas.microsoft.com/office/drawing/2014/main" id="{F48CFB15-9C0F-1B44-9F22-654C6594DAE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3" name="Text Box 65">
          <a:extLst>
            <a:ext uri="{FF2B5EF4-FFF2-40B4-BE49-F238E27FC236}">
              <a16:creationId xmlns:a16="http://schemas.microsoft.com/office/drawing/2014/main" id="{04DE26C8-6CA3-D441-A504-A2FDAA10952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4" name="Text Box 66">
          <a:extLst>
            <a:ext uri="{FF2B5EF4-FFF2-40B4-BE49-F238E27FC236}">
              <a16:creationId xmlns:a16="http://schemas.microsoft.com/office/drawing/2014/main" id="{722C59AC-ABE6-D648-9AD1-AD1EAD7B3BF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5" name="Text Box 69">
          <a:extLst>
            <a:ext uri="{FF2B5EF4-FFF2-40B4-BE49-F238E27FC236}">
              <a16:creationId xmlns:a16="http://schemas.microsoft.com/office/drawing/2014/main" id="{D5B5241F-9D72-914D-B18D-072B508C694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6" name="Text Box 70">
          <a:extLst>
            <a:ext uri="{FF2B5EF4-FFF2-40B4-BE49-F238E27FC236}">
              <a16:creationId xmlns:a16="http://schemas.microsoft.com/office/drawing/2014/main" id="{74CA91AA-7B1E-8149-BAB9-6F9D06F730A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7" name="Text Box 71">
          <a:extLst>
            <a:ext uri="{FF2B5EF4-FFF2-40B4-BE49-F238E27FC236}">
              <a16:creationId xmlns:a16="http://schemas.microsoft.com/office/drawing/2014/main" id="{1E837070-19E2-E546-99A4-79B821568D9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8" name="Text Box 72">
          <a:extLst>
            <a:ext uri="{FF2B5EF4-FFF2-40B4-BE49-F238E27FC236}">
              <a16:creationId xmlns:a16="http://schemas.microsoft.com/office/drawing/2014/main" id="{C52650D2-9C5E-9045-83B6-88FB2CD5B84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9" name="Text Box 73">
          <a:extLst>
            <a:ext uri="{FF2B5EF4-FFF2-40B4-BE49-F238E27FC236}">
              <a16:creationId xmlns:a16="http://schemas.microsoft.com/office/drawing/2014/main" id="{06029612-A845-3C48-A97A-CD75A47EAC7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0" name="Text Box 192">
          <a:extLst>
            <a:ext uri="{FF2B5EF4-FFF2-40B4-BE49-F238E27FC236}">
              <a16:creationId xmlns:a16="http://schemas.microsoft.com/office/drawing/2014/main" id="{09862E30-BBB1-0245-83BF-F9BD8BAB35B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1" name="Text Box 193">
          <a:extLst>
            <a:ext uri="{FF2B5EF4-FFF2-40B4-BE49-F238E27FC236}">
              <a16:creationId xmlns:a16="http://schemas.microsoft.com/office/drawing/2014/main" id="{77577716-3639-314F-ABCA-9473C72DB1A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2" name="Text Box 194">
          <a:extLst>
            <a:ext uri="{FF2B5EF4-FFF2-40B4-BE49-F238E27FC236}">
              <a16:creationId xmlns:a16="http://schemas.microsoft.com/office/drawing/2014/main" id="{44EF52BB-A1FB-3240-9794-41602E98B5A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3" name="Text Box 195">
          <a:extLst>
            <a:ext uri="{FF2B5EF4-FFF2-40B4-BE49-F238E27FC236}">
              <a16:creationId xmlns:a16="http://schemas.microsoft.com/office/drawing/2014/main" id="{194E2EB8-9CED-1C4B-8B7D-631F2D1EA2A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4" name="Text Box 196">
          <a:extLst>
            <a:ext uri="{FF2B5EF4-FFF2-40B4-BE49-F238E27FC236}">
              <a16:creationId xmlns:a16="http://schemas.microsoft.com/office/drawing/2014/main" id="{2E87F85D-7A01-154B-A536-6F2F30783E7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5" name="Text Box 197">
          <a:extLst>
            <a:ext uri="{FF2B5EF4-FFF2-40B4-BE49-F238E27FC236}">
              <a16:creationId xmlns:a16="http://schemas.microsoft.com/office/drawing/2014/main" id="{9EF27931-3C3B-CE4E-8555-96705389343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6" name="Text Box 198">
          <a:extLst>
            <a:ext uri="{FF2B5EF4-FFF2-40B4-BE49-F238E27FC236}">
              <a16:creationId xmlns:a16="http://schemas.microsoft.com/office/drawing/2014/main" id="{6EDEC1A5-C80D-C84E-9B61-A54A5D9F14C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7" name="Text Box 199">
          <a:extLst>
            <a:ext uri="{FF2B5EF4-FFF2-40B4-BE49-F238E27FC236}">
              <a16:creationId xmlns:a16="http://schemas.microsoft.com/office/drawing/2014/main" id="{518E635C-F760-D44A-B090-839058A9725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8" name="Text Box 200">
          <a:extLst>
            <a:ext uri="{FF2B5EF4-FFF2-40B4-BE49-F238E27FC236}">
              <a16:creationId xmlns:a16="http://schemas.microsoft.com/office/drawing/2014/main" id="{A7925407-96D3-9A49-9C1F-E6B218B6711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9" name="Text Box 201">
          <a:extLst>
            <a:ext uri="{FF2B5EF4-FFF2-40B4-BE49-F238E27FC236}">
              <a16:creationId xmlns:a16="http://schemas.microsoft.com/office/drawing/2014/main" id="{85403964-A12B-D243-B541-75251E82759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0" name="Text Box 202">
          <a:extLst>
            <a:ext uri="{FF2B5EF4-FFF2-40B4-BE49-F238E27FC236}">
              <a16:creationId xmlns:a16="http://schemas.microsoft.com/office/drawing/2014/main" id="{B0798C2F-F3A3-E94C-8FCB-E2F00C28415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1" name="Text Box 203">
          <a:extLst>
            <a:ext uri="{FF2B5EF4-FFF2-40B4-BE49-F238E27FC236}">
              <a16:creationId xmlns:a16="http://schemas.microsoft.com/office/drawing/2014/main" id="{7E4D33BA-DC9D-2B46-AD63-AD31DCFCC2F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2" name="Text Box 204">
          <a:extLst>
            <a:ext uri="{FF2B5EF4-FFF2-40B4-BE49-F238E27FC236}">
              <a16:creationId xmlns:a16="http://schemas.microsoft.com/office/drawing/2014/main" id="{073656E4-007B-2048-A8D9-32FB15FD857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3" name="Text Box 205">
          <a:extLst>
            <a:ext uri="{FF2B5EF4-FFF2-40B4-BE49-F238E27FC236}">
              <a16:creationId xmlns:a16="http://schemas.microsoft.com/office/drawing/2014/main" id="{F288EFE5-32DD-FD48-B3F5-C628708798E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4" name="Text Box 206">
          <a:extLst>
            <a:ext uri="{FF2B5EF4-FFF2-40B4-BE49-F238E27FC236}">
              <a16:creationId xmlns:a16="http://schemas.microsoft.com/office/drawing/2014/main" id="{212EEA25-6E0A-3447-9DE3-78A83B157C5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5" name="Text Box 207">
          <a:extLst>
            <a:ext uri="{FF2B5EF4-FFF2-40B4-BE49-F238E27FC236}">
              <a16:creationId xmlns:a16="http://schemas.microsoft.com/office/drawing/2014/main" id="{598A7F54-F088-594A-A99F-82DCF6F09E1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6" name="Text Box 208">
          <a:extLst>
            <a:ext uri="{FF2B5EF4-FFF2-40B4-BE49-F238E27FC236}">
              <a16:creationId xmlns:a16="http://schemas.microsoft.com/office/drawing/2014/main" id="{BECA9EED-D3D8-1A46-9504-0768260CCEF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7" name="Text Box 209">
          <a:extLst>
            <a:ext uri="{FF2B5EF4-FFF2-40B4-BE49-F238E27FC236}">
              <a16:creationId xmlns:a16="http://schemas.microsoft.com/office/drawing/2014/main" id="{5AA6F4E5-2FA5-4749-87C9-FE571B34B42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8" name="Text Box 210">
          <a:extLst>
            <a:ext uri="{FF2B5EF4-FFF2-40B4-BE49-F238E27FC236}">
              <a16:creationId xmlns:a16="http://schemas.microsoft.com/office/drawing/2014/main" id="{3BFA3667-F41B-B447-B4E3-CD7CC46076F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9" name="Text Box 211">
          <a:extLst>
            <a:ext uri="{FF2B5EF4-FFF2-40B4-BE49-F238E27FC236}">
              <a16:creationId xmlns:a16="http://schemas.microsoft.com/office/drawing/2014/main" id="{0F3C7C48-4725-1F4B-B9EE-9344E8B20BF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0" name="Text Box 212">
          <a:extLst>
            <a:ext uri="{FF2B5EF4-FFF2-40B4-BE49-F238E27FC236}">
              <a16:creationId xmlns:a16="http://schemas.microsoft.com/office/drawing/2014/main" id="{411D9EAE-FA1D-C247-896B-576E4DEC19C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1" name="Text Box 213">
          <a:extLst>
            <a:ext uri="{FF2B5EF4-FFF2-40B4-BE49-F238E27FC236}">
              <a16:creationId xmlns:a16="http://schemas.microsoft.com/office/drawing/2014/main" id="{B5CF48DA-9043-704E-8443-1EF5F5DC4F7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2" name="Text Box 214">
          <a:extLst>
            <a:ext uri="{FF2B5EF4-FFF2-40B4-BE49-F238E27FC236}">
              <a16:creationId xmlns:a16="http://schemas.microsoft.com/office/drawing/2014/main" id="{B66A3870-DAE4-4C43-8D0E-5D786D53B28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3" name="Text Box 215">
          <a:extLst>
            <a:ext uri="{FF2B5EF4-FFF2-40B4-BE49-F238E27FC236}">
              <a16:creationId xmlns:a16="http://schemas.microsoft.com/office/drawing/2014/main" id="{52839B5D-1F23-1C44-8E2C-393CB13B584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4" name="Text Box 216">
          <a:extLst>
            <a:ext uri="{FF2B5EF4-FFF2-40B4-BE49-F238E27FC236}">
              <a16:creationId xmlns:a16="http://schemas.microsoft.com/office/drawing/2014/main" id="{85967457-1232-384B-9B61-42E4521B6A9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5" name="Text Box 46">
          <a:extLst>
            <a:ext uri="{FF2B5EF4-FFF2-40B4-BE49-F238E27FC236}">
              <a16:creationId xmlns:a16="http://schemas.microsoft.com/office/drawing/2014/main" id="{8E2B8E15-1001-9943-A7AC-CEF704F4D5B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6" name="Text Box 47">
          <a:extLst>
            <a:ext uri="{FF2B5EF4-FFF2-40B4-BE49-F238E27FC236}">
              <a16:creationId xmlns:a16="http://schemas.microsoft.com/office/drawing/2014/main" id="{79C680C3-2B88-204F-A522-04BC07E01E5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7" name="Text Box 48">
          <a:extLst>
            <a:ext uri="{FF2B5EF4-FFF2-40B4-BE49-F238E27FC236}">
              <a16:creationId xmlns:a16="http://schemas.microsoft.com/office/drawing/2014/main" id="{CB9C4C72-C5C8-B643-B4CC-B17FC691FFF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8" name="Text Box 49">
          <a:extLst>
            <a:ext uri="{FF2B5EF4-FFF2-40B4-BE49-F238E27FC236}">
              <a16:creationId xmlns:a16="http://schemas.microsoft.com/office/drawing/2014/main" id="{6A0A109C-173A-F74A-8560-8C280A53872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9" name="Text Box 50">
          <a:extLst>
            <a:ext uri="{FF2B5EF4-FFF2-40B4-BE49-F238E27FC236}">
              <a16:creationId xmlns:a16="http://schemas.microsoft.com/office/drawing/2014/main" id="{471DB9E7-F196-7545-BF2C-D97C8B61BB4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0" name="Text Box 51">
          <a:extLst>
            <a:ext uri="{FF2B5EF4-FFF2-40B4-BE49-F238E27FC236}">
              <a16:creationId xmlns:a16="http://schemas.microsoft.com/office/drawing/2014/main" id="{480E6D82-4799-6547-A534-2D8249CBFF8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1" name="Text Box 52">
          <a:extLst>
            <a:ext uri="{FF2B5EF4-FFF2-40B4-BE49-F238E27FC236}">
              <a16:creationId xmlns:a16="http://schemas.microsoft.com/office/drawing/2014/main" id="{DC923920-3265-084A-82ED-1924012EAC7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2" name="Text Box 53">
          <a:extLst>
            <a:ext uri="{FF2B5EF4-FFF2-40B4-BE49-F238E27FC236}">
              <a16:creationId xmlns:a16="http://schemas.microsoft.com/office/drawing/2014/main" id="{A4693EF3-DDD0-8F4E-9065-CA09FF902D2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3" name="Text Box 54">
          <a:extLst>
            <a:ext uri="{FF2B5EF4-FFF2-40B4-BE49-F238E27FC236}">
              <a16:creationId xmlns:a16="http://schemas.microsoft.com/office/drawing/2014/main" id="{6B6D98F6-2F39-6642-A4D7-D96B6B26157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4" name="Text Box 55">
          <a:extLst>
            <a:ext uri="{FF2B5EF4-FFF2-40B4-BE49-F238E27FC236}">
              <a16:creationId xmlns:a16="http://schemas.microsoft.com/office/drawing/2014/main" id="{99E96A40-2EB0-D145-BD09-2F99E1B76A0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5" name="Text Box 57">
          <a:extLst>
            <a:ext uri="{FF2B5EF4-FFF2-40B4-BE49-F238E27FC236}">
              <a16:creationId xmlns:a16="http://schemas.microsoft.com/office/drawing/2014/main" id="{52C4A6F2-0185-B042-9C4B-4C949EB7979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6" name="Text Box 58">
          <a:extLst>
            <a:ext uri="{FF2B5EF4-FFF2-40B4-BE49-F238E27FC236}">
              <a16:creationId xmlns:a16="http://schemas.microsoft.com/office/drawing/2014/main" id="{71B70F08-A61E-0745-846C-2A18397665C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7" name="Text Box 59">
          <a:extLst>
            <a:ext uri="{FF2B5EF4-FFF2-40B4-BE49-F238E27FC236}">
              <a16:creationId xmlns:a16="http://schemas.microsoft.com/office/drawing/2014/main" id="{56200506-F9CB-D046-B99D-19F63E2BAD2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8" name="Text Box 60">
          <a:extLst>
            <a:ext uri="{FF2B5EF4-FFF2-40B4-BE49-F238E27FC236}">
              <a16:creationId xmlns:a16="http://schemas.microsoft.com/office/drawing/2014/main" id="{76DC7EA0-BD04-AF4A-A318-22882237CA0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9" name="Text Box 61">
          <a:extLst>
            <a:ext uri="{FF2B5EF4-FFF2-40B4-BE49-F238E27FC236}">
              <a16:creationId xmlns:a16="http://schemas.microsoft.com/office/drawing/2014/main" id="{97C53ADD-A3F4-E24A-B636-A46C4598940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0" name="Text Box 62">
          <a:extLst>
            <a:ext uri="{FF2B5EF4-FFF2-40B4-BE49-F238E27FC236}">
              <a16:creationId xmlns:a16="http://schemas.microsoft.com/office/drawing/2014/main" id="{06A4EDDA-15C8-A844-84DB-E99277CF192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1" name="Text Box 63">
          <a:extLst>
            <a:ext uri="{FF2B5EF4-FFF2-40B4-BE49-F238E27FC236}">
              <a16:creationId xmlns:a16="http://schemas.microsoft.com/office/drawing/2014/main" id="{F2C88C34-2BA7-3E49-9689-0F9830364A9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2" name="Text Box 64">
          <a:extLst>
            <a:ext uri="{FF2B5EF4-FFF2-40B4-BE49-F238E27FC236}">
              <a16:creationId xmlns:a16="http://schemas.microsoft.com/office/drawing/2014/main" id="{72155093-C276-004E-B739-B069E436933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3" name="Text Box 65">
          <a:extLst>
            <a:ext uri="{FF2B5EF4-FFF2-40B4-BE49-F238E27FC236}">
              <a16:creationId xmlns:a16="http://schemas.microsoft.com/office/drawing/2014/main" id="{1E5D32E4-5487-6B43-A564-EC1CAFABE48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4" name="Text Box 66">
          <a:extLst>
            <a:ext uri="{FF2B5EF4-FFF2-40B4-BE49-F238E27FC236}">
              <a16:creationId xmlns:a16="http://schemas.microsoft.com/office/drawing/2014/main" id="{379E7C7B-B4E5-734D-A38C-358F7E482E0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5" name="Text Box 69">
          <a:extLst>
            <a:ext uri="{FF2B5EF4-FFF2-40B4-BE49-F238E27FC236}">
              <a16:creationId xmlns:a16="http://schemas.microsoft.com/office/drawing/2014/main" id="{E4B6039E-921C-EC49-9E79-A6907B7673D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6" name="Text Box 70">
          <a:extLst>
            <a:ext uri="{FF2B5EF4-FFF2-40B4-BE49-F238E27FC236}">
              <a16:creationId xmlns:a16="http://schemas.microsoft.com/office/drawing/2014/main" id="{529D2746-2560-C34A-B9A2-7DB4122193C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7" name="Text Box 71">
          <a:extLst>
            <a:ext uri="{FF2B5EF4-FFF2-40B4-BE49-F238E27FC236}">
              <a16:creationId xmlns:a16="http://schemas.microsoft.com/office/drawing/2014/main" id="{7D389E06-8CD2-FD4C-BD68-8E805666194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8" name="Text Box 72">
          <a:extLst>
            <a:ext uri="{FF2B5EF4-FFF2-40B4-BE49-F238E27FC236}">
              <a16:creationId xmlns:a16="http://schemas.microsoft.com/office/drawing/2014/main" id="{FD3240D7-9E82-3048-8123-1167E79ED31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9" name="Text Box 73">
          <a:extLst>
            <a:ext uri="{FF2B5EF4-FFF2-40B4-BE49-F238E27FC236}">
              <a16:creationId xmlns:a16="http://schemas.microsoft.com/office/drawing/2014/main" id="{E11E8E9E-F640-A249-8703-EC21B8DE8A2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0" name="Text Box 192">
          <a:extLst>
            <a:ext uri="{FF2B5EF4-FFF2-40B4-BE49-F238E27FC236}">
              <a16:creationId xmlns:a16="http://schemas.microsoft.com/office/drawing/2014/main" id="{2CA5015D-4DBD-BE4E-9925-7B6347D668F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1" name="Text Box 193">
          <a:extLst>
            <a:ext uri="{FF2B5EF4-FFF2-40B4-BE49-F238E27FC236}">
              <a16:creationId xmlns:a16="http://schemas.microsoft.com/office/drawing/2014/main" id="{733B5E42-CCBE-3145-A2B0-5262C7F253D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2" name="Text Box 194">
          <a:extLst>
            <a:ext uri="{FF2B5EF4-FFF2-40B4-BE49-F238E27FC236}">
              <a16:creationId xmlns:a16="http://schemas.microsoft.com/office/drawing/2014/main" id="{BAD4F248-E16C-1F40-B3B4-3F54ABCF060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3" name="Text Box 195">
          <a:extLst>
            <a:ext uri="{FF2B5EF4-FFF2-40B4-BE49-F238E27FC236}">
              <a16:creationId xmlns:a16="http://schemas.microsoft.com/office/drawing/2014/main" id="{47C852D1-C747-EF42-8D93-1E964D429C1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4" name="Text Box 196">
          <a:extLst>
            <a:ext uri="{FF2B5EF4-FFF2-40B4-BE49-F238E27FC236}">
              <a16:creationId xmlns:a16="http://schemas.microsoft.com/office/drawing/2014/main" id="{BBEE685E-A04D-484F-A602-23E799B3203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5" name="Text Box 197">
          <a:extLst>
            <a:ext uri="{FF2B5EF4-FFF2-40B4-BE49-F238E27FC236}">
              <a16:creationId xmlns:a16="http://schemas.microsoft.com/office/drawing/2014/main" id="{709FB191-4CAE-2B4C-8FC0-04B7045001F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6" name="Text Box 198">
          <a:extLst>
            <a:ext uri="{FF2B5EF4-FFF2-40B4-BE49-F238E27FC236}">
              <a16:creationId xmlns:a16="http://schemas.microsoft.com/office/drawing/2014/main" id="{E0BE1824-821B-164F-9BA5-3AEA0C1554B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7" name="Text Box 199">
          <a:extLst>
            <a:ext uri="{FF2B5EF4-FFF2-40B4-BE49-F238E27FC236}">
              <a16:creationId xmlns:a16="http://schemas.microsoft.com/office/drawing/2014/main" id="{6F4AE10F-CF25-104C-86D9-6BD4C913A9D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8" name="Text Box 200">
          <a:extLst>
            <a:ext uri="{FF2B5EF4-FFF2-40B4-BE49-F238E27FC236}">
              <a16:creationId xmlns:a16="http://schemas.microsoft.com/office/drawing/2014/main" id="{AC4094A5-4268-044E-8D5C-A40C91315CF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9" name="Text Box 201">
          <a:extLst>
            <a:ext uri="{FF2B5EF4-FFF2-40B4-BE49-F238E27FC236}">
              <a16:creationId xmlns:a16="http://schemas.microsoft.com/office/drawing/2014/main" id="{C5718A89-AD8F-5A42-BCA4-B19E13F9F62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0" name="Text Box 202">
          <a:extLst>
            <a:ext uri="{FF2B5EF4-FFF2-40B4-BE49-F238E27FC236}">
              <a16:creationId xmlns:a16="http://schemas.microsoft.com/office/drawing/2014/main" id="{4E531C92-A507-804A-9769-A334F6999F8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1" name="Text Box 203">
          <a:extLst>
            <a:ext uri="{FF2B5EF4-FFF2-40B4-BE49-F238E27FC236}">
              <a16:creationId xmlns:a16="http://schemas.microsoft.com/office/drawing/2014/main" id="{B22A2E6E-E0F3-1A4E-9702-CA8D925B124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2" name="Text Box 204">
          <a:extLst>
            <a:ext uri="{FF2B5EF4-FFF2-40B4-BE49-F238E27FC236}">
              <a16:creationId xmlns:a16="http://schemas.microsoft.com/office/drawing/2014/main" id="{DA63C174-40E3-444A-A14F-AF14099E481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3" name="Text Box 205">
          <a:extLst>
            <a:ext uri="{FF2B5EF4-FFF2-40B4-BE49-F238E27FC236}">
              <a16:creationId xmlns:a16="http://schemas.microsoft.com/office/drawing/2014/main" id="{DBB5DC3B-44C6-A249-8227-9A29A30B3EB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4" name="Text Box 206">
          <a:extLst>
            <a:ext uri="{FF2B5EF4-FFF2-40B4-BE49-F238E27FC236}">
              <a16:creationId xmlns:a16="http://schemas.microsoft.com/office/drawing/2014/main" id="{C30068EC-36CC-2E4F-A2B3-9D5F298D661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5" name="Text Box 207">
          <a:extLst>
            <a:ext uri="{FF2B5EF4-FFF2-40B4-BE49-F238E27FC236}">
              <a16:creationId xmlns:a16="http://schemas.microsoft.com/office/drawing/2014/main" id="{F325A852-83AF-B748-9411-07023820EF6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6" name="Text Box 208">
          <a:extLst>
            <a:ext uri="{FF2B5EF4-FFF2-40B4-BE49-F238E27FC236}">
              <a16:creationId xmlns:a16="http://schemas.microsoft.com/office/drawing/2014/main" id="{214C1DCE-C538-F348-89EA-A11D663B55E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7" name="Text Box 209">
          <a:extLst>
            <a:ext uri="{FF2B5EF4-FFF2-40B4-BE49-F238E27FC236}">
              <a16:creationId xmlns:a16="http://schemas.microsoft.com/office/drawing/2014/main" id="{077B213D-384D-E943-A306-2975FA16CA0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8" name="Text Box 210">
          <a:extLst>
            <a:ext uri="{FF2B5EF4-FFF2-40B4-BE49-F238E27FC236}">
              <a16:creationId xmlns:a16="http://schemas.microsoft.com/office/drawing/2014/main" id="{E1373AA4-B747-2E4F-82FF-B65A27C870D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9" name="Text Box 211">
          <a:extLst>
            <a:ext uri="{FF2B5EF4-FFF2-40B4-BE49-F238E27FC236}">
              <a16:creationId xmlns:a16="http://schemas.microsoft.com/office/drawing/2014/main" id="{8DAEA365-7CD8-A341-B62C-C6F9C6824DE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0" name="Text Box 212">
          <a:extLst>
            <a:ext uri="{FF2B5EF4-FFF2-40B4-BE49-F238E27FC236}">
              <a16:creationId xmlns:a16="http://schemas.microsoft.com/office/drawing/2014/main" id="{327AC821-B183-C04B-9C8A-51E34E16F04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1" name="Text Box 213">
          <a:extLst>
            <a:ext uri="{FF2B5EF4-FFF2-40B4-BE49-F238E27FC236}">
              <a16:creationId xmlns:a16="http://schemas.microsoft.com/office/drawing/2014/main" id="{2AA6B6F9-30B5-044B-A58E-9EFDC6BC3DA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2" name="Text Box 214">
          <a:extLst>
            <a:ext uri="{FF2B5EF4-FFF2-40B4-BE49-F238E27FC236}">
              <a16:creationId xmlns:a16="http://schemas.microsoft.com/office/drawing/2014/main" id="{74238EE9-40A5-9B4D-BDA2-0A97E268239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3" name="Text Box 215">
          <a:extLst>
            <a:ext uri="{FF2B5EF4-FFF2-40B4-BE49-F238E27FC236}">
              <a16:creationId xmlns:a16="http://schemas.microsoft.com/office/drawing/2014/main" id="{3488E894-A1A1-FD49-BDCE-1887D20A8BF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4" name="Text Box 216">
          <a:extLst>
            <a:ext uri="{FF2B5EF4-FFF2-40B4-BE49-F238E27FC236}">
              <a16:creationId xmlns:a16="http://schemas.microsoft.com/office/drawing/2014/main" id="{937744AA-39CC-0A45-A496-A5230183FB7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5" name="Text Box 46">
          <a:extLst>
            <a:ext uri="{FF2B5EF4-FFF2-40B4-BE49-F238E27FC236}">
              <a16:creationId xmlns:a16="http://schemas.microsoft.com/office/drawing/2014/main" id="{471385CA-28E9-DF4B-8B76-C44869862C1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6" name="Text Box 47">
          <a:extLst>
            <a:ext uri="{FF2B5EF4-FFF2-40B4-BE49-F238E27FC236}">
              <a16:creationId xmlns:a16="http://schemas.microsoft.com/office/drawing/2014/main" id="{1FBEBAC2-8E64-3F4C-AD05-C63E5162342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7" name="Text Box 48">
          <a:extLst>
            <a:ext uri="{FF2B5EF4-FFF2-40B4-BE49-F238E27FC236}">
              <a16:creationId xmlns:a16="http://schemas.microsoft.com/office/drawing/2014/main" id="{3E9BC299-C579-EE43-AF56-118E8576901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8" name="Text Box 49">
          <a:extLst>
            <a:ext uri="{FF2B5EF4-FFF2-40B4-BE49-F238E27FC236}">
              <a16:creationId xmlns:a16="http://schemas.microsoft.com/office/drawing/2014/main" id="{636D531C-9A0F-2C47-B45A-7D746C1F59D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399" name="Text Box 50">
          <a:extLst>
            <a:ext uri="{FF2B5EF4-FFF2-40B4-BE49-F238E27FC236}">
              <a16:creationId xmlns:a16="http://schemas.microsoft.com/office/drawing/2014/main" id="{23E60598-CE17-764D-A52F-F3475F848D06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0" name="Text Box 51">
          <a:extLst>
            <a:ext uri="{FF2B5EF4-FFF2-40B4-BE49-F238E27FC236}">
              <a16:creationId xmlns:a16="http://schemas.microsoft.com/office/drawing/2014/main" id="{85C684A2-C7EA-4E4A-9FF9-4317F93A519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1" name="Text Box 52">
          <a:extLst>
            <a:ext uri="{FF2B5EF4-FFF2-40B4-BE49-F238E27FC236}">
              <a16:creationId xmlns:a16="http://schemas.microsoft.com/office/drawing/2014/main" id="{2E025A78-A009-6C44-BBEF-FA870B11644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2" name="Text Box 53">
          <a:extLst>
            <a:ext uri="{FF2B5EF4-FFF2-40B4-BE49-F238E27FC236}">
              <a16:creationId xmlns:a16="http://schemas.microsoft.com/office/drawing/2014/main" id="{468037F9-5D17-CE4C-9577-E469B6D9FD4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3" name="Text Box 54">
          <a:extLst>
            <a:ext uri="{FF2B5EF4-FFF2-40B4-BE49-F238E27FC236}">
              <a16:creationId xmlns:a16="http://schemas.microsoft.com/office/drawing/2014/main" id="{8702EB9B-0413-F748-8B59-620E2836D4B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04" name="Text Box 55">
          <a:extLst>
            <a:ext uri="{FF2B5EF4-FFF2-40B4-BE49-F238E27FC236}">
              <a16:creationId xmlns:a16="http://schemas.microsoft.com/office/drawing/2014/main" id="{D48F60FF-F42F-4E4E-957B-C42EE37967EB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5" name="Text Box 57">
          <a:extLst>
            <a:ext uri="{FF2B5EF4-FFF2-40B4-BE49-F238E27FC236}">
              <a16:creationId xmlns:a16="http://schemas.microsoft.com/office/drawing/2014/main" id="{5C956A2E-8AB6-B94E-AD44-9E7001EA8E9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6" name="Text Box 58">
          <a:extLst>
            <a:ext uri="{FF2B5EF4-FFF2-40B4-BE49-F238E27FC236}">
              <a16:creationId xmlns:a16="http://schemas.microsoft.com/office/drawing/2014/main" id="{968F3DFD-D7D6-5645-8590-2374B27400C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7" name="Text Box 59">
          <a:extLst>
            <a:ext uri="{FF2B5EF4-FFF2-40B4-BE49-F238E27FC236}">
              <a16:creationId xmlns:a16="http://schemas.microsoft.com/office/drawing/2014/main" id="{C94F578E-F805-544C-8B55-6741F5A95AF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8" name="Text Box 60">
          <a:extLst>
            <a:ext uri="{FF2B5EF4-FFF2-40B4-BE49-F238E27FC236}">
              <a16:creationId xmlns:a16="http://schemas.microsoft.com/office/drawing/2014/main" id="{618634C5-23FD-CE41-B593-AB7535C30C8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09" name="Text Box 61">
          <a:extLst>
            <a:ext uri="{FF2B5EF4-FFF2-40B4-BE49-F238E27FC236}">
              <a16:creationId xmlns:a16="http://schemas.microsoft.com/office/drawing/2014/main" id="{2D54AA3B-87E7-D242-AE8F-3A5ECEE489F1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0" name="Text Box 62">
          <a:extLst>
            <a:ext uri="{FF2B5EF4-FFF2-40B4-BE49-F238E27FC236}">
              <a16:creationId xmlns:a16="http://schemas.microsoft.com/office/drawing/2014/main" id="{4CF86242-F974-C64B-958A-25AAAA11137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1" name="Text Box 63">
          <a:extLst>
            <a:ext uri="{FF2B5EF4-FFF2-40B4-BE49-F238E27FC236}">
              <a16:creationId xmlns:a16="http://schemas.microsoft.com/office/drawing/2014/main" id="{431CD47F-7875-3745-A6BC-76AB36CBC49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2" name="Text Box 64">
          <a:extLst>
            <a:ext uri="{FF2B5EF4-FFF2-40B4-BE49-F238E27FC236}">
              <a16:creationId xmlns:a16="http://schemas.microsoft.com/office/drawing/2014/main" id="{F45E8AE9-1207-C047-A00E-B165EA25A1F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3" name="Text Box 65">
          <a:extLst>
            <a:ext uri="{FF2B5EF4-FFF2-40B4-BE49-F238E27FC236}">
              <a16:creationId xmlns:a16="http://schemas.microsoft.com/office/drawing/2014/main" id="{76F677EA-6301-6940-A2AF-CF913689B07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14" name="Text Box 66">
          <a:extLst>
            <a:ext uri="{FF2B5EF4-FFF2-40B4-BE49-F238E27FC236}">
              <a16:creationId xmlns:a16="http://schemas.microsoft.com/office/drawing/2014/main" id="{4E7D6943-557B-784B-A838-C853E714163D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5" name="Text Box 69">
          <a:extLst>
            <a:ext uri="{FF2B5EF4-FFF2-40B4-BE49-F238E27FC236}">
              <a16:creationId xmlns:a16="http://schemas.microsoft.com/office/drawing/2014/main" id="{CC7D6BCD-CA13-3743-ADEB-72588B5D142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6" name="Text Box 70">
          <a:extLst>
            <a:ext uri="{FF2B5EF4-FFF2-40B4-BE49-F238E27FC236}">
              <a16:creationId xmlns:a16="http://schemas.microsoft.com/office/drawing/2014/main" id="{E1DF3C99-7139-B942-B144-30BCEBF37F1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7" name="Text Box 71">
          <a:extLst>
            <a:ext uri="{FF2B5EF4-FFF2-40B4-BE49-F238E27FC236}">
              <a16:creationId xmlns:a16="http://schemas.microsoft.com/office/drawing/2014/main" id="{ACEB7410-E7CA-8C4F-AD2D-EBF464992D5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8" name="Text Box 72">
          <a:extLst>
            <a:ext uri="{FF2B5EF4-FFF2-40B4-BE49-F238E27FC236}">
              <a16:creationId xmlns:a16="http://schemas.microsoft.com/office/drawing/2014/main" id="{2F4737C6-EF87-D446-87B5-900BFD979D0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19" name="Text Box 73">
          <a:extLst>
            <a:ext uri="{FF2B5EF4-FFF2-40B4-BE49-F238E27FC236}">
              <a16:creationId xmlns:a16="http://schemas.microsoft.com/office/drawing/2014/main" id="{B838E9FF-463B-A14D-BE40-32093D7FF279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0" name="Text Box 192">
          <a:extLst>
            <a:ext uri="{FF2B5EF4-FFF2-40B4-BE49-F238E27FC236}">
              <a16:creationId xmlns:a16="http://schemas.microsoft.com/office/drawing/2014/main" id="{61289CE3-A70A-B842-BCAD-12FA5C47038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1" name="Text Box 193">
          <a:extLst>
            <a:ext uri="{FF2B5EF4-FFF2-40B4-BE49-F238E27FC236}">
              <a16:creationId xmlns:a16="http://schemas.microsoft.com/office/drawing/2014/main" id="{5799F53B-0CC3-5A44-BF5D-F65C0B79312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2" name="Text Box 194">
          <a:extLst>
            <a:ext uri="{FF2B5EF4-FFF2-40B4-BE49-F238E27FC236}">
              <a16:creationId xmlns:a16="http://schemas.microsoft.com/office/drawing/2014/main" id="{0745CF35-B9AC-7543-9A8E-E36868935EF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3" name="Text Box 195">
          <a:extLst>
            <a:ext uri="{FF2B5EF4-FFF2-40B4-BE49-F238E27FC236}">
              <a16:creationId xmlns:a16="http://schemas.microsoft.com/office/drawing/2014/main" id="{F98A7C06-9FAB-B548-906D-CD685DE2822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24" name="Text Box 196">
          <a:extLst>
            <a:ext uri="{FF2B5EF4-FFF2-40B4-BE49-F238E27FC236}">
              <a16:creationId xmlns:a16="http://schemas.microsoft.com/office/drawing/2014/main" id="{47BC5DD6-685C-C94A-A19E-C1E6D51CC33F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5" name="Text Box 197">
          <a:extLst>
            <a:ext uri="{FF2B5EF4-FFF2-40B4-BE49-F238E27FC236}">
              <a16:creationId xmlns:a16="http://schemas.microsoft.com/office/drawing/2014/main" id="{A98E57AB-487F-ED4B-B3BD-651FFF626BE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6" name="Text Box 198">
          <a:extLst>
            <a:ext uri="{FF2B5EF4-FFF2-40B4-BE49-F238E27FC236}">
              <a16:creationId xmlns:a16="http://schemas.microsoft.com/office/drawing/2014/main" id="{A2AB5AA5-1BD5-4848-B1E1-5D8D586C306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7" name="Text Box 199">
          <a:extLst>
            <a:ext uri="{FF2B5EF4-FFF2-40B4-BE49-F238E27FC236}">
              <a16:creationId xmlns:a16="http://schemas.microsoft.com/office/drawing/2014/main" id="{CDCE25A3-67EF-FB42-8B01-597A7D66DF1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8" name="Text Box 200">
          <a:extLst>
            <a:ext uri="{FF2B5EF4-FFF2-40B4-BE49-F238E27FC236}">
              <a16:creationId xmlns:a16="http://schemas.microsoft.com/office/drawing/2014/main" id="{6EC38360-6B32-C842-80D3-D46997B1B29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29" name="Text Box 201">
          <a:extLst>
            <a:ext uri="{FF2B5EF4-FFF2-40B4-BE49-F238E27FC236}">
              <a16:creationId xmlns:a16="http://schemas.microsoft.com/office/drawing/2014/main" id="{9743060A-FDBC-1D42-84FB-3E83F73C53A8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0" name="Text Box 202">
          <a:extLst>
            <a:ext uri="{FF2B5EF4-FFF2-40B4-BE49-F238E27FC236}">
              <a16:creationId xmlns:a16="http://schemas.microsoft.com/office/drawing/2014/main" id="{B3388D3D-AE02-C849-B694-A8E28E76641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1" name="Text Box 203">
          <a:extLst>
            <a:ext uri="{FF2B5EF4-FFF2-40B4-BE49-F238E27FC236}">
              <a16:creationId xmlns:a16="http://schemas.microsoft.com/office/drawing/2014/main" id="{09A9C9C8-D4EA-B94D-93A5-9FC8A39A117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2" name="Text Box 204">
          <a:extLst>
            <a:ext uri="{FF2B5EF4-FFF2-40B4-BE49-F238E27FC236}">
              <a16:creationId xmlns:a16="http://schemas.microsoft.com/office/drawing/2014/main" id="{EBA45486-0404-BB46-AD46-79229939176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3" name="Text Box 205">
          <a:extLst>
            <a:ext uri="{FF2B5EF4-FFF2-40B4-BE49-F238E27FC236}">
              <a16:creationId xmlns:a16="http://schemas.microsoft.com/office/drawing/2014/main" id="{C429974E-8FC7-0540-AAF9-31E3B1C0292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34" name="Text Box 206">
          <a:extLst>
            <a:ext uri="{FF2B5EF4-FFF2-40B4-BE49-F238E27FC236}">
              <a16:creationId xmlns:a16="http://schemas.microsoft.com/office/drawing/2014/main" id="{B3B9AF38-56CD-234B-8C09-8D9129A005BF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5" name="Text Box 207">
          <a:extLst>
            <a:ext uri="{FF2B5EF4-FFF2-40B4-BE49-F238E27FC236}">
              <a16:creationId xmlns:a16="http://schemas.microsoft.com/office/drawing/2014/main" id="{78ADFF65-4402-4449-923F-2A70D0F205B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6" name="Text Box 208">
          <a:extLst>
            <a:ext uri="{FF2B5EF4-FFF2-40B4-BE49-F238E27FC236}">
              <a16:creationId xmlns:a16="http://schemas.microsoft.com/office/drawing/2014/main" id="{51E93898-ACD9-314C-AA97-D064136EF51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7" name="Text Box 209">
          <a:extLst>
            <a:ext uri="{FF2B5EF4-FFF2-40B4-BE49-F238E27FC236}">
              <a16:creationId xmlns:a16="http://schemas.microsoft.com/office/drawing/2014/main" id="{49D61BF7-E04C-7C4D-8569-98E98BCF963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8" name="Text Box 210">
          <a:extLst>
            <a:ext uri="{FF2B5EF4-FFF2-40B4-BE49-F238E27FC236}">
              <a16:creationId xmlns:a16="http://schemas.microsoft.com/office/drawing/2014/main" id="{20DADDD7-6FAD-FC45-B3F8-CEBCC702E01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39" name="Text Box 211">
          <a:extLst>
            <a:ext uri="{FF2B5EF4-FFF2-40B4-BE49-F238E27FC236}">
              <a16:creationId xmlns:a16="http://schemas.microsoft.com/office/drawing/2014/main" id="{82592CD7-3770-9347-81DE-1670E5E479DF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0" name="Text Box 212">
          <a:extLst>
            <a:ext uri="{FF2B5EF4-FFF2-40B4-BE49-F238E27FC236}">
              <a16:creationId xmlns:a16="http://schemas.microsoft.com/office/drawing/2014/main" id="{89C432FA-7B88-6843-AC28-91533119689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1" name="Text Box 213">
          <a:extLst>
            <a:ext uri="{FF2B5EF4-FFF2-40B4-BE49-F238E27FC236}">
              <a16:creationId xmlns:a16="http://schemas.microsoft.com/office/drawing/2014/main" id="{A123B703-9456-704A-87D8-98751E17E7E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2" name="Text Box 214">
          <a:extLst>
            <a:ext uri="{FF2B5EF4-FFF2-40B4-BE49-F238E27FC236}">
              <a16:creationId xmlns:a16="http://schemas.microsoft.com/office/drawing/2014/main" id="{38F3036E-618F-8748-884A-91D59ABAE02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3" name="Text Box 215">
          <a:extLst>
            <a:ext uri="{FF2B5EF4-FFF2-40B4-BE49-F238E27FC236}">
              <a16:creationId xmlns:a16="http://schemas.microsoft.com/office/drawing/2014/main" id="{6195874E-08B8-304F-803B-277BA778B26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44" name="Text Box 216">
          <a:extLst>
            <a:ext uri="{FF2B5EF4-FFF2-40B4-BE49-F238E27FC236}">
              <a16:creationId xmlns:a16="http://schemas.microsoft.com/office/drawing/2014/main" id="{83DA07EB-1D30-444A-AA07-D3A2D08A436E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5" name="Text Box 46">
          <a:extLst>
            <a:ext uri="{FF2B5EF4-FFF2-40B4-BE49-F238E27FC236}">
              <a16:creationId xmlns:a16="http://schemas.microsoft.com/office/drawing/2014/main" id="{7CEA7620-558E-ED40-89FB-F394648119F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6" name="Text Box 47">
          <a:extLst>
            <a:ext uri="{FF2B5EF4-FFF2-40B4-BE49-F238E27FC236}">
              <a16:creationId xmlns:a16="http://schemas.microsoft.com/office/drawing/2014/main" id="{7C5406E9-B116-BE47-AAFC-33433B34F99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7" name="Text Box 48">
          <a:extLst>
            <a:ext uri="{FF2B5EF4-FFF2-40B4-BE49-F238E27FC236}">
              <a16:creationId xmlns:a16="http://schemas.microsoft.com/office/drawing/2014/main" id="{1E856A31-99C5-7840-8E4A-258663189DD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8" name="Text Box 49">
          <a:extLst>
            <a:ext uri="{FF2B5EF4-FFF2-40B4-BE49-F238E27FC236}">
              <a16:creationId xmlns:a16="http://schemas.microsoft.com/office/drawing/2014/main" id="{2F25AB71-CBCE-6848-973E-577BAF9CDF6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49" name="Text Box 50">
          <a:extLst>
            <a:ext uri="{FF2B5EF4-FFF2-40B4-BE49-F238E27FC236}">
              <a16:creationId xmlns:a16="http://schemas.microsoft.com/office/drawing/2014/main" id="{F8EF7E19-9D17-4D42-9495-A2B68EFADCCA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0" name="Text Box 51">
          <a:extLst>
            <a:ext uri="{FF2B5EF4-FFF2-40B4-BE49-F238E27FC236}">
              <a16:creationId xmlns:a16="http://schemas.microsoft.com/office/drawing/2014/main" id="{2A49AAF2-12B6-6E4E-9306-2F3A4346898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1" name="Text Box 52">
          <a:extLst>
            <a:ext uri="{FF2B5EF4-FFF2-40B4-BE49-F238E27FC236}">
              <a16:creationId xmlns:a16="http://schemas.microsoft.com/office/drawing/2014/main" id="{26A75E7B-ABCB-2E4B-A5DA-57D38026B48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2" name="Text Box 53">
          <a:extLst>
            <a:ext uri="{FF2B5EF4-FFF2-40B4-BE49-F238E27FC236}">
              <a16:creationId xmlns:a16="http://schemas.microsoft.com/office/drawing/2014/main" id="{0ED86F0E-9918-D843-BD88-C6165BAC31D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3" name="Text Box 54">
          <a:extLst>
            <a:ext uri="{FF2B5EF4-FFF2-40B4-BE49-F238E27FC236}">
              <a16:creationId xmlns:a16="http://schemas.microsoft.com/office/drawing/2014/main" id="{A949CE41-FF88-7343-AD11-AD50B5F2904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54" name="Text Box 55">
          <a:extLst>
            <a:ext uri="{FF2B5EF4-FFF2-40B4-BE49-F238E27FC236}">
              <a16:creationId xmlns:a16="http://schemas.microsoft.com/office/drawing/2014/main" id="{2BDB5297-5B82-1F4A-8A76-4355AFD89C62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5" name="Text Box 57">
          <a:extLst>
            <a:ext uri="{FF2B5EF4-FFF2-40B4-BE49-F238E27FC236}">
              <a16:creationId xmlns:a16="http://schemas.microsoft.com/office/drawing/2014/main" id="{E54F1CB9-4C50-8B48-A3CC-38E09D4722B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6" name="Text Box 58">
          <a:extLst>
            <a:ext uri="{FF2B5EF4-FFF2-40B4-BE49-F238E27FC236}">
              <a16:creationId xmlns:a16="http://schemas.microsoft.com/office/drawing/2014/main" id="{2FB53E73-5C54-8749-8C7B-1EDE672C795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7" name="Text Box 59">
          <a:extLst>
            <a:ext uri="{FF2B5EF4-FFF2-40B4-BE49-F238E27FC236}">
              <a16:creationId xmlns:a16="http://schemas.microsoft.com/office/drawing/2014/main" id="{12636C59-92DA-3A43-83D1-2F515B716BC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8" name="Text Box 60">
          <a:extLst>
            <a:ext uri="{FF2B5EF4-FFF2-40B4-BE49-F238E27FC236}">
              <a16:creationId xmlns:a16="http://schemas.microsoft.com/office/drawing/2014/main" id="{382B2D88-C260-544B-9598-2CF9E0C3DEF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59" name="Text Box 61">
          <a:extLst>
            <a:ext uri="{FF2B5EF4-FFF2-40B4-BE49-F238E27FC236}">
              <a16:creationId xmlns:a16="http://schemas.microsoft.com/office/drawing/2014/main" id="{47496454-5A05-F24E-A37B-A18A423F4F6F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0" name="Text Box 62">
          <a:extLst>
            <a:ext uri="{FF2B5EF4-FFF2-40B4-BE49-F238E27FC236}">
              <a16:creationId xmlns:a16="http://schemas.microsoft.com/office/drawing/2014/main" id="{30B301A5-2C11-EB4A-B32C-D99B83E6EE5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1" name="Text Box 63">
          <a:extLst>
            <a:ext uri="{FF2B5EF4-FFF2-40B4-BE49-F238E27FC236}">
              <a16:creationId xmlns:a16="http://schemas.microsoft.com/office/drawing/2014/main" id="{ECD78752-6C96-F543-9E6A-BDB4E1E0BE3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2" name="Text Box 64">
          <a:extLst>
            <a:ext uri="{FF2B5EF4-FFF2-40B4-BE49-F238E27FC236}">
              <a16:creationId xmlns:a16="http://schemas.microsoft.com/office/drawing/2014/main" id="{A7C2AA6E-C35E-2140-8429-8E54C97C540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3" name="Text Box 65">
          <a:extLst>
            <a:ext uri="{FF2B5EF4-FFF2-40B4-BE49-F238E27FC236}">
              <a16:creationId xmlns:a16="http://schemas.microsoft.com/office/drawing/2014/main" id="{95C10E51-39F2-9F4B-A434-1D3B313BB2C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64" name="Text Box 66">
          <a:extLst>
            <a:ext uri="{FF2B5EF4-FFF2-40B4-BE49-F238E27FC236}">
              <a16:creationId xmlns:a16="http://schemas.microsoft.com/office/drawing/2014/main" id="{43AE88B9-EFF8-B045-9B29-590BD9E93328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5" name="Text Box 69">
          <a:extLst>
            <a:ext uri="{FF2B5EF4-FFF2-40B4-BE49-F238E27FC236}">
              <a16:creationId xmlns:a16="http://schemas.microsoft.com/office/drawing/2014/main" id="{B30B10CD-1683-0641-99D4-A0CB2E68B06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6" name="Text Box 70">
          <a:extLst>
            <a:ext uri="{FF2B5EF4-FFF2-40B4-BE49-F238E27FC236}">
              <a16:creationId xmlns:a16="http://schemas.microsoft.com/office/drawing/2014/main" id="{6E7CD196-D90C-3B4C-A794-363FC16092C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7" name="Text Box 71">
          <a:extLst>
            <a:ext uri="{FF2B5EF4-FFF2-40B4-BE49-F238E27FC236}">
              <a16:creationId xmlns:a16="http://schemas.microsoft.com/office/drawing/2014/main" id="{592A0094-1E47-314C-8E4C-EA3F26B5D7A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8" name="Text Box 72">
          <a:extLst>
            <a:ext uri="{FF2B5EF4-FFF2-40B4-BE49-F238E27FC236}">
              <a16:creationId xmlns:a16="http://schemas.microsoft.com/office/drawing/2014/main" id="{B7885D8A-660D-CF42-945B-0894B61C69B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69" name="Text Box 73">
          <a:extLst>
            <a:ext uri="{FF2B5EF4-FFF2-40B4-BE49-F238E27FC236}">
              <a16:creationId xmlns:a16="http://schemas.microsoft.com/office/drawing/2014/main" id="{37F15F24-3442-4540-B9E1-3D80C630054A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0" name="Text Box 192">
          <a:extLst>
            <a:ext uri="{FF2B5EF4-FFF2-40B4-BE49-F238E27FC236}">
              <a16:creationId xmlns:a16="http://schemas.microsoft.com/office/drawing/2014/main" id="{C044EF61-6E29-524C-8BCE-7591DB4B8F7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1" name="Text Box 193">
          <a:extLst>
            <a:ext uri="{FF2B5EF4-FFF2-40B4-BE49-F238E27FC236}">
              <a16:creationId xmlns:a16="http://schemas.microsoft.com/office/drawing/2014/main" id="{E39164BC-C4A8-7C41-89A9-D66E6305D05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2" name="Text Box 194">
          <a:extLst>
            <a:ext uri="{FF2B5EF4-FFF2-40B4-BE49-F238E27FC236}">
              <a16:creationId xmlns:a16="http://schemas.microsoft.com/office/drawing/2014/main" id="{85211F03-D7B5-3846-AEBD-40BD4AA80FE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3" name="Text Box 195">
          <a:extLst>
            <a:ext uri="{FF2B5EF4-FFF2-40B4-BE49-F238E27FC236}">
              <a16:creationId xmlns:a16="http://schemas.microsoft.com/office/drawing/2014/main" id="{B289F29C-FEAE-004E-8724-E5E9C0218D5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74" name="Text Box 196">
          <a:extLst>
            <a:ext uri="{FF2B5EF4-FFF2-40B4-BE49-F238E27FC236}">
              <a16:creationId xmlns:a16="http://schemas.microsoft.com/office/drawing/2014/main" id="{22640361-9F21-9F4C-A3AB-2D3B78BCFF64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5" name="Text Box 197">
          <a:extLst>
            <a:ext uri="{FF2B5EF4-FFF2-40B4-BE49-F238E27FC236}">
              <a16:creationId xmlns:a16="http://schemas.microsoft.com/office/drawing/2014/main" id="{801218DC-1379-8649-8285-E56F3B2A1C0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6" name="Text Box 198">
          <a:extLst>
            <a:ext uri="{FF2B5EF4-FFF2-40B4-BE49-F238E27FC236}">
              <a16:creationId xmlns:a16="http://schemas.microsoft.com/office/drawing/2014/main" id="{047A19BC-D248-E94E-BE05-A6BCB1D6631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7" name="Text Box 199">
          <a:extLst>
            <a:ext uri="{FF2B5EF4-FFF2-40B4-BE49-F238E27FC236}">
              <a16:creationId xmlns:a16="http://schemas.microsoft.com/office/drawing/2014/main" id="{892AF302-278D-B34B-A089-1A790D8D3BC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8" name="Text Box 200">
          <a:extLst>
            <a:ext uri="{FF2B5EF4-FFF2-40B4-BE49-F238E27FC236}">
              <a16:creationId xmlns:a16="http://schemas.microsoft.com/office/drawing/2014/main" id="{41E9E11C-178B-514E-9314-3413DF65C34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79" name="Text Box 201">
          <a:extLst>
            <a:ext uri="{FF2B5EF4-FFF2-40B4-BE49-F238E27FC236}">
              <a16:creationId xmlns:a16="http://schemas.microsoft.com/office/drawing/2014/main" id="{3F3DE5E8-A135-9A47-9948-B8CAD1288953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0" name="Text Box 202">
          <a:extLst>
            <a:ext uri="{FF2B5EF4-FFF2-40B4-BE49-F238E27FC236}">
              <a16:creationId xmlns:a16="http://schemas.microsoft.com/office/drawing/2014/main" id="{D8DAA2D4-C8A1-8E4C-A3AB-6AF76749D5D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1" name="Text Box 203">
          <a:extLst>
            <a:ext uri="{FF2B5EF4-FFF2-40B4-BE49-F238E27FC236}">
              <a16:creationId xmlns:a16="http://schemas.microsoft.com/office/drawing/2014/main" id="{020B5E1F-4C83-8740-A771-B4FCC2E01B4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2" name="Text Box 204">
          <a:extLst>
            <a:ext uri="{FF2B5EF4-FFF2-40B4-BE49-F238E27FC236}">
              <a16:creationId xmlns:a16="http://schemas.microsoft.com/office/drawing/2014/main" id="{3C899398-57F3-2441-8FE1-BB0CA2CBB2A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3" name="Text Box 205">
          <a:extLst>
            <a:ext uri="{FF2B5EF4-FFF2-40B4-BE49-F238E27FC236}">
              <a16:creationId xmlns:a16="http://schemas.microsoft.com/office/drawing/2014/main" id="{7030B5B8-FCC8-DA43-8052-ABFA0CE4599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84" name="Text Box 206">
          <a:extLst>
            <a:ext uri="{FF2B5EF4-FFF2-40B4-BE49-F238E27FC236}">
              <a16:creationId xmlns:a16="http://schemas.microsoft.com/office/drawing/2014/main" id="{9F892287-68C2-A54E-ADC5-D356CDF36047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5" name="Text Box 207">
          <a:extLst>
            <a:ext uri="{FF2B5EF4-FFF2-40B4-BE49-F238E27FC236}">
              <a16:creationId xmlns:a16="http://schemas.microsoft.com/office/drawing/2014/main" id="{714939FE-52B9-7346-828B-D1B57B6D3AD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6" name="Text Box 208">
          <a:extLst>
            <a:ext uri="{FF2B5EF4-FFF2-40B4-BE49-F238E27FC236}">
              <a16:creationId xmlns:a16="http://schemas.microsoft.com/office/drawing/2014/main" id="{10B07904-EFF7-C14A-AB0D-089C2E5733A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7" name="Text Box 209">
          <a:extLst>
            <a:ext uri="{FF2B5EF4-FFF2-40B4-BE49-F238E27FC236}">
              <a16:creationId xmlns:a16="http://schemas.microsoft.com/office/drawing/2014/main" id="{1C3B13DB-8510-5648-8535-60A4ACF481B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8" name="Text Box 210">
          <a:extLst>
            <a:ext uri="{FF2B5EF4-FFF2-40B4-BE49-F238E27FC236}">
              <a16:creationId xmlns:a16="http://schemas.microsoft.com/office/drawing/2014/main" id="{EC2B8F6E-CC85-8A49-89BC-496341A9414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89" name="Text Box 211">
          <a:extLst>
            <a:ext uri="{FF2B5EF4-FFF2-40B4-BE49-F238E27FC236}">
              <a16:creationId xmlns:a16="http://schemas.microsoft.com/office/drawing/2014/main" id="{D8E7848B-5015-BF47-8BB2-2CF67D010B40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0" name="Text Box 212">
          <a:extLst>
            <a:ext uri="{FF2B5EF4-FFF2-40B4-BE49-F238E27FC236}">
              <a16:creationId xmlns:a16="http://schemas.microsoft.com/office/drawing/2014/main" id="{8FCF36F7-4039-9841-A667-78AA086B62B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1" name="Text Box 213">
          <a:extLst>
            <a:ext uri="{FF2B5EF4-FFF2-40B4-BE49-F238E27FC236}">
              <a16:creationId xmlns:a16="http://schemas.microsoft.com/office/drawing/2014/main" id="{B4D2737D-0C00-B145-B496-2F6C9F6BD52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2" name="Text Box 214">
          <a:extLst>
            <a:ext uri="{FF2B5EF4-FFF2-40B4-BE49-F238E27FC236}">
              <a16:creationId xmlns:a16="http://schemas.microsoft.com/office/drawing/2014/main" id="{1B3E1B0B-C824-B04C-A853-C683BA98F5C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3" name="Text Box 215">
          <a:extLst>
            <a:ext uri="{FF2B5EF4-FFF2-40B4-BE49-F238E27FC236}">
              <a16:creationId xmlns:a16="http://schemas.microsoft.com/office/drawing/2014/main" id="{8B0896A0-A77C-DD40-92FA-8E4ED335FC6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94" name="Text Box 216">
          <a:extLst>
            <a:ext uri="{FF2B5EF4-FFF2-40B4-BE49-F238E27FC236}">
              <a16:creationId xmlns:a16="http://schemas.microsoft.com/office/drawing/2014/main" id="{5895F2E3-888F-6F4F-B1C5-7A2E20126826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" name="Text Box 46">
          <a:extLst>
            <a:ext uri="{FF2B5EF4-FFF2-40B4-BE49-F238E27FC236}">
              <a16:creationId xmlns:a16="http://schemas.microsoft.com/office/drawing/2014/main" id="{81F8FE2C-5BE5-4548-86E5-40DEEF4F7F9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" name="Text Box 47">
          <a:extLst>
            <a:ext uri="{FF2B5EF4-FFF2-40B4-BE49-F238E27FC236}">
              <a16:creationId xmlns:a16="http://schemas.microsoft.com/office/drawing/2014/main" id="{1FCF1ED1-D29F-A24F-A04A-B67E8F6EC754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" name="Text Box 48">
          <a:extLst>
            <a:ext uri="{FF2B5EF4-FFF2-40B4-BE49-F238E27FC236}">
              <a16:creationId xmlns:a16="http://schemas.microsoft.com/office/drawing/2014/main" id="{8A0A59E8-7FEA-0A4D-9D83-1C8EBED6B6A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5" name="Text Box 49">
          <a:extLst>
            <a:ext uri="{FF2B5EF4-FFF2-40B4-BE49-F238E27FC236}">
              <a16:creationId xmlns:a16="http://schemas.microsoft.com/office/drawing/2014/main" id="{77BADABC-EB79-504C-B62F-735D15DBA605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6" name="Text Box 50">
          <a:extLst>
            <a:ext uri="{FF2B5EF4-FFF2-40B4-BE49-F238E27FC236}">
              <a16:creationId xmlns:a16="http://schemas.microsoft.com/office/drawing/2014/main" id="{58F07F95-9806-BF42-B55B-864BD3C1E4BE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7" name="Text Box 51">
          <a:extLst>
            <a:ext uri="{FF2B5EF4-FFF2-40B4-BE49-F238E27FC236}">
              <a16:creationId xmlns:a16="http://schemas.microsoft.com/office/drawing/2014/main" id="{17093333-9222-B341-904E-968B3069ECA4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8" name="Text Box 52">
          <a:extLst>
            <a:ext uri="{FF2B5EF4-FFF2-40B4-BE49-F238E27FC236}">
              <a16:creationId xmlns:a16="http://schemas.microsoft.com/office/drawing/2014/main" id="{DB03CEF8-992C-AF41-B54C-713F507F233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9" name="Text Box 53">
          <a:extLst>
            <a:ext uri="{FF2B5EF4-FFF2-40B4-BE49-F238E27FC236}">
              <a16:creationId xmlns:a16="http://schemas.microsoft.com/office/drawing/2014/main" id="{968DAD2F-ACE3-F84D-9C0B-C74EF10759B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0" name="Text Box 54">
          <a:extLst>
            <a:ext uri="{FF2B5EF4-FFF2-40B4-BE49-F238E27FC236}">
              <a16:creationId xmlns:a16="http://schemas.microsoft.com/office/drawing/2014/main" id="{B782CCF4-20FC-9D46-87B2-4DA8845AEB6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11" name="Text Box 55">
          <a:extLst>
            <a:ext uri="{FF2B5EF4-FFF2-40B4-BE49-F238E27FC236}">
              <a16:creationId xmlns:a16="http://schemas.microsoft.com/office/drawing/2014/main" id="{AED6B944-E11C-B240-9A4E-824928D7FBD6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2" name="Text Box 57">
          <a:extLst>
            <a:ext uri="{FF2B5EF4-FFF2-40B4-BE49-F238E27FC236}">
              <a16:creationId xmlns:a16="http://schemas.microsoft.com/office/drawing/2014/main" id="{403544D5-A926-EC49-8D60-03A48BCC9D7A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3" name="Text Box 58">
          <a:extLst>
            <a:ext uri="{FF2B5EF4-FFF2-40B4-BE49-F238E27FC236}">
              <a16:creationId xmlns:a16="http://schemas.microsoft.com/office/drawing/2014/main" id="{6255F021-8640-8A45-AC73-8880E500478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4" name="Text Box 59">
          <a:extLst>
            <a:ext uri="{FF2B5EF4-FFF2-40B4-BE49-F238E27FC236}">
              <a16:creationId xmlns:a16="http://schemas.microsoft.com/office/drawing/2014/main" id="{3096DC54-776C-6B46-89BF-DB6C4AE63D2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5" name="Text Box 60">
          <a:extLst>
            <a:ext uri="{FF2B5EF4-FFF2-40B4-BE49-F238E27FC236}">
              <a16:creationId xmlns:a16="http://schemas.microsoft.com/office/drawing/2014/main" id="{69C422E4-2BD1-E242-80CD-912904589D5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16" name="Text Box 61">
          <a:extLst>
            <a:ext uri="{FF2B5EF4-FFF2-40B4-BE49-F238E27FC236}">
              <a16:creationId xmlns:a16="http://schemas.microsoft.com/office/drawing/2014/main" id="{19EF6B51-0EB8-5E42-8CD3-6B5044A6101E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7" name="Text Box 62">
          <a:extLst>
            <a:ext uri="{FF2B5EF4-FFF2-40B4-BE49-F238E27FC236}">
              <a16:creationId xmlns:a16="http://schemas.microsoft.com/office/drawing/2014/main" id="{B17CE63B-E22F-8A47-B09F-97D85A14CE4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8" name="Text Box 63">
          <a:extLst>
            <a:ext uri="{FF2B5EF4-FFF2-40B4-BE49-F238E27FC236}">
              <a16:creationId xmlns:a16="http://schemas.microsoft.com/office/drawing/2014/main" id="{6EDC5F94-FF46-584F-B7A5-4E5B632A7F8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9" name="Text Box 64">
          <a:extLst>
            <a:ext uri="{FF2B5EF4-FFF2-40B4-BE49-F238E27FC236}">
              <a16:creationId xmlns:a16="http://schemas.microsoft.com/office/drawing/2014/main" id="{30D5A366-6111-AA4E-8942-D57EF50A891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0" name="Text Box 65">
          <a:extLst>
            <a:ext uri="{FF2B5EF4-FFF2-40B4-BE49-F238E27FC236}">
              <a16:creationId xmlns:a16="http://schemas.microsoft.com/office/drawing/2014/main" id="{AA24744D-A026-1D44-8108-991D553C54BB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21" name="Text Box 66">
          <a:extLst>
            <a:ext uri="{FF2B5EF4-FFF2-40B4-BE49-F238E27FC236}">
              <a16:creationId xmlns:a16="http://schemas.microsoft.com/office/drawing/2014/main" id="{3ECFAF75-BF2F-FC47-9D21-F530F8EC068F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2" name="Text Box 69">
          <a:extLst>
            <a:ext uri="{FF2B5EF4-FFF2-40B4-BE49-F238E27FC236}">
              <a16:creationId xmlns:a16="http://schemas.microsoft.com/office/drawing/2014/main" id="{B2A8B77E-8106-564D-B714-7B861C88BC7B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3" name="Text Box 70">
          <a:extLst>
            <a:ext uri="{FF2B5EF4-FFF2-40B4-BE49-F238E27FC236}">
              <a16:creationId xmlns:a16="http://schemas.microsoft.com/office/drawing/2014/main" id="{84398AB5-F284-CC40-92D9-F36D45495AB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4" name="Text Box 71">
          <a:extLst>
            <a:ext uri="{FF2B5EF4-FFF2-40B4-BE49-F238E27FC236}">
              <a16:creationId xmlns:a16="http://schemas.microsoft.com/office/drawing/2014/main" id="{9E09708D-6CBC-8641-A855-D483F95AD41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5" name="Text Box 72">
          <a:extLst>
            <a:ext uri="{FF2B5EF4-FFF2-40B4-BE49-F238E27FC236}">
              <a16:creationId xmlns:a16="http://schemas.microsoft.com/office/drawing/2014/main" id="{CE0CA7BE-9B90-7B40-9B43-DA3A262CD7F4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26" name="Text Box 73">
          <a:extLst>
            <a:ext uri="{FF2B5EF4-FFF2-40B4-BE49-F238E27FC236}">
              <a16:creationId xmlns:a16="http://schemas.microsoft.com/office/drawing/2014/main" id="{893BD3BF-79DB-BE49-9F4E-BBABB8860FBF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7" name="Text Box 192">
          <a:extLst>
            <a:ext uri="{FF2B5EF4-FFF2-40B4-BE49-F238E27FC236}">
              <a16:creationId xmlns:a16="http://schemas.microsoft.com/office/drawing/2014/main" id="{A2A61214-E7C2-834D-AC71-EDD31E13A5C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8" name="Text Box 193">
          <a:extLst>
            <a:ext uri="{FF2B5EF4-FFF2-40B4-BE49-F238E27FC236}">
              <a16:creationId xmlns:a16="http://schemas.microsoft.com/office/drawing/2014/main" id="{827F780D-9BA6-9D41-923F-F2B70D00904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9" name="Text Box 194">
          <a:extLst>
            <a:ext uri="{FF2B5EF4-FFF2-40B4-BE49-F238E27FC236}">
              <a16:creationId xmlns:a16="http://schemas.microsoft.com/office/drawing/2014/main" id="{971271D2-DA98-534D-8B16-CD19BED7AC5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0" name="Text Box 195">
          <a:extLst>
            <a:ext uri="{FF2B5EF4-FFF2-40B4-BE49-F238E27FC236}">
              <a16:creationId xmlns:a16="http://schemas.microsoft.com/office/drawing/2014/main" id="{7EB465E2-F5B5-D846-8A71-BD6E2E16A3CE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31" name="Text Box 196">
          <a:extLst>
            <a:ext uri="{FF2B5EF4-FFF2-40B4-BE49-F238E27FC236}">
              <a16:creationId xmlns:a16="http://schemas.microsoft.com/office/drawing/2014/main" id="{B64193B4-AABE-7D4E-A053-773DD34320B4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2" name="Text Box 197">
          <a:extLst>
            <a:ext uri="{FF2B5EF4-FFF2-40B4-BE49-F238E27FC236}">
              <a16:creationId xmlns:a16="http://schemas.microsoft.com/office/drawing/2014/main" id="{AFB9C9AA-E10C-3D40-86DD-64684F96C94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3" name="Text Box 198">
          <a:extLst>
            <a:ext uri="{FF2B5EF4-FFF2-40B4-BE49-F238E27FC236}">
              <a16:creationId xmlns:a16="http://schemas.microsoft.com/office/drawing/2014/main" id="{CED16618-21D6-9448-BD85-49F156740D7A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4" name="Text Box 199">
          <a:extLst>
            <a:ext uri="{FF2B5EF4-FFF2-40B4-BE49-F238E27FC236}">
              <a16:creationId xmlns:a16="http://schemas.microsoft.com/office/drawing/2014/main" id="{A3CA15BA-50C9-384E-A312-417995BFF28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5" name="Text Box 200">
          <a:extLst>
            <a:ext uri="{FF2B5EF4-FFF2-40B4-BE49-F238E27FC236}">
              <a16:creationId xmlns:a16="http://schemas.microsoft.com/office/drawing/2014/main" id="{6DC49F69-5B57-6342-9537-2C7F87AE56D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36" name="Text Box 201">
          <a:extLst>
            <a:ext uri="{FF2B5EF4-FFF2-40B4-BE49-F238E27FC236}">
              <a16:creationId xmlns:a16="http://schemas.microsoft.com/office/drawing/2014/main" id="{472F9FED-8D8B-9E47-A8E1-8F915BB9A297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7" name="Text Box 202">
          <a:extLst>
            <a:ext uri="{FF2B5EF4-FFF2-40B4-BE49-F238E27FC236}">
              <a16:creationId xmlns:a16="http://schemas.microsoft.com/office/drawing/2014/main" id="{313B7D39-F183-CA41-A713-45E7AD20CF4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8" name="Text Box 203">
          <a:extLst>
            <a:ext uri="{FF2B5EF4-FFF2-40B4-BE49-F238E27FC236}">
              <a16:creationId xmlns:a16="http://schemas.microsoft.com/office/drawing/2014/main" id="{5BF08EEF-C6BD-0443-8199-DFE2509AED9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9" name="Text Box 204">
          <a:extLst>
            <a:ext uri="{FF2B5EF4-FFF2-40B4-BE49-F238E27FC236}">
              <a16:creationId xmlns:a16="http://schemas.microsoft.com/office/drawing/2014/main" id="{7C60DC8C-9C24-D948-BAE6-C00D23B9484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0" name="Text Box 205">
          <a:extLst>
            <a:ext uri="{FF2B5EF4-FFF2-40B4-BE49-F238E27FC236}">
              <a16:creationId xmlns:a16="http://schemas.microsoft.com/office/drawing/2014/main" id="{867B1251-B5C0-324D-A3B6-8C11E6B3203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41" name="Text Box 206">
          <a:extLst>
            <a:ext uri="{FF2B5EF4-FFF2-40B4-BE49-F238E27FC236}">
              <a16:creationId xmlns:a16="http://schemas.microsoft.com/office/drawing/2014/main" id="{7D1FE6AA-3BFE-384E-BC00-4890B568F6AC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2" name="Text Box 207">
          <a:extLst>
            <a:ext uri="{FF2B5EF4-FFF2-40B4-BE49-F238E27FC236}">
              <a16:creationId xmlns:a16="http://schemas.microsoft.com/office/drawing/2014/main" id="{E10ED7D1-0610-3843-B113-C8922DCE113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3" name="Text Box 208">
          <a:extLst>
            <a:ext uri="{FF2B5EF4-FFF2-40B4-BE49-F238E27FC236}">
              <a16:creationId xmlns:a16="http://schemas.microsoft.com/office/drawing/2014/main" id="{E3A49FDC-A36A-1E4D-BFC6-B742968F149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4" name="Text Box 209">
          <a:extLst>
            <a:ext uri="{FF2B5EF4-FFF2-40B4-BE49-F238E27FC236}">
              <a16:creationId xmlns:a16="http://schemas.microsoft.com/office/drawing/2014/main" id="{5637BD51-4F82-6C42-A66A-17F66988B86E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5" name="Text Box 210">
          <a:extLst>
            <a:ext uri="{FF2B5EF4-FFF2-40B4-BE49-F238E27FC236}">
              <a16:creationId xmlns:a16="http://schemas.microsoft.com/office/drawing/2014/main" id="{57E1F0DC-96C8-DF4F-91B6-089268D6007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46" name="Text Box 211">
          <a:extLst>
            <a:ext uri="{FF2B5EF4-FFF2-40B4-BE49-F238E27FC236}">
              <a16:creationId xmlns:a16="http://schemas.microsoft.com/office/drawing/2014/main" id="{FE7881D4-0CB5-EC45-8C88-5E6D8835F1C5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7" name="Text Box 212">
          <a:extLst>
            <a:ext uri="{FF2B5EF4-FFF2-40B4-BE49-F238E27FC236}">
              <a16:creationId xmlns:a16="http://schemas.microsoft.com/office/drawing/2014/main" id="{9CC926D2-9CD1-4542-A532-2B582177B7FF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8" name="Text Box 213">
          <a:extLst>
            <a:ext uri="{FF2B5EF4-FFF2-40B4-BE49-F238E27FC236}">
              <a16:creationId xmlns:a16="http://schemas.microsoft.com/office/drawing/2014/main" id="{46435896-A35B-DE4D-ABC4-06C0C7054E9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9" name="Text Box 214">
          <a:extLst>
            <a:ext uri="{FF2B5EF4-FFF2-40B4-BE49-F238E27FC236}">
              <a16:creationId xmlns:a16="http://schemas.microsoft.com/office/drawing/2014/main" id="{D3965AAE-8E90-2A40-A47C-A5B1DD46DB7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50" name="Text Box 215">
          <a:extLst>
            <a:ext uri="{FF2B5EF4-FFF2-40B4-BE49-F238E27FC236}">
              <a16:creationId xmlns:a16="http://schemas.microsoft.com/office/drawing/2014/main" id="{BB6955D8-1708-3C49-88C2-47AEA5567F5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1" name="Text Box 46">
          <a:extLst>
            <a:ext uri="{FF2B5EF4-FFF2-40B4-BE49-F238E27FC236}">
              <a16:creationId xmlns:a16="http://schemas.microsoft.com/office/drawing/2014/main" id="{DD1D07F8-EE14-8746-AC23-5ABB022B9A9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2" name="Text Box 47">
          <a:extLst>
            <a:ext uri="{FF2B5EF4-FFF2-40B4-BE49-F238E27FC236}">
              <a16:creationId xmlns:a16="http://schemas.microsoft.com/office/drawing/2014/main" id="{46827B1C-F29F-9A48-8315-8DD36F92B5C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3" name="Text Box 48">
          <a:extLst>
            <a:ext uri="{FF2B5EF4-FFF2-40B4-BE49-F238E27FC236}">
              <a16:creationId xmlns:a16="http://schemas.microsoft.com/office/drawing/2014/main" id="{5EEC38C3-B44A-9243-BDCA-F7521081928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4" name="Text Box 49">
          <a:extLst>
            <a:ext uri="{FF2B5EF4-FFF2-40B4-BE49-F238E27FC236}">
              <a16:creationId xmlns:a16="http://schemas.microsoft.com/office/drawing/2014/main" id="{53DB1CCC-85C1-9648-BA49-1526A810829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55" name="Text Box 50">
          <a:extLst>
            <a:ext uri="{FF2B5EF4-FFF2-40B4-BE49-F238E27FC236}">
              <a16:creationId xmlns:a16="http://schemas.microsoft.com/office/drawing/2014/main" id="{64EF8F56-E552-6D48-B997-4C674997687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6" name="Text Box 51">
          <a:extLst>
            <a:ext uri="{FF2B5EF4-FFF2-40B4-BE49-F238E27FC236}">
              <a16:creationId xmlns:a16="http://schemas.microsoft.com/office/drawing/2014/main" id="{BC9F19B7-B2B7-284E-8B11-39DAE65264E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7" name="Text Box 52">
          <a:extLst>
            <a:ext uri="{FF2B5EF4-FFF2-40B4-BE49-F238E27FC236}">
              <a16:creationId xmlns:a16="http://schemas.microsoft.com/office/drawing/2014/main" id="{A7915DF5-B3E2-C045-9423-F2DF5634EE2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8" name="Text Box 53">
          <a:extLst>
            <a:ext uri="{FF2B5EF4-FFF2-40B4-BE49-F238E27FC236}">
              <a16:creationId xmlns:a16="http://schemas.microsoft.com/office/drawing/2014/main" id="{B0D86909-1B3E-7944-97EA-1F2A13D2460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9" name="Text Box 54">
          <a:extLst>
            <a:ext uri="{FF2B5EF4-FFF2-40B4-BE49-F238E27FC236}">
              <a16:creationId xmlns:a16="http://schemas.microsoft.com/office/drawing/2014/main" id="{2EDFF18A-070F-8D4C-9B09-514886C99CA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60" name="Text Box 55">
          <a:extLst>
            <a:ext uri="{FF2B5EF4-FFF2-40B4-BE49-F238E27FC236}">
              <a16:creationId xmlns:a16="http://schemas.microsoft.com/office/drawing/2014/main" id="{7670CCF0-C34A-A14F-9364-AE20DB4A8AF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1" name="Text Box 57">
          <a:extLst>
            <a:ext uri="{FF2B5EF4-FFF2-40B4-BE49-F238E27FC236}">
              <a16:creationId xmlns:a16="http://schemas.microsoft.com/office/drawing/2014/main" id="{F1970A88-84F4-4B48-9FF5-7C1CCAFE7F1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2" name="Text Box 58">
          <a:extLst>
            <a:ext uri="{FF2B5EF4-FFF2-40B4-BE49-F238E27FC236}">
              <a16:creationId xmlns:a16="http://schemas.microsoft.com/office/drawing/2014/main" id="{C64C0156-563B-BA46-B3C1-DD315F70843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3" name="Text Box 59">
          <a:extLst>
            <a:ext uri="{FF2B5EF4-FFF2-40B4-BE49-F238E27FC236}">
              <a16:creationId xmlns:a16="http://schemas.microsoft.com/office/drawing/2014/main" id="{0716574F-7064-E547-BC84-6CAF2BF9BF0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4" name="Text Box 60">
          <a:extLst>
            <a:ext uri="{FF2B5EF4-FFF2-40B4-BE49-F238E27FC236}">
              <a16:creationId xmlns:a16="http://schemas.microsoft.com/office/drawing/2014/main" id="{E8BDCC55-36D8-3743-87F1-005E2D542A9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65" name="Text Box 61">
          <a:extLst>
            <a:ext uri="{FF2B5EF4-FFF2-40B4-BE49-F238E27FC236}">
              <a16:creationId xmlns:a16="http://schemas.microsoft.com/office/drawing/2014/main" id="{33789433-740F-4B4B-B47D-CFFC0E1EA53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6" name="Text Box 62">
          <a:extLst>
            <a:ext uri="{FF2B5EF4-FFF2-40B4-BE49-F238E27FC236}">
              <a16:creationId xmlns:a16="http://schemas.microsoft.com/office/drawing/2014/main" id="{73A5E82A-7706-F242-838E-B7C9ECD8F7C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7" name="Text Box 63">
          <a:extLst>
            <a:ext uri="{FF2B5EF4-FFF2-40B4-BE49-F238E27FC236}">
              <a16:creationId xmlns:a16="http://schemas.microsoft.com/office/drawing/2014/main" id="{C2B1EA7B-4F08-924B-8512-8DFE553B839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8" name="Text Box 64">
          <a:extLst>
            <a:ext uri="{FF2B5EF4-FFF2-40B4-BE49-F238E27FC236}">
              <a16:creationId xmlns:a16="http://schemas.microsoft.com/office/drawing/2014/main" id="{75F7C33D-06BA-F34F-B1DF-BE65215753A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9" name="Text Box 65">
          <a:extLst>
            <a:ext uri="{FF2B5EF4-FFF2-40B4-BE49-F238E27FC236}">
              <a16:creationId xmlns:a16="http://schemas.microsoft.com/office/drawing/2014/main" id="{D36DCDE7-DC79-3844-802D-EA1DEFA3A1A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70" name="Text Box 66">
          <a:extLst>
            <a:ext uri="{FF2B5EF4-FFF2-40B4-BE49-F238E27FC236}">
              <a16:creationId xmlns:a16="http://schemas.microsoft.com/office/drawing/2014/main" id="{420BC401-4169-7843-B90F-45023A10652D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1" name="Text Box 69">
          <a:extLst>
            <a:ext uri="{FF2B5EF4-FFF2-40B4-BE49-F238E27FC236}">
              <a16:creationId xmlns:a16="http://schemas.microsoft.com/office/drawing/2014/main" id="{0B6F21CD-9781-194E-9845-955FFEE00E8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2" name="Text Box 70">
          <a:extLst>
            <a:ext uri="{FF2B5EF4-FFF2-40B4-BE49-F238E27FC236}">
              <a16:creationId xmlns:a16="http://schemas.microsoft.com/office/drawing/2014/main" id="{5E3EB12C-41CD-FE4E-A3ED-C07A6DD6F44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3" name="Text Box 71">
          <a:extLst>
            <a:ext uri="{FF2B5EF4-FFF2-40B4-BE49-F238E27FC236}">
              <a16:creationId xmlns:a16="http://schemas.microsoft.com/office/drawing/2014/main" id="{B54EAE33-E5B6-534B-9D1D-6B9F7027B2C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4" name="Text Box 72">
          <a:extLst>
            <a:ext uri="{FF2B5EF4-FFF2-40B4-BE49-F238E27FC236}">
              <a16:creationId xmlns:a16="http://schemas.microsoft.com/office/drawing/2014/main" id="{25BFF561-3D0F-DB4D-AA3F-E6BBD5D5A6D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75" name="Text Box 73">
          <a:extLst>
            <a:ext uri="{FF2B5EF4-FFF2-40B4-BE49-F238E27FC236}">
              <a16:creationId xmlns:a16="http://schemas.microsoft.com/office/drawing/2014/main" id="{ADD95C3E-80AC-9842-8CEF-B44526B21D40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6" name="Text Box 192">
          <a:extLst>
            <a:ext uri="{FF2B5EF4-FFF2-40B4-BE49-F238E27FC236}">
              <a16:creationId xmlns:a16="http://schemas.microsoft.com/office/drawing/2014/main" id="{271F5268-39BF-7C43-8C37-97C748B4DCB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7" name="Text Box 193">
          <a:extLst>
            <a:ext uri="{FF2B5EF4-FFF2-40B4-BE49-F238E27FC236}">
              <a16:creationId xmlns:a16="http://schemas.microsoft.com/office/drawing/2014/main" id="{E30317DA-74A1-C04D-8C0B-9A186C575E4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8" name="Text Box 194">
          <a:extLst>
            <a:ext uri="{FF2B5EF4-FFF2-40B4-BE49-F238E27FC236}">
              <a16:creationId xmlns:a16="http://schemas.microsoft.com/office/drawing/2014/main" id="{2A8BEC8E-474E-184A-84D1-AA706405C9A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9" name="Text Box 195">
          <a:extLst>
            <a:ext uri="{FF2B5EF4-FFF2-40B4-BE49-F238E27FC236}">
              <a16:creationId xmlns:a16="http://schemas.microsoft.com/office/drawing/2014/main" id="{F7CCFE3D-71EF-C64A-BE33-7DCB16CC175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80" name="Text Box 196">
          <a:extLst>
            <a:ext uri="{FF2B5EF4-FFF2-40B4-BE49-F238E27FC236}">
              <a16:creationId xmlns:a16="http://schemas.microsoft.com/office/drawing/2014/main" id="{958F6AD1-86A1-C04F-AEA4-1D8D0EA87102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1" name="Text Box 197">
          <a:extLst>
            <a:ext uri="{FF2B5EF4-FFF2-40B4-BE49-F238E27FC236}">
              <a16:creationId xmlns:a16="http://schemas.microsoft.com/office/drawing/2014/main" id="{93581D59-FB92-694A-983D-279E59AE596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2" name="Text Box 198">
          <a:extLst>
            <a:ext uri="{FF2B5EF4-FFF2-40B4-BE49-F238E27FC236}">
              <a16:creationId xmlns:a16="http://schemas.microsoft.com/office/drawing/2014/main" id="{7A1BC3B7-3665-654F-BF61-2FD9E9B68A2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3" name="Text Box 199">
          <a:extLst>
            <a:ext uri="{FF2B5EF4-FFF2-40B4-BE49-F238E27FC236}">
              <a16:creationId xmlns:a16="http://schemas.microsoft.com/office/drawing/2014/main" id="{8012566D-78D8-1C47-9D3A-A2AB2830021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4" name="Text Box 200">
          <a:extLst>
            <a:ext uri="{FF2B5EF4-FFF2-40B4-BE49-F238E27FC236}">
              <a16:creationId xmlns:a16="http://schemas.microsoft.com/office/drawing/2014/main" id="{686DA4D7-DC3A-3842-868E-3DE1C0C90C3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85" name="Text Box 201">
          <a:extLst>
            <a:ext uri="{FF2B5EF4-FFF2-40B4-BE49-F238E27FC236}">
              <a16:creationId xmlns:a16="http://schemas.microsoft.com/office/drawing/2014/main" id="{E8255F1F-659F-7942-AE37-D20FAE015403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6" name="Text Box 202">
          <a:extLst>
            <a:ext uri="{FF2B5EF4-FFF2-40B4-BE49-F238E27FC236}">
              <a16:creationId xmlns:a16="http://schemas.microsoft.com/office/drawing/2014/main" id="{6911FC98-7665-AE41-9A75-79681C529AD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7" name="Text Box 203">
          <a:extLst>
            <a:ext uri="{FF2B5EF4-FFF2-40B4-BE49-F238E27FC236}">
              <a16:creationId xmlns:a16="http://schemas.microsoft.com/office/drawing/2014/main" id="{C73EEB47-2E94-A04E-9B34-C91809FF72B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8" name="Text Box 204">
          <a:extLst>
            <a:ext uri="{FF2B5EF4-FFF2-40B4-BE49-F238E27FC236}">
              <a16:creationId xmlns:a16="http://schemas.microsoft.com/office/drawing/2014/main" id="{C326F104-EFE4-CB45-B922-7B0EA0E67FB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9" name="Text Box 205">
          <a:extLst>
            <a:ext uri="{FF2B5EF4-FFF2-40B4-BE49-F238E27FC236}">
              <a16:creationId xmlns:a16="http://schemas.microsoft.com/office/drawing/2014/main" id="{ED1BC8CB-EE1F-944A-B3B6-1EFF085EADD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90" name="Text Box 206">
          <a:extLst>
            <a:ext uri="{FF2B5EF4-FFF2-40B4-BE49-F238E27FC236}">
              <a16:creationId xmlns:a16="http://schemas.microsoft.com/office/drawing/2014/main" id="{D4E0D1EC-51D8-EE4C-A2C7-6E18B33D68F5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1" name="Text Box 207">
          <a:extLst>
            <a:ext uri="{FF2B5EF4-FFF2-40B4-BE49-F238E27FC236}">
              <a16:creationId xmlns:a16="http://schemas.microsoft.com/office/drawing/2014/main" id="{1E1558E7-2289-1A4D-A965-793052DC4DF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2" name="Text Box 208">
          <a:extLst>
            <a:ext uri="{FF2B5EF4-FFF2-40B4-BE49-F238E27FC236}">
              <a16:creationId xmlns:a16="http://schemas.microsoft.com/office/drawing/2014/main" id="{93F46F14-A66B-B549-818A-4A8829A2AA0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3" name="Text Box 209">
          <a:extLst>
            <a:ext uri="{FF2B5EF4-FFF2-40B4-BE49-F238E27FC236}">
              <a16:creationId xmlns:a16="http://schemas.microsoft.com/office/drawing/2014/main" id="{729DD003-5E91-7D48-8F56-6B308D054F8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4" name="Text Box 210">
          <a:extLst>
            <a:ext uri="{FF2B5EF4-FFF2-40B4-BE49-F238E27FC236}">
              <a16:creationId xmlns:a16="http://schemas.microsoft.com/office/drawing/2014/main" id="{CF7DCE24-9E91-8F41-B088-26B3029705B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95" name="Text Box 211">
          <a:extLst>
            <a:ext uri="{FF2B5EF4-FFF2-40B4-BE49-F238E27FC236}">
              <a16:creationId xmlns:a16="http://schemas.microsoft.com/office/drawing/2014/main" id="{11D73460-0AF9-3F4A-9EA0-1B96B00E476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6" name="Text Box 212">
          <a:extLst>
            <a:ext uri="{FF2B5EF4-FFF2-40B4-BE49-F238E27FC236}">
              <a16:creationId xmlns:a16="http://schemas.microsoft.com/office/drawing/2014/main" id="{D3E4B144-9D47-C746-AE16-F90E9470C25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7" name="Text Box 213">
          <a:extLst>
            <a:ext uri="{FF2B5EF4-FFF2-40B4-BE49-F238E27FC236}">
              <a16:creationId xmlns:a16="http://schemas.microsoft.com/office/drawing/2014/main" id="{B43A8559-8C18-1046-8B01-16169583C31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8" name="Text Box 214">
          <a:extLst>
            <a:ext uri="{FF2B5EF4-FFF2-40B4-BE49-F238E27FC236}">
              <a16:creationId xmlns:a16="http://schemas.microsoft.com/office/drawing/2014/main" id="{F5287AD2-3198-3140-941C-46ACF65002C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9" name="Text Box 215">
          <a:extLst>
            <a:ext uri="{FF2B5EF4-FFF2-40B4-BE49-F238E27FC236}">
              <a16:creationId xmlns:a16="http://schemas.microsoft.com/office/drawing/2014/main" id="{6CE3140C-A069-3849-848D-DF4BE74FABA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00" name="Text Box 216">
          <a:extLst>
            <a:ext uri="{FF2B5EF4-FFF2-40B4-BE49-F238E27FC236}">
              <a16:creationId xmlns:a16="http://schemas.microsoft.com/office/drawing/2014/main" id="{B9B21249-BFAE-4B4D-9F94-F4CFB0C2880E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1" name="Text Box 46">
          <a:extLst>
            <a:ext uri="{FF2B5EF4-FFF2-40B4-BE49-F238E27FC236}">
              <a16:creationId xmlns:a16="http://schemas.microsoft.com/office/drawing/2014/main" id="{2A57D8AE-4446-1148-A76C-3A7447F6843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2" name="Text Box 47">
          <a:extLst>
            <a:ext uri="{FF2B5EF4-FFF2-40B4-BE49-F238E27FC236}">
              <a16:creationId xmlns:a16="http://schemas.microsoft.com/office/drawing/2014/main" id="{B47B6433-D225-024D-965C-85BFDC2D5A8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3" name="Text Box 48">
          <a:extLst>
            <a:ext uri="{FF2B5EF4-FFF2-40B4-BE49-F238E27FC236}">
              <a16:creationId xmlns:a16="http://schemas.microsoft.com/office/drawing/2014/main" id="{EB775243-E399-C04E-9DE3-AB16CB7F7C9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4" name="Text Box 49">
          <a:extLst>
            <a:ext uri="{FF2B5EF4-FFF2-40B4-BE49-F238E27FC236}">
              <a16:creationId xmlns:a16="http://schemas.microsoft.com/office/drawing/2014/main" id="{CF64D64F-1CED-7F4D-B52D-3D27559621A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05" name="Text Box 50">
          <a:extLst>
            <a:ext uri="{FF2B5EF4-FFF2-40B4-BE49-F238E27FC236}">
              <a16:creationId xmlns:a16="http://schemas.microsoft.com/office/drawing/2014/main" id="{E52FEADF-2DAB-1D4A-91E6-549491A7D955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6" name="Text Box 51">
          <a:extLst>
            <a:ext uri="{FF2B5EF4-FFF2-40B4-BE49-F238E27FC236}">
              <a16:creationId xmlns:a16="http://schemas.microsoft.com/office/drawing/2014/main" id="{00C21114-469C-D04F-8C33-904E8E1B7D3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7" name="Text Box 52">
          <a:extLst>
            <a:ext uri="{FF2B5EF4-FFF2-40B4-BE49-F238E27FC236}">
              <a16:creationId xmlns:a16="http://schemas.microsoft.com/office/drawing/2014/main" id="{968BC5D7-1F38-BD48-B3E8-0AFE5F0D097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8" name="Text Box 53">
          <a:extLst>
            <a:ext uri="{FF2B5EF4-FFF2-40B4-BE49-F238E27FC236}">
              <a16:creationId xmlns:a16="http://schemas.microsoft.com/office/drawing/2014/main" id="{7E58723B-992B-E04A-89AF-686475608C9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9" name="Text Box 54">
          <a:extLst>
            <a:ext uri="{FF2B5EF4-FFF2-40B4-BE49-F238E27FC236}">
              <a16:creationId xmlns:a16="http://schemas.microsoft.com/office/drawing/2014/main" id="{0BBB9937-74F5-8F40-9573-F76AA423213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10" name="Text Box 55">
          <a:extLst>
            <a:ext uri="{FF2B5EF4-FFF2-40B4-BE49-F238E27FC236}">
              <a16:creationId xmlns:a16="http://schemas.microsoft.com/office/drawing/2014/main" id="{61F91C25-3E7D-854D-865B-26C71A70DA6F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1" name="Text Box 57">
          <a:extLst>
            <a:ext uri="{FF2B5EF4-FFF2-40B4-BE49-F238E27FC236}">
              <a16:creationId xmlns:a16="http://schemas.microsoft.com/office/drawing/2014/main" id="{E3AA8E04-D2D2-6146-9D50-6EC52C07EB1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2" name="Text Box 58">
          <a:extLst>
            <a:ext uri="{FF2B5EF4-FFF2-40B4-BE49-F238E27FC236}">
              <a16:creationId xmlns:a16="http://schemas.microsoft.com/office/drawing/2014/main" id="{21C8FC5A-92E8-0644-9B36-F3FE771732C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3" name="Text Box 59">
          <a:extLst>
            <a:ext uri="{FF2B5EF4-FFF2-40B4-BE49-F238E27FC236}">
              <a16:creationId xmlns:a16="http://schemas.microsoft.com/office/drawing/2014/main" id="{19FCB3CB-EE26-D54A-B1F4-493CE9A39CA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4" name="Text Box 60">
          <a:extLst>
            <a:ext uri="{FF2B5EF4-FFF2-40B4-BE49-F238E27FC236}">
              <a16:creationId xmlns:a16="http://schemas.microsoft.com/office/drawing/2014/main" id="{77C3C662-9849-5A4E-9895-87A08748CC0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15" name="Text Box 61">
          <a:extLst>
            <a:ext uri="{FF2B5EF4-FFF2-40B4-BE49-F238E27FC236}">
              <a16:creationId xmlns:a16="http://schemas.microsoft.com/office/drawing/2014/main" id="{A75753AD-6D3B-8848-A900-AD2CC16A543F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6" name="Text Box 62">
          <a:extLst>
            <a:ext uri="{FF2B5EF4-FFF2-40B4-BE49-F238E27FC236}">
              <a16:creationId xmlns:a16="http://schemas.microsoft.com/office/drawing/2014/main" id="{3C362A20-104E-EE47-8BD0-9D159CDEA1E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7" name="Text Box 63">
          <a:extLst>
            <a:ext uri="{FF2B5EF4-FFF2-40B4-BE49-F238E27FC236}">
              <a16:creationId xmlns:a16="http://schemas.microsoft.com/office/drawing/2014/main" id="{33305C72-B596-8446-B00D-72E70009BC2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8" name="Text Box 64">
          <a:extLst>
            <a:ext uri="{FF2B5EF4-FFF2-40B4-BE49-F238E27FC236}">
              <a16:creationId xmlns:a16="http://schemas.microsoft.com/office/drawing/2014/main" id="{46CB3C52-C36C-0A41-A9B5-AB6F92AF658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9" name="Text Box 65">
          <a:extLst>
            <a:ext uri="{FF2B5EF4-FFF2-40B4-BE49-F238E27FC236}">
              <a16:creationId xmlns:a16="http://schemas.microsoft.com/office/drawing/2014/main" id="{7304A5A5-9030-984A-BDC5-90DCE0D7122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20" name="Text Box 66">
          <a:extLst>
            <a:ext uri="{FF2B5EF4-FFF2-40B4-BE49-F238E27FC236}">
              <a16:creationId xmlns:a16="http://schemas.microsoft.com/office/drawing/2014/main" id="{3650FF9C-49C3-FA47-86D9-C4A509B2A4D3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1" name="Text Box 69">
          <a:extLst>
            <a:ext uri="{FF2B5EF4-FFF2-40B4-BE49-F238E27FC236}">
              <a16:creationId xmlns:a16="http://schemas.microsoft.com/office/drawing/2014/main" id="{9B8DDF88-FB1E-6242-8106-2398DF73C95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2" name="Text Box 70">
          <a:extLst>
            <a:ext uri="{FF2B5EF4-FFF2-40B4-BE49-F238E27FC236}">
              <a16:creationId xmlns:a16="http://schemas.microsoft.com/office/drawing/2014/main" id="{32CC3FEA-8E0D-DE43-AA9A-44E4025EB95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3" name="Text Box 71">
          <a:extLst>
            <a:ext uri="{FF2B5EF4-FFF2-40B4-BE49-F238E27FC236}">
              <a16:creationId xmlns:a16="http://schemas.microsoft.com/office/drawing/2014/main" id="{FC003706-E783-5C4B-8431-5A958AA5823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4" name="Text Box 72">
          <a:extLst>
            <a:ext uri="{FF2B5EF4-FFF2-40B4-BE49-F238E27FC236}">
              <a16:creationId xmlns:a16="http://schemas.microsoft.com/office/drawing/2014/main" id="{BC8EC3D7-9EC5-E44D-82F2-CD1D40E27DA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25" name="Text Box 73">
          <a:extLst>
            <a:ext uri="{FF2B5EF4-FFF2-40B4-BE49-F238E27FC236}">
              <a16:creationId xmlns:a16="http://schemas.microsoft.com/office/drawing/2014/main" id="{CB5A9D06-88B6-904E-A2FE-5772DC5D89E0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6" name="Text Box 192">
          <a:extLst>
            <a:ext uri="{FF2B5EF4-FFF2-40B4-BE49-F238E27FC236}">
              <a16:creationId xmlns:a16="http://schemas.microsoft.com/office/drawing/2014/main" id="{75A9934C-C91C-9B41-9218-4D3831E6F35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7" name="Text Box 193">
          <a:extLst>
            <a:ext uri="{FF2B5EF4-FFF2-40B4-BE49-F238E27FC236}">
              <a16:creationId xmlns:a16="http://schemas.microsoft.com/office/drawing/2014/main" id="{9CEE1908-CCB7-DA4E-B3EF-DA2431EA215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8" name="Text Box 194">
          <a:extLst>
            <a:ext uri="{FF2B5EF4-FFF2-40B4-BE49-F238E27FC236}">
              <a16:creationId xmlns:a16="http://schemas.microsoft.com/office/drawing/2014/main" id="{9BE55DBE-3CA9-C344-ACA0-E16BD2AC1EE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9" name="Text Box 195">
          <a:extLst>
            <a:ext uri="{FF2B5EF4-FFF2-40B4-BE49-F238E27FC236}">
              <a16:creationId xmlns:a16="http://schemas.microsoft.com/office/drawing/2014/main" id="{DC0A6E47-5C6A-594B-B70A-FBD9BF303A0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30" name="Text Box 196">
          <a:extLst>
            <a:ext uri="{FF2B5EF4-FFF2-40B4-BE49-F238E27FC236}">
              <a16:creationId xmlns:a16="http://schemas.microsoft.com/office/drawing/2014/main" id="{7244F12B-4308-3D44-A178-A49E6DC6EF8A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1" name="Text Box 197">
          <a:extLst>
            <a:ext uri="{FF2B5EF4-FFF2-40B4-BE49-F238E27FC236}">
              <a16:creationId xmlns:a16="http://schemas.microsoft.com/office/drawing/2014/main" id="{9532C1B8-C238-7B46-B234-C76FD7BBDD3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2" name="Text Box 198">
          <a:extLst>
            <a:ext uri="{FF2B5EF4-FFF2-40B4-BE49-F238E27FC236}">
              <a16:creationId xmlns:a16="http://schemas.microsoft.com/office/drawing/2014/main" id="{1518BC5F-5657-B444-9345-D9BA35839EF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3" name="Text Box 199">
          <a:extLst>
            <a:ext uri="{FF2B5EF4-FFF2-40B4-BE49-F238E27FC236}">
              <a16:creationId xmlns:a16="http://schemas.microsoft.com/office/drawing/2014/main" id="{4E3C2DC4-4314-D04A-A7F8-DDF51ADA4A6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4" name="Text Box 200">
          <a:extLst>
            <a:ext uri="{FF2B5EF4-FFF2-40B4-BE49-F238E27FC236}">
              <a16:creationId xmlns:a16="http://schemas.microsoft.com/office/drawing/2014/main" id="{1C13F19B-0A22-AF46-B9C5-2BDA6175D27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35" name="Text Box 201">
          <a:extLst>
            <a:ext uri="{FF2B5EF4-FFF2-40B4-BE49-F238E27FC236}">
              <a16:creationId xmlns:a16="http://schemas.microsoft.com/office/drawing/2014/main" id="{EFDAEA08-E64A-F44B-A7A8-7AF9C1A73190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6" name="Text Box 202">
          <a:extLst>
            <a:ext uri="{FF2B5EF4-FFF2-40B4-BE49-F238E27FC236}">
              <a16:creationId xmlns:a16="http://schemas.microsoft.com/office/drawing/2014/main" id="{A9ADECEE-38D3-A041-BF05-DC61C0918C7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7" name="Text Box 203">
          <a:extLst>
            <a:ext uri="{FF2B5EF4-FFF2-40B4-BE49-F238E27FC236}">
              <a16:creationId xmlns:a16="http://schemas.microsoft.com/office/drawing/2014/main" id="{51930269-4A86-6E47-AF25-CFCDA553661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8" name="Text Box 204">
          <a:extLst>
            <a:ext uri="{FF2B5EF4-FFF2-40B4-BE49-F238E27FC236}">
              <a16:creationId xmlns:a16="http://schemas.microsoft.com/office/drawing/2014/main" id="{D11F15C2-2368-8C4D-B11E-B43D9F363D3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9" name="Text Box 205">
          <a:extLst>
            <a:ext uri="{FF2B5EF4-FFF2-40B4-BE49-F238E27FC236}">
              <a16:creationId xmlns:a16="http://schemas.microsoft.com/office/drawing/2014/main" id="{F4C0A9FE-9128-4445-BF66-3F097061A44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40" name="Text Box 206">
          <a:extLst>
            <a:ext uri="{FF2B5EF4-FFF2-40B4-BE49-F238E27FC236}">
              <a16:creationId xmlns:a16="http://schemas.microsoft.com/office/drawing/2014/main" id="{06A19605-35CF-284E-98BA-1261980A8795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1" name="Text Box 207">
          <a:extLst>
            <a:ext uri="{FF2B5EF4-FFF2-40B4-BE49-F238E27FC236}">
              <a16:creationId xmlns:a16="http://schemas.microsoft.com/office/drawing/2014/main" id="{D620E7DB-BBB5-A04D-8BE1-33BBD421616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2" name="Text Box 208">
          <a:extLst>
            <a:ext uri="{FF2B5EF4-FFF2-40B4-BE49-F238E27FC236}">
              <a16:creationId xmlns:a16="http://schemas.microsoft.com/office/drawing/2014/main" id="{3D6BC7A0-952A-7B4C-8EF8-EC0500648BC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3" name="Text Box 209">
          <a:extLst>
            <a:ext uri="{FF2B5EF4-FFF2-40B4-BE49-F238E27FC236}">
              <a16:creationId xmlns:a16="http://schemas.microsoft.com/office/drawing/2014/main" id="{75DF9B4C-C6F6-4548-A227-B2AC170A091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4" name="Text Box 210">
          <a:extLst>
            <a:ext uri="{FF2B5EF4-FFF2-40B4-BE49-F238E27FC236}">
              <a16:creationId xmlns:a16="http://schemas.microsoft.com/office/drawing/2014/main" id="{A1F328ED-2E99-5547-904E-59E59734AD1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45" name="Text Box 211">
          <a:extLst>
            <a:ext uri="{FF2B5EF4-FFF2-40B4-BE49-F238E27FC236}">
              <a16:creationId xmlns:a16="http://schemas.microsoft.com/office/drawing/2014/main" id="{3226236E-1A32-6849-BA7A-9E95C69F5E52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6" name="Text Box 212">
          <a:extLst>
            <a:ext uri="{FF2B5EF4-FFF2-40B4-BE49-F238E27FC236}">
              <a16:creationId xmlns:a16="http://schemas.microsoft.com/office/drawing/2014/main" id="{73FEE6D0-89DC-DE45-8F64-FDDDD7ACC07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7" name="Text Box 213">
          <a:extLst>
            <a:ext uri="{FF2B5EF4-FFF2-40B4-BE49-F238E27FC236}">
              <a16:creationId xmlns:a16="http://schemas.microsoft.com/office/drawing/2014/main" id="{32E703F3-BBE0-484B-B88E-B7B5C79E8A9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8" name="Text Box 214">
          <a:extLst>
            <a:ext uri="{FF2B5EF4-FFF2-40B4-BE49-F238E27FC236}">
              <a16:creationId xmlns:a16="http://schemas.microsoft.com/office/drawing/2014/main" id="{81533D05-37D4-1941-9A1A-8C1AE931D5B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9" name="Text Box 215">
          <a:extLst>
            <a:ext uri="{FF2B5EF4-FFF2-40B4-BE49-F238E27FC236}">
              <a16:creationId xmlns:a16="http://schemas.microsoft.com/office/drawing/2014/main" id="{3B828E31-2A2B-BD4A-ADAA-8FBF0D16570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50" name="Text Box 216">
          <a:extLst>
            <a:ext uri="{FF2B5EF4-FFF2-40B4-BE49-F238E27FC236}">
              <a16:creationId xmlns:a16="http://schemas.microsoft.com/office/drawing/2014/main" id="{69359CA2-7099-9F46-8B30-869FC1733F66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1" name="Text Box 48">
          <a:extLst>
            <a:ext uri="{FF2B5EF4-FFF2-40B4-BE49-F238E27FC236}">
              <a16:creationId xmlns:a16="http://schemas.microsoft.com/office/drawing/2014/main" id="{D44672DA-BAA0-324E-829B-D9A60520D44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2" name="Text Box 49">
          <a:extLst>
            <a:ext uri="{FF2B5EF4-FFF2-40B4-BE49-F238E27FC236}">
              <a16:creationId xmlns:a16="http://schemas.microsoft.com/office/drawing/2014/main" id="{A45E04BB-565D-4E4D-9F28-5579EF20151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3" name="Text Box 50">
          <a:extLst>
            <a:ext uri="{FF2B5EF4-FFF2-40B4-BE49-F238E27FC236}">
              <a16:creationId xmlns:a16="http://schemas.microsoft.com/office/drawing/2014/main" id="{A7442438-6326-8845-A54A-3F87657D9B0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4" name="Text Box 51">
          <a:extLst>
            <a:ext uri="{FF2B5EF4-FFF2-40B4-BE49-F238E27FC236}">
              <a16:creationId xmlns:a16="http://schemas.microsoft.com/office/drawing/2014/main" id="{4DF7DC6F-F44E-1D40-882E-A1486175AA4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5" name="Text Box 52">
          <a:extLst>
            <a:ext uri="{FF2B5EF4-FFF2-40B4-BE49-F238E27FC236}">
              <a16:creationId xmlns:a16="http://schemas.microsoft.com/office/drawing/2014/main" id="{F84D2A73-C443-0C46-A8AE-F014458BA13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6" name="Text Box 53">
          <a:extLst>
            <a:ext uri="{FF2B5EF4-FFF2-40B4-BE49-F238E27FC236}">
              <a16:creationId xmlns:a16="http://schemas.microsoft.com/office/drawing/2014/main" id="{0D0DC942-C88E-2042-B387-15258256D2E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7" name="Text Box 54">
          <a:extLst>
            <a:ext uri="{FF2B5EF4-FFF2-40B4-BE49-F238E27FC236}">
              <a16:creationId xmlns:a16="http://schemas.microsoft.com/office/drawing/2014/main" id="{35A5CCF3-4979-5043-A609-50C56992944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8" name="Text Box 55">
          <a:extLst>
            <a:ext uri="{FF2B5EF4-FFF2-40B4-BE49-F238E27FC236}">
              <a16:creationId xmlns:a16="http://schemas.microsoft.com/office/drawing/2014/main" id="{FC444A6D-23E1-C244-A0FE-7CE2537B7E2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9" name="Text Box 57">
          <a:extLst>
            <a:ext uri="{FF2B5EF4-FFF2-40B4-BE49-F238E27FC236}">
              <a16:creationId xmlns:a16="http://schemas.microsoft.com/office/drawing/2014/main" id="{FCD60E8F-36E5-E247-ADDA-948DB55263A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0" name="Text Box 58">
          <a:extLst>
            <a:ext uri="{FF2B5EF4-FFF2-40B4-BE49-F238E27FC236}">
              <a16:creationId xmlns:a16="http://schemas.microsoft.com/office/drawing/2014/main" id="{1366896F-A546-5E40-8A3B-25E447D656C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1" name="Text Box 59">
          <a:extLst>
            <a:ext uri="{FF2B5EF4-FFF2-40B4-BE49-F238E27FC236}">
              <a16:creationId xmlns:a16="http://schemas.microsoft.com/office/drawing/2014/main" id="{CA17EA8A-FEC7-5F47-8670-1B2E8071732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2" name="Text Box 60">
          <a:extLst>
            <a:ext uri="{FF2B5EF4-FFF2-40B4-BE49-F238E27FC236}">
              <a16:creationId xmlns:a16="http://schemas.microsoft.com/office/drawing/2014/main" id="{AB161EC4-A7A2-1E4A-91CF-9D9B7464049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3" name="Text Box 61">
          <a:extLst>
            <a:ext uri="{FF2B5EF4-FFF2-40B4-BE49-F238E27FC236}">
              <a16:creationId xmlns:a16="http://schemas.microsoft.com/office/drawing/2014/main" id="{F68F5E6C-D5B3-4A48-9CFB-7429E984F93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4" name="Text Box 62">
          <a:extLst>
            <a:ext uri="{FF2B5EF4-FFF2-40B4-BE49-F238E27FC236}">
              <a16:creationId xmlns:a16="http://schemas.microsoft.com/office/drawing/2014/main" id="{0947490D-E61E-EB46-8473-52C6A66DB11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5" name="Text Box 63">
          <a:extLst>
            <a:ext uri="{FF2B5EF4-FFF2-40B4-BE49-F238E27FC236}">
              <a16:creationId xmlns:a16="http://schemas.microsoft.com/office/drawing/2014/main" id="{51EFB0F5-AA0C-7B4E-9DC3-2B34514EB2E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6" name="Text Box 64">
          <a:extLst>
            <a:ext uri="{FF2B5EF4-FFF2-40B4-BE49-F238E27FC236}">
              <a16:creationId xmlns:a16="http://schemas.microsoft.com/office/drawing/2014/main" id="{C5EF61A5-0F1A-AA4C-9D93-5EF10261232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7" name="Text Box 65">
          <a:extLst>
            <a:ext uri="{FF2B5EF4-FFF2-40B4-BE49-F238E27FC236}">
              <a16:creationId xmlns:a16="http://schemas.microsoft.com/office/drawing/2014/main" id="{D8E93002-7180-5A44-8E43-1EB0794F891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8" name="Text Box 66">
          <a:extLst>
            <a:ext uri="{FF2B5EF4-FFF2-40B4-BE49-F238E27FC236}">
              <a16:creationId xmlns:a16="http://schemas.microsoft.com/office/drawing/2014/main" id="{24AD71D6-3125-0A4E-8AA7-AD50E7E5DF3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9" name="Text Box 69">
          <a:extLst>
            <a:ext uri="{FF2B5EF4-FFF2-40B4-BE49-F238E27FC236}">
              <a16:creationId xmlns:a16="http://schemas.microsoft.com/office/drawing/2014/main" id="{E493A2CC-E0ED-9F4E-AFBD-5ACC05AD157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0" name="Text Box 70">
          <a:extLst>
            <a:ext uri="{FF2B5EF4-FFF2-40B4-BE49-F238E27FC236}">
              <a16:creationId xmlns:a16="http://schemas.microsoft.com/office/drawing/2014/main" id="{EE5680CC-BB2A-3E49-B3F5-A6C4D7B4B03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1" name="Text Box 71">
          <a:extLst>
            <a:ext uri="{FF2B5EF4-FFF2-40B4-BE49-F238E27FC236}">
              <a16:creationId xmlns:a16="http://schemas.microsoft.com/office/drawing/2014/main" id="{951B4749-844E-6447-9CD9-8C15A930CC5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2" name="Text Box 72">
          <a:extLst>
            <a:ext uri="{FF2B5EF4-FFF2-40B4-BE49-F238E27FC236}">
              <a16:creationId xmlns:a16="http://schemas.microsoft.com/office/drawing/2014/main" id="{4ED10994-99E8-864A-A58B-19D51528C50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3" name="Text Box 73">
          <a:extLst>
            <a:ext uri="{FF2B5EF4-FFF2-40B4-BE49-F238E27FC236}">
              <a16:creationId xmlns:a16="http://schemas.microsoft.com/office/drawing/2014/main" id="{6E4A4F98-B721-D84F-A0F0-4ECAA9AB14F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4" name="Text Box 192">
          <a:extLst>
            <a:ext uri="{FF2B5EF4-FFF2-40B4-BE49-F238E27FC236}">
              <a16:creationId xmlns:a16="http://schemas.microsoft.com/office/drawing/2014/main" id="{9BEDDD06-99DC-994D-B7C0-BB16699DDDB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5" name="Text Box 193">
          <a:extLst>
            <a:ext uri="{FF2B5EF4-FFF2-40B4-BE49-F238E27FC236}">
              <a16:creationId xmlns:a16="http://schemas.microsoft.com/office/drawing/2014/main" id="{E6BE93F5-C278-E343-88C5-534597A1C58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6" name="Text Box 194">
          <a:extLst>
            <a:ext uri="{FF2B5EF4-FFF2-40B4-BE49-F238E27FC236}">
              <a16:creationId xmlns:a16="http://schemas.microsoft.com/office/drawing/2014/main" id="{4E1E4275-4C4A-C74E-AAF8-C574E8F5F52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7" name="Text Box 195">
          <a:extLst>
            <a:ext uri="{FF2B5EF4-FFF2-40B4-BE49-F238E27FC236}">
              <a16:creationId xmlns:a16="http://schemas.microsoft.com/office/drawing/2014/main" id="{66626E62-6E1E-A14D-922A-027C561362E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8" name="Text Box 196">
          <a:extLst>
            <a:ext uri="{FF2B5EF4-FFF2-40B4-BE49-F238E27FC236}">
              <a16:creationId xmlns:a16="http://schemas.microsoft.com/office/drawing/2014/main" id="{86537A98-229E-D844-8A76-04E3EF23DEE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9" name="Text Box 197">
          <a:extLst>
            <a:ext uri="{FF2B5EF4-FFF2-40B4-BE49-F238E27FC236}">
              <a16:creationId xmlns:a16="http://schemas.microsoft.com/office/drawing/2014/main" id="{1B0F07DC-5C7D-9F4F-BE2C-B498EB8695E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0" name="Text Box 198">
          <a:extLst>
            <a:ext uri="{FF2B5EF4-FFF2-40B4-BE49-F238E27FC236}">
              <a16:creationId xmlns:a16="http://schemas.microsoft.com/office/drawing/2014/main" id="{745A7F4C-E416-9745-8081-A04262232D0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1" name="Text Box 199">
          <a:extLst>
            <a:ext uri="{FF2B5EF4-FFF2-40B4-BE49-F238E27FC236}">
              <a16:creationId xmlns:a16="http://schemas.microsoft.com/office/drawing/2014/main" id="{938E29EA-AAEF-F54F-9E36-0427FEEB4A9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2" name="Text Box 200">
          <a:extLst>
            <a:ext uri="{FF2B5EF4-FFF2-40B4-BE49-F238E27FC236}">
              <a16:creationId xmlns:a16="http://schemas.microsoft.com/office/drawing/2014/main" id="{86201568-6E6D-FC41-9FBF-7AC70648708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3" name="Text Box 201">
          <a:extLst>
            <a:ext uri="{FF2B5EF4-FFF2-40B4-BE49-F238E27FC236}">
              <a16:creationId xmlns:a16="http://schemas.microsoft.com/office/drawing/2014/main" id="{7F27ED3D-D902-9F4E-B8FF-877B8672399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4" name="Text Box 202">
          <a:extLst>
            <a:ext uri="{FF2B5EF4-FFF2-40B4-BE49-F238E27FC236}">
              <a16:creationId xmlns:a16="http://schemas.microsoft.com/office/drawing/2014/main" id="{A9A64963-7302-CA43-91FF-B7121702141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5" name="Text Box 203">
          <a:extLst>
            <a:ext uri="{FF2B5EF4-FFF2-40B4-BE49-F238E27FC236}">
              <a16:creationId xmlns:a16="http://schemas.microsoft.com/office/drawing/2014/main" id="{D9A37815-299A-614F-9449-8CCF451DDBC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6" name="Text Box 204">
          <a:extLst>
            <a:ext uri="{FF2B5EF4-FFF2-40B4-BE49-F238E27FC236}">
              <a16:creationId xmlns:a16="http://schemas.microsoft.com/office/drawing/2014/main" id="{CF1ECB29-35DE-694A-BEF0-B19111C87B3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7" name="Text Box 205">
          <a:extLst>
            <a:ext uri="{FF2B5EF4-FFF2-40B4-BE49-F238E27FC236}">
              <a16:creationId xmlns:a16="http://schemas.microsoft.com/office/drawing/2014/main" id="{E6F23484-15BD-304F-B38D-48993BBF23D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8" name="Text Box 206">
          <a:extLst>
            <a:ext uri="{FF2B5EF4-FFF2-40B4-BE49-F238E27FC236}">
              <a16:creationId xmlns:a16="http://schemas.microsoft.com/office/drawing/2014/main" id="{CA139B34-B2C9-4442-AACC-E7868728058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9" name="Text Box 207">
          <a:extLst>
            <a:ext uri="{FF2B5EF4-FFF2-40B4-BE49-F238E27FC236}">
              <a16:creationId xmlns:a16="http://schemas.microsoft.com/office/drawing/2014/main" id="{BECB8CAA-A23F-704F-805A-B3C9E5BB9F1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0" name="Text Box 208">
          <a:extLst>
            <a:ext uri="{FF2B5EF4-FFF2-40B4-BE49-F238E27FC236}">
              <a16:creationId xmlns:a16="http://schemas.microsoft.com/office/drawing/2014/main" id="{7ECA5DCF-37CF-134A-B4EE-6A17BBDAD84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1" name="Text Box 209">
          <a:extLst>
            <a:ext uri="{FF2B5EF4-FFF2-40B4-BE49-F238E27FC236}">
              <a16:creationId xmlns:a16="http://schemas.microsoft.com/office/drawing/2014/main" id="{6016EE66-886F-6441-A6CD-E7B473B720F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2" name="Text Box 210">
          <a:extLst>
            <a:ext uri="{FF2B5EF4-FFF2-40B4-BE49-F238E27FC236}">
              <a16:creationId xmlns:a16="http://schemas.microsoft.com/office/drawing/2014/main" id="{CBB75F97-D60F-0546-B780-2766D23475F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3" name="Text Box 211">
          <a:extLst>
            <a:ext uri="{FF2B5EF4-FFF2-40B4-BE49-F238E27FC236}">
              <a16:creationId xmlns:a16="http://schemas.microsoft.com/office/drawing/2014/main" id="{F8D8AECE-804E-F747-B33C-A0E41BAF5EA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4" name="Text Box 212">
          <a:extLst>
            <a:ext uri="{FF2B5EF4-FFF2-40B4-BE49-F238E27FC236}">
              <a16:creationId xmlns:a16="http://schemas.microsoft.com/office/drawing/2014/main" id="{53184A96-7871-0140-9A4F-70A0DB2C312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5" name="Text Box 213">
          <a:extLst>
            <a:ext uri="{FF2B5EF4-FFF2-40B4-BE49-F238E27FC236}">
              <a16:creationId xmlns:a16="http://schemas.microsoft.com/office/drawing/2014/main" id="{A06A5792-5994-5D4B-92BC-0B45BB538F6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6" name="Text Box 214">
          <a:extLst>
            <a:ext uri="{FF2B5EF4-FFF2-40B4-BE49-F238E27FC236}">
              <a16:creationId xmlns:a16="http://schemas.microsoft.com/office/drawing/2014/main" id="{F6028BFC-8034-2346-BBD7-4777A02DC03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7" name="Text Box 215">
          <a:extLst>
            <a:ext uri="{FF2B5EF4-FFF2-40B4-BE49-F238E27FC236}">
              <a16:creationId xmlns:a16="http://schemas.microsoft.com/office/drawing/2014/main" id="{FC06E8D0-A225-CD4F-AF1D-AD1BE8C9E34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8" name="Text Box 46">
          <a:extLst>
            <a:ext uri="{FF2B5EF4-FFF2-40B4-BE49-F238E27FC236}">
              <a16:creationId xmlns:a16="http://schemas.microsoft.com/office/drawing/2014/main" id="{97C37E08-3EEB-4F47-82F4-FBDDF2215FA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9" name="Text Box 47">
          <a:extLst>
            <a:ext uri="{FF2B5EF4-FFF2-40B4-BE49-F238E27FC236}">
              <a16:creationId xmlns:a16="http://schemas.microsoft.com/office/drawing/2014/main" id="{FED29954-4B90-A84D-BE94-52630D54B16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0" name="Text Box 48">
          <a:extLst>
            <a:ext uri="{FF2B5EF4-FFF2-40B4-BE49-F238E27FC236}">
              <a16:creationId xmlns:a16="http://schemas.microsoft.com/office/drawing/2014/main" id="{46B2D973-3838-B648-A7E9-1048E0E22C6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1" name="Text Box 49">
          <a:extLst>
            <a:ext uri="{FF2B5EF4-FFF2-40B4-BE49-F238E27FC236}">
              <a16:creationId xmlns:a16="http://schemas.microsoft.com/office/drawing/2014/main" id="{C08CE413-4B6C-6242-9704-5A5A283BC4D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2" name="Text Box 50">
          <a:extLst>
            <a:ext uri="{FF2B5EF4-FFF2-40B4-BE49-F238E27FC236}">
              <a16:creationId xmlns:a16="http://schemas.microsoft.com/office/drawing/2014/main" id="{D216D255-00D5-0841-A9AD-FA01BFF0334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3" name="Text Box 51">
          <a:extLst>
            <a:ext uri="{FF2B5EF4-FFF2-40B4-BE49-F238E27FC236}">
              <a16:creationId xmlns:a16="http://schemas.microsoft.com/office/drawing/2014/main" id="{0C336A25-189F-0748-B01C-E23DEB42379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4" name="Text Box 52">
          <a:extLst>
            <a:ext uri="{FF2B5EF4-FFF2-40B4-BE49-F238E27FC236}">
              <a16:creationId xmlns:a16="http://schemas.microsoft.com/office/drawing/2014/main" id="{A80EACAD-B521-0940-B7EC-6EC7A05B459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5" name="Text Box 53">
          <a:extLst>
            <a:ext uri="{FF2B5EF4-FFF2-40B4-BE49-F238E27FC236}">
              <a16:creationId xmlns:a16="http://schemas.microsoft.com/office/drawing/2014/main" id="{EAA692DC-B741-E442-B37A-888679D0ED4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6" name="Text Box 54">
          <a:extLst>
            <a:ext uri="{FF2B5EF4-FFF2-40B4-BE49-F238E27FC236}">
              <a16:creationId xmlns:a16="http://schemas.microsoft.com/office/drawing/2014/main" id="{86518053-84F8-DC48-A2B8-A0C0A2F5D3A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7" name="Text Box 55">
          <a:extLst>
            <a:ext uri="{FF2B5EF4-FFF2-40B4-BE49-F238E27FC236}">
              <a16:creationId xmlns:a16="http://schemas.microsoft.com/office/drawing/2014/main" id="{76BB1136-EA12-7643-B819-8B7E0CC0129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8" name="Text Box 57">
          <a:extLst>
            <a:ext uri="{FF2B5EF4-FFF2-40B4-BE49-F238E27FC236}">
              <a16:creationId xmlns:a16="http://schemas.microsoft.com/office/drawing/2014/main" id="{E8F4D9B6-0D5F-2444-BABE-DC8A973CB12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9" name="Text Box 58">
          <a:extLst>
            <a:ext uri="{FF2B5EF4-FFF2-40B4-BE49-F238E27FC236}">
              <a16:creationId xmlns:a16="http://schemas.microsoft.com/office/drawing/2014/main" id="{D3A3811A-0946-E745-BE91-F1475EA78A6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0" name="Text Box 59">
          <a:extLst>
            <a:ext uri="{FF2B5EF4-FFF2-40B4-BE49-F238E27FC236}">
              <a16:creationId xmlns:a16="http://schemas.microsoft.com/office/drawing/2014/main" id="{B421447C-A111-E547-9E96-25B6D7D6687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1" name="Text Box 60">
          <a:extLst>
            <a:ext uri="{FF2B5EF4-FFF2-40B4-BE49-F238E27FC236}">
              <a16:creationId xmlns:a16="http://schemas.microsoft.com/office/drawing/2014/main" id="{D9630BF9-3D07-0040-BEAD-CA253DA8582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2" name="Text Box 61">
          <a:extLst>
            <a:ext uri="{FF2B5EF4-FFF2-40B4-BE49-F238E27FC236}">
              <a16:creationId xmlns:a16="http://schemas.microsoft.com/office/drawing/2014/main" id="{42011686-7F57-3840-ABF9-5A1A9B6CA3C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3" name="Text Box 62">
          <a:extLst>
            <a:ext uri="{FF2B5EF4-FFF2-40B4-BE49-F238E27FC236}">
              <a16:creationId xmlns:a16="http://schemas.microsoft.com/office/drawing/2014/main" id="{4553A148-A5DC-9146-9FE7-643FCD5F337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4" name="Text Box 63">
          <a:extLst>
            <a:ext uri="{FF2B5EF4-FFF2-40B4-BE49-F238E27FC236}">
              <a16:creationId xmlns:a16="http://schemas.microsoft.com/office/drawing/2014/main" id="{DF61FE70-28C3-784B-B3AE-9A2BEC7C220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5" name="Text Box 64">
          <a:extLst>
            <a:ext uri="{FF2B5EF4-FFF2-40B4-BE49-F238E27FC236}">
              <a16:creationId xmlns:a16="http://schemas.microsoft.com/office/drawing/2014/main" id="{48E642F7-6B25-2B4A-A4A2-CA1DA6EFD2F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6" name="Text Box 65">
          <a:extLst>
            <a:ext uri="{FF2B5EF4-FFF2-40B4-BE49-F238E27FC236}">
              <a16:creationId xmlns:a16="http://schemas.microsoft.com/office/drawing/2014/main" id="{779D27E9-941D-B44A-956E-5ED9B830455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7" name="Text Box 66">
          <a:extLst>
            <a:ext uri="{FF2B5EF4-FFF2-40B4-BE49-F238E27FC236}">
              <a16:creationId xmlns:a16="http://schemas.microsoft.com/office/drawing/2014/main" id="{CA90ED08-85B0-1346-8343-0679CF9CB87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8" name="Text Box 69">
          <a:extLst>
            <a:ext uri="{FF2B5EF4-FFF2-40B4-BE49-F238E27FC236}">
              <a16:creationId xmlns:a16="http://schemas.microsoft.com/office/drawing/2014/main" id="{F2C5BCC0-BDC3-8947-91E8-9AB2EFFC9A5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9" name="Text Box 70">
          <a:extLst>
            <a:ext uri="{FF2B5EF4-FFF2-40B4-BE49-F238E27FC236}">
              <a16:creationId xmlns:a16="http://schemas.microsoft.com/office/drawing/2014/main" id="{EB978464-B633-6A40-B217-E87CE6D68CF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0" name="Text Box 71">
          <a:extLst>
            <a:ext uri="{FF2B5EF4-FFF2-40B4-BE49-F238E27FC236}">
              <a16:creationId xmlns:a16="http://schemas.microsoft.com/office/drawing/2014/main" id="{CE45EC86-0CED-D94D-91C4-A5FE5307B31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1" name="Text Box 72">
          <a:extLst>
            <a:ext uri="{FF2B5EF4-FFF2-40B4-BE49-F238E27FC236}">
              <a16:creationId xmlns:a16="http://schemas.microsoft.com/office/drawing/2014/main" id="{269EC51C-F52C-564B-90AD-A6DA3939267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2" name="Text Box 73">
          <a:extLst>
            <a:ext uri="{FF2B5EF4-FFF2-40B4-BE49-F238E27FC236}">
              <a16:creationId xmlns:a16="http://schemas.microsoft.com/office/drawing/2014/main" id="{5D4ECA7A-5D3A-C04D-BB10-FDB1E7849BA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3" name="Text Box 192">
          <a:extLst>
            <a:ext uri="{FF2B5EF4-FFF2-40B4-BE49-F238E27FC236}">
              <a16:creationId xmlns:a16="http://schemas.microsoft.com/office/drawing/2014/main" id="{9288F4DF-6DED-E34E-A082-35D97DC35E3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4" name="Text Box 193">
          <a:extLst>
            <a:ext uri="{FF2B5EF4-FFF2-40B4-BE49-F238E27FC236}">
              <a16:creationId xmlns:a16="http://schemas.microsoft.com/office/drawing/2014/main" id="{6DFE8DF9-394F-1D47-A314-9D79583E161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5" name="Text Box 194">
          <a:extLst>
            <a:ext uri="{FF2B5EF4-FFF2-40B4-BE49-F238E27FC236}">
              <a16:creationId xmlns:a16="http://schemas.microsoft.com/office/drawing/2014/main" id="{8995C2DA-DD45-8C4F-8216-D17E9FAEB0C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6" name="Text Box 195">
          <a:extLst>
            <a:ext uri="{FF2B5EF4-FFF2-40B4-BE49-F238E27FC236}">
              <a16:creationId xmlns:a16="http://schemas.microsoft.com/office/drawing/2014/main" id="{FDA255B1-6B74-7147-AE0C-1E3EB9D3303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7" name="Text Box 196">
          <a:extLst>
            <a:ext uri="{FF2B5EF4-FFF2-40B4-BE49-F238E27FC236}">
              <a16:creationId xmlns:a16="http://schemas.microsoft.com/office/drawing/2014/main" id="{65A6BAB9-6D61-B341-8263-E138AE6B6CD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8" name="Text Box 197">
          <a:extLst>
            <a:ext uri="{FF2B5EF4-FFF2-40B4-BE49-F238E27FC236}">
              <a16:creationId xmlns:a16="http://schemas.microsoft.com/office/drawing/2014/main" id="{C54E1ED5-FA33-F042-974B-40D2AA4CF77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9" name="Text Box 198">
          <a:extLst>
            <a:ext uri="{FF2B5EF4-FFF2-40B4-BE49-F238E27FC236}">
              <a16:creationId xmlns:a16="http://schemas.microsoft.com/office/drawing/2014/main" id="{F3C06DAA-46CF-AE44-94AE-AB59F75C8E6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0" name="Text Box 199">
          <a:extLst>
            <a:ext uri="{FF2B5EF4-FFF2-40B4-BE49-F238E27FC236}">
              <a16:creationId xmlns:a16="http://schemas.microsoft.com/office/drawing/2014/main" id="{DBC6CF62-6E7C-6643-AA6A-EEA072EE4FB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1" name="Text Box 200">
          <a:extLst>
            <a:ext uri="{FF2B5EF4-FFF2-40B4-BE49-F238E27FC236}">
              <a16:creationId xmlns:a16="http://schemas.microsoft.com/office/drawing/2014/main" id="{63D8F0AF-AC84-4F41-9D96-D397735CB6F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2" name="Text Box 201">
          <a:extLst>
            <a:ext uri="{FF2B5EF4-FFF2-40B4-BE49-F238E27FC236}">
              <a16:creationId xmlns:a16="http://schemas.microsoft.com/office/drawing/2014/main" id="{49F97DC5-C65E-2C4B-87B2-4EAC488584C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3" name="Text Box 202">
          <a:extLst>
            <a:ext uri="{FF2B5EF4-FFF2-40B4-BE49-F238E27FC236}">
              <a16:creationId xmlns:a16="http://schemas.microsoft.com/office/drawing/2014/main" id="{7E85F5B4-7F45-1C43-9ECD-1F36628B430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4" name="Text Box 203">
          <a:extLst>
            <a:ext uri="{FF2B5EF4-FFF2-40B4-BE49-F238E27FC236}">
              <a16:creationId xmlns:a16="http://schemas.microsoft.com/office/drawing/2014/main" id="{4BB57E59-72A1-BA47-A4A0-961E587BB69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5" name="Text Box 204">
          <a:extLst>
            <a:ext uri="{FF2B5EF4-FFF2-40B4-BE49-F238E27FC236}">
              <a16:creationId xmlns:a16="http://schemas.microsoft.com/office/drawing/2014/main" id="{C65B630D-AD28-0345-9725-FD302A0F1AA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6" name="Text Box 205">
          <a:extLst>
            <a:ext uri="{FF2B5EF4-FFF2-40B4-BE49-F238E27FC236}">
              <a16:creationId xmlns:a16="http://schemas.microsoft.com/office/drawing/2014/main" id="{392EAD74-4B32-1A4F-BD4E-A1439947DF0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7" name="Text Box 206">
          <a:extLst>
            <a:ext uri="{FF2B5EF4-FFF2-40B4-BE49-F238E27FC236}">
              <a16:creationId xmlns:a16="http://schemas.microsoft.com/office/drawing/2014/main" id="{29BDBB35-C5C9-0E41-BD00-EB4C6CD8217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8" name="Text Box 207">
          <a:extLst>
            <a:ext uri="{FF2B5EF4-FFF2-40B4-BE49-F238E27FC236}">
              <a16:creationId xmlns:a16="http://schemas.microsoft.com/office/drawing/2014/main" id="{50D94036-C150-7846-8982-42DA41ABD9B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9" name="Text Box 208">
          <a:extLst>
            <a:ext uri="{FF2B5EF4-FFF2-40B4-BE49-F238E27FC236}">
              <a16:creationId xmlns:a16="http://schemas.microsoft.com/office/drawing/2014/main" id="{76106312-7A85-5A47-9A84-84F08339A73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0" name="Text Box 209">
          <a:extLst>
            <a:ext uri="{FF2B5EF4-FFF2-40B4-BE49-F238E27FC236}">
              <a16:creationId xmlns:a16="http://schemas.microsoft.com/office/drawing/2014/main" id="{5F7BC242-F625-E549-85D1-8A9CBA83C10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1" name="Text Box 210">
          <a:extLst>
            <a:ext uri="{FF2B5EF4-FFF2-40B4-BE49-F238E27FC236}">
              <a16:creationId xmlns:a16="http://schemas.microsoft.com/office/drawing/2014/main" id="{8093F169-DBBA-7448-AD2C-CA5AE25827F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2" name="Text Box 211">
          <a:extLst>
            <a:ext uri="{FF2B5EF4-FFF2-40B4-BE49-F238E27FC236}">
              <a16:creationId xmlns:a16="http://schemas.microsoft.com/office/drawing/2014/main" id="{4D5F2F80-3F1A-6D4C-A8CE-F39392648E7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3" name="Text Box 212">
          <a:extLst>
            <a:ext uri="{FF2B5EF4-FFF2-40B4-BE49-F238E27FC236}">
              <a16:creationId xmlns:a16="http://schemas.microsoft.com/office/drawing/2014/main" id="{A7CE0B43-B812-A24C-B5A2-E71B4A38792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4" name="Text Box 213">
          <a:extLst>
            <a:ext uri="{FF2B5EF4-FFF2-40B4-BE49-F238E27FC236}">
              <a16:creationId xmlns:a16="http://schemas.microsoft.com/office/drawing/2014/main" id="{5EAF3190-50A2-E14C-9398-D1B1CBC840E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5" name="Text Box 214">
          <a:extLst>
            <a:ext uri="{FF2B5EF4-FFF2-40B4-BE49-F238E27FC236}">
              <a16:creationId xmlns:a16="http://schemas.microsoft.com/office/drawing/2014/main" id="{A23CD196-A4B5-E24D-8600-6A797C58C92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6" name="Text Box 215">
          <a:extLst>
            <a:ext uri="{FF2B5EF4-FFF2-40B4-BE49-F238E27FC236}">
              <a16:creationId xmlns:a16="http://schemas.microsoft.com/office/drawing/2014/main" id="{921C25C3-BAE5-9C43-AAC5-91AE96C69D4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7" name="Text Box 46">
          <a:extLst>
            <a:ext uri="{FF2B5EF4-FFF2-40B4-BE49-F238E27FC236}">
              <a16:creationId xmlns:a16="http://schemas.microsoft.com/office/drawing/2014/main" id="{203DCF75-8FD9-AC46-A18F-8CF0997E875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8" name="Text Box 47">
          <a:extLst>
            <a:ext uri="{FF2B5EF4-FFF2-40B4-BE49-F238E27FC236}">
              <a16:creationId xmlns:a16="http://schemas.microsoft.com/office/drawing/2014/main" id="{68EE071B-8356-ED40-8B73-8DFC64619BA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9" name="Text Box 48">
          <a:extLst>
            <a:ext uri="{FF2B5EF4-FFF2-40B4-BE49-F238E27FC236}">
              <a16:creationId xmlns:a16="http://schemas.microsoft.com/office/drawing/2014/main" id="{C2189452-9184-0542-8279-9E3FC8BB2DA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0" name="Text Box 49">
          <a:extLst>
            <a:ext uri="{FF2B5EF4-FFF2-40B4-BE49-F238E27FC236}">
              <a16:creationId xmlns:a16="http://schemas.microsoft.com/office/drawing/2014/main" id="{52D49EAB-D729-AD47-9214-2F6EA21513B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1" name="Text Box 50">
          <a:extLst>
            <a:ext uri="{FF2B5EF4-FFF2-40B4-BE49-F238E27FC236}">
              <a16:creationId xmlns:a16="http://schemas.microsoft.com/office/drawing/2014/main" id="{EEDD33AF-DD79-5845-9FDF-40422862207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2" name="Text Box 51">
          <a:extLst>
            <a:ext uri="{FF2B5EF4-FFF2-40B4-BE49-F238E27FC236}">
              <a16:creationId xmlns:a16="http://schemas.microsoft.com/office/drawing/2014/main" id="{07B0A07C-7801-A043-9717-8706628DE32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3" name="Text Box 52">
          <a:extLst>
            <a:ext uri="{FF2B5EF4-FFF2-40B4-BE49-F238E27FC236}">
              <a16:creationId xmlns:a16="http://schemas.microsoft.com/office/drawing/2014/main" id="{0C0E0BAF-3196-D64D-B4A7-EE89982C615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4" name="Text Box 53">
          <a:extLst>
            <a:ext uri="{FF2B5EF4-FFF2-40B4-BE49-F238E27FC236}">
              <a16:creationId xmlns:a16="http://schemas.microsoft.com/office/drawing/2014/main" id="{2369990F-5A1D-1D47-80DF-64EF7DFF14C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5" name="Text Box 54">
          <a:extLst>
            <a:ext uri="{FF2B5EF4-FFF2-40B4-BE49-F238E27FC236}">
              <a16:creationId xmlns:a16="http://schemas.microsoft.com/office/drawing/2014/main" id="{0674A6C8-FBE1-F64B-975D-12E71F9FBC3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6" name="Text Box 55">
          <a:extLst>
            <a:ext uri="{FF2B5EF4-FFF2-40B4-BE49-F238E27FC236}">
              <a16:creationId xmlns:a16="http://schemas.microsoft.com/office/drawing/2014/main" id="{2AAC0721-812A-3E42-82A3-3DC9EBAF748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7" name="Text Box 57">
          <a:extLst>
            <a:ext uri="{FF2B5EF4-FFF2-40B4-BE49-F238E27FC236}">
              <a16:creationId xmlns:a16="http://schemas.microsoft.com/office/drawing/2014/main" id="{56CDCE4F-4724-8648-87D5-CED9B1A2810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8" name="Text Box 58">
          <a:extLst>
            <a:ext uri="{FF2B5EF4-FFF2-40B4-BE49-F238E27FC236}">
              <a16:creationId xmlns:a16="http://schemas.microsoft.com/office/drawing/2014/main" id="{3BF6ADA7-838D-A24A-8710-B4166F01168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9" name="Text Box 59">
          <a:extLst>
            <a:ext uri="{FF2B5EF4-FFF2-40B4-BE49-F238E27FC236}">
              <a16:creationId xmlns:a16="http://schemas.microsoft.com/office/drawing/2014/main" id="{0A87E7F8-61BD-294D-ADB5-FBD153BE20E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0" name="Text Box 60">
          <a:extLst>
            <a:ext uri="{FF2B5EF4-FFF2-40B4-BE49-F238E27FC236}">
              <a16:creationId xmlns:a16="http://schemas.microsoft.com/office/drawing/2014/main" id="{121C8156-6D45-F746-A2A7-5FB343406E0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1" name="Text Box 61">
          <a:extLst>
            <a:ext uri="{FF2B5EF4-FFF2-40B4-BE49-F238E27FC236}">
              <a16:creationId xmlns:a16="http://schemas.microsoft.com/office/drawing/2014/main" id="{000255AF-F202-F240-BAA5-5DAAC7A182B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2" name="Text Box 62">
          <a:extLst>
            <a:ext uri="{FF2B5EF4-FFF2-40B4-BE49-F238E27FC236}">
              <a16:creationId xmlns:a16="http://schemas.microsoft.com/office/drawing/2014/main" id="{6AA71275-804D-7440-BB14-2473689AE4B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3" name="Text Box 63">
          <a:extLst>
            <a:ext uri="{FF2B5EF4-FFF2-40B4-BE49-F238E27FC236}">
              <a16:creationId xmlns:a16="http://schemas.microsoft.com/office/drawing/2014/main" id="{AE8DA9ED-713B-3F48-BC1E-2551D766B0F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4" name="Text Box 64">
          <a:extLst>
            <a:ext uri="{FF2B5EF4-FFF2-40B4-BE49-F238E27FC236}">
              <a16:creationId xmlns:a16="http://schemas.microsoft.com/office/drawing/2014/main" id="{506557D9-AB66-1F42-BAF8-A794B554CBC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5" name="Text Box 65">
          <a:extLst>
            <a:ext uri="{FF2B5EF4-FFF2-40B4-BE49-F238E27FC236}">
              <a16:creationId xmlns:a16="http://schemas.microsoft.com/office/drawing/2014/main" id="{7D4C9AAA-EC99-0840-9DF8-076B94B1E62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6" name="Text Box 66">
          <a:extLst>
            <a:ext uri="{FF2B5EF4-FFF2-40B4-BE49-F238E27FC236}">
              <a16:creationId xmlns:a16="http://schemas.microsoft.com/office/drawing/2014/main" id="{057E68BF-3752-EF4A-BA62-335D1345DEF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7" name="Text Box 69">
          <a:extLst>
            <a:ext uri="{FF2B5EF4-FFF2-40B4-BE49-F238E27FC236}">
              <a16:creationId xmlns:a16="http://schemas.microsoft.com/office/drawing/2014/main" id="{7FB8757B-8EB2-9348-844B-C03A5F5A92E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8" name="Text Box 70">
          <a:extLst>
            <a:ext uri="{FF2B5EF4-FFF2-40B4-BE49-F238E27FC236}">
              <a16:creationId xmlns:a16="http://schemas.microsoft.com/office/drawing/2014/main" id="{5EFCFF6F-CD5A-9245-BF3C-C1B7F927C1B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9" name="Text Box 71">
          <a:extLst>
            <a:ext uri="{FF2B5EF4-FFF2-40B4-BE49-F238E27FC236}">
              <a16:creationId xmlns:a16="http://schemas.microsoft.com/office/drawing/2014/main" id="{03322EF2-1EC0-5243-B2BD-BE9E46925DD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0" name="Text Box 72">
          <a:extLst>
            <a:ext uri="{FF2B5EF4-FFF2-40B4-BE49-F238E27FC236}">
              <a16:creationId xmlns:a16="http://schemas.microsoft.com/office/drawing/2014/main" id="{48EAE0AB-107B-A241-9C5B-1E9FB910F48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1" name="Text Box 73">
          <a:extLst>
            <a:ext uri="{FF2B5EF4-FFF2-40B4-BE49-F238E27FC236}">
              <a16:creationId xmlns:a16="http://schemas.microsoft.com/office/drawing/2014/main" id="{3CC36D0D-E51F-9340-B762-2CDD6AE53C3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2" name="Text Box 192">
          <a:extLst>
            <a:ext uri="{FF2B5EF4-FFF2-40B4-BE49-F238E27FC236}">
              <a16:creationId xmlns:a16="http://schemas.microsoft.com/office/drawing/2014/main" id="{23E9AF86-6F14-FC49-BF54-B7FF1D89EA5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3" name="Text Box 193">
          <a:extLst>
            <a:ext uri="{FF2B5EF4-FFF2-40B4-BE49-F238E27FC236}">
              <a16:creationId xmlns:a16="http://schemas.microsoft.com/office/drawing/2014/main" id="{986F581A-514D-ED46-9B4D-4EED0CF7E05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4" name="Text Box 194">
          <a:extLst>
            <a:ext uri="{FF2B5EF4-FFF2-40B4-BE49-F238E27FC236}">
              <a16:creationId xmlns:a16="http://schemas.microsoft.com/office/drawing/2014/main" id="{BF6D64B3-927D-A041-8DE9-E994DD177BC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5" name="Text Box 195">
          <a:extLst>
            <a:ext uri="{FF2B5EF4-FFF2-40B4-BE49-F238E27FC236}">
              <a16:creationId xmlns:a16="http://schemas.microsoft.com/office/drawing/2014/main" id="{ED8922D7-F639-D84F-8633-0349A6843FB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6" name="Text Box 196">
          <a:extLst>
            <a:ext uri="{FF2B5EF4-FFF2-40B4-BE49-F238E27FC236}">
              <a16:creationId xmlns:a16="http://schemas.microsoft.com/office/drawing/2014/main" id="{71A93BDE-9042-7E46-B3A7-BA7F634CED4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7" name="Text Box 197">
          <a:extLst>
            <a:ext uri="{FF2B5EF4-FFF2-40B4-BE49-F238E27FC236}">
              <a16:creationId xmlns:a16="http://schemas.microsoft.com/office/drawing/2014/main" id="{24C62A5E-C1B0-C248-A2B4-87C18817CB4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8" name="Text Box 198">
          <a:extLst>
            <a:ext uri="{FF2B5EF4-FFF2-40B4-BE49-F238E27FC236}">
              <a16:creationId xmlns:a16="http://schemas.microsoft.com/office/drawing/2014/main" id="{C0E90F8E-294F-B344-AB56-B307B272AB5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9" name="Text Box 199">
          <a:extLst>
            <a:ext uri="{FF2B5EF4-FFF2-40B4-BE49-F238E27FC236}">
              <a16:creationId xmlns:a16="http://schemas.microsoft.com/office/drawing/2014/main" id="{483ED1C1-0789-9F4B-83F0-F7A9B9AA9C6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0" name="Text Box 200">
          <a:extLst>
            <a:ext uri="{FF2B5EF4-FFF2-40B4-BE49-F238E27FC236}">
              <a16:creationId xmlns:a16="http://schemas.microsoft.com/office/drawing/2014/main" id="{2DB6FB97-EA21-1043-8101-F081E6ADBE5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1" name="Text Box 201">
          <a:extLst>
            <a:ext uri="{FF2B5EF4-FFF2-40B4-BE49-F238E27FC236}">
              <a16:creationId xmlns:a16="http://schemas.microsoft.com/office/drawing/2014/main" id="{EDA7DEE7-A0DF-1F45-957A-B3E259591F0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2" name="Text Box 202">
          <a:extLst>
            <a:ext uri="{FF2B5EF4-FFF2-40B4-BE49-F238E27FC236}">
              <a16:creationId xmlns:a16="http://schemas.microsoft.com/office/drawing/2014/main" id="{31F301BA-C70D-2848-82CB-0084B668FD0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3" name="Text Box 203">
          <a:extLst>
            <a:ext uri="{FF2B5EF4-FFF2-40B4-BE49-F238E27FC236}">
              <a16:creationId xmlns:a16="http://schemas.microsoft.com/office/drawing/2014/main" id="{DE74FD17-DB33-D94F-92B5-586EFED319E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4" name="Text Box 204">
          <a:extLst>
            <a:ext uri="{FF2B5EF4-FFF2-40B4-BE49-F238E27FC236}">
              <a16:creationId xmlns:a16="http://schemas.microsoft.com/office/drawing/2014/main" id="{3951118D-5190-0F4F-9103-DD00EB1C0EA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5" name="Text Box 205">
          <a:extLst>
            <a:ext uri="{FF2B5EF4-FFF2-40B4-BE49-F238E27FC236}">
              <a16:creationId xmlns:a16="http://schemas.microsoft.com/office/drawing/2014/main" id="{BD4BD3B7-2E3E-2043-BE8B-16564A441C1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6" name="Text Box 206">
          <a:extLst>
            <a:ext uri="{FF2B5EF4-FFF2-40B4-BE49-F238E27FC236}">
              <a16:creationId xmlns:a16="http://schemas.microsoft.com/office/drawing/2014/main" id="{12FF7AEB-19CD-3E4C-AA9E-CD65BDC907E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7" name="Text Box 207">
          <a:extLst>
            <a:ext uri="{FF2B5EF4-FFF2-40B4-BE49-F238E27FC236}">
              <a16:creationId xmlns:a16="http://schemas.microsoft.com/office/drawing/2014/main" id="{A472FFA1-6E4F-794E-A477-6CC06B351B0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8" name="Text Box 208">
          <a:extLst>
            <a:ext uri="{FF2B5EF4-FFF2-40B4-BE49-F238E27FC236}">
              <a16:creationId xmlns:a16="http://schemas.microsoft.com/office/drawing/2014/main" id="{3759C017-A43A-B442-8477-DA1F49AF318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9" name="Text Box 209">
          <a:extLst>
            <a:ext uri="{FF2B5EF4-FFF2-40B4-BE49-F238E27FC236}">
              <a16:creationId xmlns:a16="http://schemas.microsoft.com/office/drawing/2014/main" id="{4C5E14CB-C38A-AA42-A3EE-2090716F9AB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0" name="Text Box 210">
          <a:extLst>
            <a:ext uri="{FF2B5EF4-FFF2-40B4-BE49-F238E27FC236}">
              <a16:creationId xmlns:a16="http://schemas.microsoft.com/office/drawing/2014/main" id="{1BD736C4-6167-204D-9E8E-9A3C70F48CA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1" name="Text Box 211">
          <a:extLst>
            <a:ext uri="{FF2B5EF4-FFF2-40B4-BE49-F238E27FC236}">
              <a16:creationId xmlns:a16="http://schemas.microsoft.com/office/drawing/2014/main" id="{6462396C-5154-154D-BE69-F80D681546C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2" name="Text Box 212">
          <a:extLst>
            <a:ext uri="{FF2B5EF4-FFF2-40B4-BE49-F238E27FC236}">
              <a16:creationId xmlns:a16="http://schemas.microsoft.com/office/drawing/2014/main" id="{DAE8B06E-D9FA-8F48-A0FE-D7A2AE296BD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3" name="Text Box 213">
          <a:extLst>
            <a:ext uri="{FF2B5EF4-FFF2-40B4-BE49-F238E27FC236}">
              <a16:creationId xmlns:a16="http://schemas.microsoft.com/office/drawing/2014/main" id="{A23455FB-C5B9-4541-A46B-DCA51BC5D76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4" name="Text Box 214">
          <a:extLst>
            <a:ext uri="{FF2B5EF4-FFF2-40B4-BE49-F238E27FC236}">
              <a16:creationId xmlns:a16="http://schemas.microsoft.com/office/drawing/2014/main" id="{EBCF7A30-0818-8A4E-963B-5A5537B4C57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35</xdr:col>
      <xdr:colOff>2571750</xdr:colOff>
      <xdr:row>11</xdr:row>
      <xdr:rowOff>47625</xdr:rowOff>
    </xdr:from>
    <xdr:to>
      <xdr:col>35</xdr:col>
      <xdr:colOff>3038475</xdr:colOff>
      <xdr:row>12</xdr:row>
      <xdr:rowOff>63500</xdr:rowOff>
    </xdr:to>
    <xdr:sp macro="" textlink="">
      <xdr:nvSpPr>
        <xdr:cNvPr id="295" name="Text Box 215">
          <a:extLst>
            <a:ext uri="{FF2B5EF4-FFF2-40B4-BE49-F238E27FC236}">
              <a16:creationId xmlns:a16="http://schemas.microsoft.com/office/drawing/2014/main" id="{675E6CFC-23A4-444F-99EC-2222C587E574}"/>
            </a:ext>
          </a:extLst>
        </xdr:cNvPr>
        <xdr:cNvSpPr txBox="1">
          <a:spLocks noChangeArrowheads="1"/>
        </xdr:cNvSpPr>
      </xdr:nvSpPr>
      <xdr:spPr bwMode="auto">
        <a:xfrm>
          <a:off x="65716150" y="3286125"/>
          <a:ext cx="4667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594360</xdr:colOff>
      <xdr:row>456</xdr:row>
      <xdr:rowOff>15240</xdr:rowOff>
    </xdr:from>
    <xdr:to>
      <xdr:col>1</xdr:col>
      <xdr:colOff>144213</xdr:colOff>
      <xdr:row>457</xdr:row>
      <xdr:rowOff>59690</xdr:rowOff>
    </xdr:to>
    <xdr:sp macro="" textlink="">
      <xdr:nvSpPr>
        <xdr:cNvPr id="296" name="Text Box 46">
          <a:extLst>
            <a:ext uri="{FF2B5EF4-FFF2-40B4-BE49-F238E27FC236}">
              <a16:creationId xmlns:a16="http://schemas.microsoft.com/office/drawing/2014/main" id="{A46CA4BB-2E59-F046-8106-501962B3711E}"/>
            </a:ext>
          </a:extLst>
        </xdr:cNvPr>
        <xdr:cNvSpPr txBox="1">
          <a:spLocks noChangeArrowheads="1"/>
        </xdr:cNvSpPr>
      </xdr:nvSpPr>
      <xdr:spPr bwMode="auto">
        <a:xfrm>
          <a:off x="594360" y="122087640"/>
          <a:ext cx="464253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7" name="Text Box 48">
          <a:extLst>
            <a:ext uri="{FF2B5EF4-FFF2-40B4-BE49-F238E27FC236}">
              <a16:creationId xmlns:a16="http://schemas.microsoft.com/office/drawing/2014/main" id="{3A129F58-A88D-9C43-9913-B5317243790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8" name="Text Box 49">
          <a:extLst>
            <a:ext uri="{FF2B5EF4-FFF2-40B4-BE49-F238E27FC236}">
              <a16:creationId xmlns:a16="http://schemas.microsoft.com/office/drawing/2014/main" id="{CA16183E-001A-874D-BBD7-0B03BE3C5F0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9" name="Text Box 50">
          <a:extLst>
            <a:ext uri="{FF2B5EF4-FFF2-40B4-BE49-F238E27FC236}">
              <a16:creationId xmlns:a16="http://schemas.microsoft.com/office/drawing/2014/main" id="{C619C29C-7886-A744-AFEB-3A0F296404F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0" name="Text Box 51">
          <a:extLst>
            <a:ext uri="{FF2B5EF4-FFF2-40B4-BE49-F238E27FC236}">
              <a16:creationId xmlns:a16="http://schemas.microsoft.com/office/drawing/2014/main" id="{566ACE84-CD2F-1746-8F58-266D8B29A99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1" name="Text Box 52">
          <a:extLst>
            <a:ext uri="{FF2B5EF4-FFF2-40B4-BE49-F238E27FC236}">
              <a16:creationId xmlns:a16="http://schemas.microsoft.com/office/drawing/2014/main" id="{815A4E65-248F-B747-9A48-CA855C21C77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2" name="Text Box 53">
          <a:extLst>
            <a:ext uri="{FF2B5EF4-FFF2-40B4-BE49-F238E27FC236}">
              <a16:creationId xmlns:a16="http://schemas.microsoft.com/office/drawing/2014/main" id="{5AE0ABFE-5028-194B-85F7-B569620DF0D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3" name="Text Box 54">
          <a:extLst>
            <a:ext uri="{FF2B5EF4-FFF2-40B4-BE49-F238E27FC236}">
              <a16:creationId xmlns:a16="http://schemas.microsoft.com/office/drawing/2014/main" id="{315CF811-B149-FD42-91DD-1F3E31935A4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4" name="Text Box 55">
          <a:extLst>
            <a:ext uri="{FF2B5EF4-FFF2-40B4-BE49-F238E27FC236}">
              <a16:creationId xmlns:a16="http://schemas.microsoft.com/office/drawing/2014/main" id="{4F201FD8-AC43-1B47-A0B7-F6ED04F9D86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5" name="Text Box 57">
          <a:extLst>
            <a:ext uri="{FF2B5EF4-FFF2-40B4-BE49-F238E27FC236}">
              <a16:creationId xmlns:a16="http://schemas.microsoft.com/office/drawing/2014/main" id="{315269CD-3E7F-E542-90B2-4A6F3C74B92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6" name="Text Box 58">
          <a:extLst>
            <a:ext uri="{FF2B5EF4-FFF2-40B4-BE49-F238E27FC236}">
              <a16:creationId xmlns:a16="http://schemas.microsoft.com/office/drawing/2014/main" id="{9A157A1F-91D0-AC4C-A60F-8D2535003A0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7" name="Text Box 59">
          <a:extLst>
            <a:ext uri="{FF2B5EF4-FFF2-40B4-BE49-F238E27FC236}">
              <a16:creationId xmlns:a16="http://schemas.microsoft.com/office/drawing/2014/main" id="{6C4F7A7D-7CEE-734D-AAFC-0A026F093A5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8" name="Text Box 60">
          <a:extLst>
            <a:ext uri="{FF2B5EF4-FFF2-40B4-BE49-F238E27FC236}">
              <a16:creationId xmlns:a16="http://schemas.microsoft.com/office/drawing/2014/main" id="{8C8959AE-1146-454C-8E22-E77A9AA2349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9" name="Text Box 61">
          <a:extLst>
            <a:ext uri="{FF2B5EF4-FFF2-40B4-BE49-F238E27FC236}">
              <a16:creationId xmlns:a16="http://schemas.microsoft.com/office/drawing/2014/main" id="{0FDAC229-63FA-054C-B724-F4F5BAA7358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0" name="Text Box 62">
          <a:extLst>
            <a:ext uri="{FF2B5EF4-FFF2-40B4-BE49-F238E27FC236}">
              <a16:creationId xmlns:a16="http://schemas.microsoft.com/office/drawing/2014/main" id="{93764535-9769-604E-AAF5-137F5303D7A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1" name="Text Box 63">
          <a:extLst>
            <a:ext uri="{FF2B5EF4-FFF2-40B4-BE49-F238E27FC236}">
              <a16:creationId xmlns:a16="http://schemas.microsoft.com/office/drawing/2014/main" id="{023CB0C4-CEFD-D144-999D-051B11F4A61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2" name="Text Box 64">
          <a:extLst>
            <a:ext uri="{FF2B5EF4-FFF2-40B4-BE49-F238E27FC236}">
              <a16:creationId xmlns:a16="http://schemas.microsoft.com/office/drawing/2014/main" id="{23C6078D-DA83-2943-B341-47B2A6F5CE4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3" name="Text Box 65">
          <a:extLst>
            <a:ext uri="{FF2B5EF4-FFF2-40B4-BE49-F238E27FC236}">
              <a16:creationId xmlns:a16="http://schemas.microsoft.com/office/drawing/2014/main" id="{AC39DDC2-9845-A143-B770-7439E32C572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4" name="Text Box 66">
          <a:extLst>
            <a:ext uri="{FF2B5EF4-FFF2-40B4-BE49-F238E27FC236}">
              <a16:creationId xmlns:a16="http://schemas.microsoft.com/office/drawing/2014/main" id="{3560F92F-E752-8C41-BA8B-F4DADE059E9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5" name="Text Box 69">
          <a:extLst>
            <a:ext uri="{FF2B5EF4-FFF2-40B4-BE49-F238E27FC236}">
              <a16:creationId xmlns:a16="http://schemas.microsoft.com/office/drawing/2014/main" id="{5C3C8EDA-B2CD-5345-A6FE-C813E2849C1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6" name="Text Box 70">
          <a:extLst>
            <a:ext uri="{FF2B5EF4-FFF2-40B4-BE49-F238E27FC236}">
              <a16:creationId xmlns:a16="http://schemas.microsoft.com/office/drawing/2014/main" id="{8FE79D6F-E084-8D4A-B439-3E82C589B35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7" name="Text Box 71">
          <a:extLst>
            <a:ext uri="{FF2B5EF4-FFF2-40B4-BE49-F238E27FC236}">
              <a16:creationId xmlns:a16="http://schemas.microsoft.com/office/drawing/2014/main" id="{11191646-D03E-C24C-9884-088EE74421D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8" name="Text Box 72">
          <a:extLst>
            <a:ext uri="{FF2B5EF4-FFF2-40B4-BE49-F238E27FC236}">
              <a16:creationId xmlns:a16="http://schemas.microsoft.com/office/drawing/2014/main" id="{34492885-C16F-9D46-9A63-448752958DB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9" name="Text Box 73">
          <a:extLst>
            <a:ext uri="{FF2B5EF4-FFF2-40B4-BE49-F238E27FC236}">
              <a16:creationId xmlns:a16="http://schemas.microsoft.com/office/drawing/2014/main" id="{C0EB9166-49C8-EE4F-BA13-B743F3C8B5E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0" name="Text Box 192">
          <a:extLst>
            <a:ext uri="{FF2B5EF4-FFF2-40B4-BE49-F238E27FC236}">
              <a16:creationId xmlns:a16="http://schemas.microsoft.com/office/drawing/2014/main" id="{0018CEAF-C429-F745-989C-12F32BCBEE6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1" name="Text Box 193">
          <a:extLst>
            <a:ext uri="{FF2B5EF4-FFF2-40B4-BE49-F238E27FC236}">
              <a16:creationId xmlns:a16="http://schemas.microsoft.com/office/drawing/2014/main" id="{27A8B543-4118-0440-8678-8EBDE1814A5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2" name="Text Box 194">
          <a:extLst>
            <a:ext uri="{FF2B5EF4-FFF2-40B4-BE49-F238E27FC236}">
              <a16:creationId xmlns:a16="http://schemas.microsoft.com/office/drawing/2014/main" id="{E90EC8A4-59F3-674A-83F8-B96F0B089E5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3" name="Text Box 195">
          <a:extLst>
            <a:ext uri="{FF2B5EF4-FFF2-40B4-BE49-F238E27FC236}">
              <a16:creationId xmlns:a16="http://schemas.microsoft.com/office/drawing/2014/main" id="{373F3346-9B03-2242-B475-2B26653AD46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4" name="Text Box 196">
          <a:extLst>
            <a:ext uri="{FF2B5EF4-FFF2-40B4-BE49-F238E27FC236}">
              <a16:creationId xmlns:a16="http://schemas.microsoft.com/office/drawing/2014/main" id="{F5C72F41-51AC-1E46-98CC-5B984C8F5A4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5" name="Text Box 197">
          <a:extLst>
            <a:ext uri="{FF2B5EF4-FFF2-40B4-BE49-F238E27FC236}">
              <a16:creationId xmlns:a16="http://schemas.microsoft.com/office/drawing/2014/main" id="{9949DA1E-1EF4-5346-9C58-94233352529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6" name="Text Box 198">
          <a:extLst>
            <a:ext uri="{FF2B5EF4-FFF2-40B4-BE49-F238E27FC236}">
              <a16:creationId xmlns:a16="http://schemas.microsoft.com/office/drawing/2014/main" id="{721EE385-03D2-974F-95F6-0169B92A63C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7" name="Text Box 199">
          <a:extLst>
            <a:ext uri="{FF2B5EF4-FFF2-40B4-BE49-F238E27FC236}">
              <a16:creationId xmlns:a16="http://schemas.microsoft.com/office/drawing/2014/main" id="{04BD5E39-020B-734B-A4E9-7FF5DF4D3F7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8" name="Text Box 200">
          <a:extLst>
            <a:ext uri="{FF2B5EF4-FFF2-40B4-BE49-F238E27FC236}">
              <a16:creationId xmlns:a16="http://schemas.microsoft.com/office/drawing/2014/main" id="{A2778664-D115-6240-BF4B-FF186A2E00B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9" name="Text Box 201">
          <a:extLst>
            <a:ext uri="{FF2B5EF4-FFF2-40B4-BE49-F238E27FC236}">
              <a16:creationId xmlns:a16="http://schemas.microsoft.com/office/drawing/2014/main" id="{8AA61760-E498-394F-AD7B-5EF6D4B9D36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0" name="Text Box 202">
          <a:extLst>
            <a:ext uri="{FF2B5EF4-FFF2-40B4-BE49-F238E27FC236}">
              <a16:creationId xmlns:a16="http://schemas.microsoft.com/office/drawing/2014/main" id="{5F55128D-6777-6C41-A0D8-7610D525F9F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1" name="Text Box 203">
          <a:extLst>
            <a:ext uri="{FF2B5EF4-FFF2-40B4-BE49-F238E27FC236}">
              <a16:creationId xmlns:a16="http://schemas.microsoft.com/office/drawing/2014/main" id="{4332AB8E-B5B4-7440-97B3-64D8482248C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2" name="Text Box 204">
          <a:extLst>
            <a:ext uri="{FF2B5EF4-FFF2-40B4-BE49-F238E27FC236}">
              <a16:creationId xmlns:a16="http://schemas.microsoft.com/office/drawing/2014/main" id="{420EC558-31DD-004D-A114-AEF2BE240BD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3" name="Text Box 205">
          <a:extLst>
            <a:ext uri="{FF2B5EF4-FFF2-40B4-BE49-F238E27FC236}">
              <a16:creationId xmlns:a16="http://schemas.microsoft.com/office/drawing/2014/main" id="{9FCE0022-B92E-014C-9625-1D2A811C0C0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4" name="Text Box 206">
          <a:extLst>
            <a:ext uri="{FF2B5EF4-FFF2-40B4-BE49-F238E27FC236}">
              <a16:creationId xmlns:a16="http://schemas.microsoft.com/office/drawing/2014/main" id="{09638F46-1EB2-BF4E-9E91-A3E0D46B878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5" name="Text Box 207">
          <a:extLst>
            <a:ext uri="{FF2B5EF4-FFF2-40B4-BE49-F238E27FC236}">
              <a16:creationId xmlns:a16="http://schemas.microsoft.com/office/drawing/2014/main" id="{0AD875CF-A44D-5E4D-8617-CC0CC1C0B8F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6" name="Text Box 208">
          <a:extLst>
            <a:ext uri="{FF2B5EF4-FFF2-40B4-BE49-F238E27FC236}">
              <a16:creationId xmlns:a16="http://schemas.microsoft.com/office/drawing/2014/main" id="{BC618494-9E3E-404B-8783-0037D03D223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7" name="Text Box 209">
          <a:extLst>
            <a:ext uri="{FF2B5EF4-FFF2-40B4-BE49-F238E27FC236}">
              <a16:creationId xmlns:a16="http://schemas.microsoft.com/office/drawing/2014/main" id="{EE64F8BB-C928-5B41-9EB2-66DE336E2C4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8" name="Text Box 210">
          <a:extLst>
            <a:ext uri="{FF2B5EF4-FFF2-40B4-BE49-F238E27FC236}">
              <a16:creationId xmlns:a16="http://schemas.microsoft.com/office/drawing/2014/main" id="{FB01F176-B02C-3A47-9852-C9B201C1971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9" name="Text Box 211">
          <a:extLst>
            <a:ext uri="{FF2B5EF4-FFF2-40B4-BE49-F238E27FC236}">
              <a16:creationId xmlns:a16="http://schemas.microsoft.com/office/drawing/2014/main" id="{DF4FEE10-02CD-6845-8264-78C4FE03C29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0" name="Text Box 212">
          <a:extLst>
            <a:ext uri="{FF2B5EF4-FFF2-40B4-BE49-F238E27FC236}">
              <a16:creationId xmlns:a16="http://schemas.microsoft.com/office/drawing/2014/main" id="{2F523F5C-9234-AB41-B817-4AD79E8DFF8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1" name="Text Box 213">
          <a:extLst>
            <a:ext uri="{FF2B5EF4-FFF2-40B4-BE49-F238E27FC236}">
              <a16:creationId xmlns:a16="http://schemas.microsoft.com/office/drawing/2014/main" id="{FC2B9EF8-F67B-AA47-A9C3-26FE0570C1A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2" name="Text Box 214">
          <a:extLst>
            <a:ext uri="{FF2B5EF4-FFF2-40B4-BE49-F238E27FC236}">
              <a16:creationId xmlns:a16="http://schemas.microsoft.com/office/drawing/2014/main" id="{334D0486-1F52-9C48-A526-F07C3B81E24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3" name="Text Box 215">
          <a:extLst>
            <a:ext uri="{FF2B5EF4-FFF2-40B4-BE49-F238E27FC236}">
              <a16:creationId xmlns:a16="http://schemas.microsoft.com/office/drawing/2014/main" id="{241D9FA5-5FC7-5C48-87C0-D2F2624DD3C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4" name="Text Box 216">
          <a:extLst>
            <a:ext uri="{FF2B5EF4-FFF2-40B4-BE49-F238E27FC236}">
              <a16:creationId xmlns:a16="http://schemas.microsoft.com/office/drawing/2014/main" id="{F7AB7D97-EE54-BC48-AF6B-5E88351BFDE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5" name="Text Box 46">
          <a:extLst>
            <a:ext uri="{FF2B5EF4-FFF2-40B4-BE49-F238E27FC236}">
              <a16:creationId xmlns:a16="http://schemas.microsoft.com/office/drawing/2014/main" id="{D831854C-330F-D04E-8014-87D055C9F99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6" name="Text Box 47">
          <a:extLst>
            <a:ext uri="{FF2B5EF4-FFF2-40B4-BE49-F238E27FC236}">
              <a16:creationId xmlns:a16="http://schemas.microsoft.com/office/drawing/2014/main" id="{860DF62E-A2DD-3645-A71D-2787CE081C3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7" name="Text Box 48">
          <a:extLst>
            <a:ext uri="{FF2B5EF4-FFF2-40B4-BE49-F238E27FC236}">
              <a16:creationId xmlns:a16="http://schemas.microsoft.com/office/drawing/2014/main" id="{67D2088D-3F7A-1D42-A8ED-B49F1CE8DD6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8" name="Text Box 49">
          <a:extLst>
            <a:ext uri="{FF2B5EF4-FFF2-40B4-BE49-F238E27FC236}">
              <a16:creationId xmlns:a16="http://schemas.microsoft.com/office/drawing/2014/main" id="{127A236C-87E4-B344-BC14-730813B43BB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9" name="Text Box 50">
          <a:extLst>
            <a:ext uri="{FF2B5EF4-FFF2-40B4-BE49-F238E27FC236}">
              <a16:creationId xmlns:a16="http://schemas.microsoft.com/office/drawing/2014/main" id="{EC96EDD4-70D5-F649-A1B2-ACCE1F05E49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0" name="Text Box 51">
          <a:extLst>
            <a:ext uri="{FF2B5EF4-FFF2-40B4-BE49-F238E27FC236}">
              <a16:creationId xmlns:a16="http://schemas.microsoft.com/office/drawing/2014/main" id="{4173C451-700D-A245-A048-06F809173D0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1" name="Text Box 52">
          <a:extLst>
            <a:ext uri="{FF2B5EF4-FFF2-40B4-BE49-F238E27FC236}">
              <a16:creationId xmlns:a16="http://schemas.microsoft.com/office/drawing/2014/main" id="{3163FF6F-2990-7A41-9394-F4365FFBA62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2" name="Text Box 53">
          <a:extLst>
            <a:ext uri="{FF2B5EF4-FFF2-40B4-BE49-F238E27FC236}">
              <a16:creationId xmlns:a16="http://schemas.microsoft.com/office/drawing/2014/main" id="{ABABCBEA-E7F8-144D-BD27-50B1B180B82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3" name="Text Box 54">
          <a:extLst>
            <a:ext uri="{FF2B5EF4-FFF2-40B4-BE49-F238E27FC236}">
              <a16:creationId xmlns:a16="http://schemas.microsoft.com/office/drawing/2014/main" id="{6E1CFE64-5425-E046-B562-80218DB7F76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4" name="Text Box 55">
          <a:extLst>
            <a:ext uri="{FF2B5EF4-FFF2-40B4-BE49-F238E27FC236}">
              <a16:creationId xmlns:a16="http://schemas.microsoft.com/office/drawing/2014/main" id="{05888F51-7921-434C-80A1-1E4BBDC07EF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5" name="Text Box 57">
          <a:extLst>
            <a:ext uri="{FF2B5EF4-FFF2-40B4-BE49-F238E27FC236}">
              <a16:creationId xmlns:a16="http://schemas.microsoft.com/office/drawing/2014/main" id="{1F7F3DF9-547D-FF43-A02F-F8753979877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6" name="Text Box 58">
          <a:extLst>
            <a:ext uri="{FF2B5EF4-FFF2-40B4-BE49-F238E27FC236}">
              <a16:creationId xmlns:a16="http://schemas.microsoft.com/office/drawing/2014/main" id="{0F4416A6-0F09-BF4E-9680-84B3953E690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7" name="Text Box 59">
          <a:extLst>
            <a:ext uri="{FF2B5EF4-FFF2-40B4-BE49-F238E27FC236}">
              <a16:creationId xmlns:a16="http://schemas.microsoft.com/office/drawing/2014/main" id="{971A6F63-2FD5-3444-A317-AE4BA856C17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8" name="Text Box 60">
          <a:extLst>
            <a:ext uri="{FF2B5EF4-FFF2-40B4-BE49-F238E27FC236}">
              <a16:creationId xmlns:a16="http://schemas.microsoft.com/office/drawing/2014/main" id="{26185837-4EE6-DB4E-9D6C-5005F825AC9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9" name="Text Box 61">
          <a:extLst>
            <a:ext uri="{FF2B5EF4-FFF2-40B4-BE49-F238E27FC236}">
              <a16:creationId xmlns:a16="http://schemas.microsoft.com/office/drawing/2014/main" id="{410050D2-6FFE-7944-B921-B538FF4EA5B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0" name="Text Box 62">
          <a:extLst>
            <a:ext uri="{FF2B5EF4-FFF2-40B4-BE49-F238E27FC236}">
              <a16:creationId xmlns:a16="http://schemas.microsoft.com/office/drawing/2014/main" id="{21328796-A0AE-1F4F-9DD3-C001BAFD2A4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1" name="Text Box 63">
          <a:extLst>
            <a:ext uri="{FF2B5EF4-FFF2-40B4-BE49-F238E27FC236}">
              <a16:creationId xmlns:a16="http://schemas.microsoft.com/office/drawing/2014/main" id="{AAF0C269-38B9-A445-BA1D-E6EE7B1A40E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2" name="Text Box 64">
          <a:extLst>
            <a:ext uri="{FF2B5EF4-FFF2-40B4-BE49-F238E27FC236}">
              <a16:creationId xmlns:a16="http://schemas.microsoft.com/office/drawing/2014/main" id="{07D46B80-903D-8B4E-87BB-AB0DBD1D508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3" name="Text Box 65">
          <a:extLst>
            <a:ext uri="{FF2B5EF4-FFF2-40B4-BE49-F238E27FC236}">
              <a16:creationId xmlns:a16="http://schemas.microsoft.com/office/drawing/2014/main" id="{1485F651-FEBA-1741-A8FA-3788893589F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4" name="Text Box 66">
          <a:extLst>
            <a:ext uri="{FF2B5EF4-FFF2-40B4-BE49-F238E27FC236}">
              <a16:creationId xmlns:a16="http://schemas.microsoft.com/office/drawing/2014/main" id="{F89C8CFF-39B8-6848-AA17-B8A9283B033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5" name="Text Box 69">
          <a:extLst>
            <a:ext uri="{FF2B5EF4-FFF2-40B4-BE49-F238E27FC236}">
              <a16:creationId xmlns:a16="http://schemas.microsoft.com/office/drawing/2014/main" id="{98C0C566-2052-464B-A202-57BEEF11724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6" name="Text Box 70">
          <a:extLst>
            <a:ext uri="{FF2B5EF4-FFF2-40B4-BE49-F238E27FC236}">
              <a16:creationId xmlns:a16="http://schemas.microsoft.com/office/drawing/2014/main" id="{D5FD188C-D06C-934A-A3E8-FF7444B3194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7" name="Text Box 71">
          <a:extLst>
            <a:ext uri="{FF2B5EF4-FFF2-40B4-BE49-F238E27FC236}">
              <a16:creationId xmlns:a16="http://schemas.microsoft.com/office/drawing/2014/main" id="{53BA69AD-E083-1A4A-A933-FA31D3899AD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8" name="Text Box 72">
          <a:extLst>
            <a:ext uri="{FF2B5EF4-FFF2-40B4-BE49-F238E27FC236}">
              <a16:creationId xmlns:a16="http://schemas.microsoft.com/office/drawing/2014/main" id="{D711127C-B283-1142-86AA-8193EB29B7D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9" name="Text Box 73">
          <a:extLst>
            <a:ext uri="{FF2B5EF4-FFF2-40B4-BE49-F238E27FC236}">
              <a16:creationId xmlns:a16="http://schemas.microsoft.com/office/drawing/2014/main" id="{9CCEC37C-0438-DA48-B001-F4AF7B8C5AF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0" name="Text Box 192">
          <a:extLst>
            <a:ext uri="{FF2B5EF4-FFF2-40B4-BE49-F238E27FC236}">
              <a16:creationId xmlns:a16="http://schemas.microsoft.com/office/drawing/2014/main" id="{F8C5FEC5-41D1-4145-A055-B9CE9DCF14E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1" name="Text Box 193">
          <a:extLst>
            <a:ext uri="{FF2B5EF4-FFF2-40B4-BE49-F238E27FC236}">
              <a16:creationId xmlns:a16="http://schemas.microsoft.com/office/drawing/2014/main" id="{E813B2A9-BBB8-C447-A9B4-49344B5B84F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2" name="Text Box 194">
          <a:extLst>
            <a:ext uri="{FF2B5EF4-FFF2-40B4-BE49-F238E27FC236}">
              <a16:creationId xmlns:a16="http://schemas.microsoft.com/office/drawing/2014/main" id="{79D64408-17C0-6041-84E1-B3B347E408A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3" name="Text Box 195">
          <a:extLst>
            <a:ext uri="{FF2B5EF4-FFF2-40B4-BE49-F238E27FC236}">
              <a16:creationId xmlns:a16="http://schemas.microsoft.com/office/drawing/2014/main" id="{6E75B676-3620-7D4F-B859-74A6F43F30B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4" name="Text Box 196">
          <a:extLst>
            <a:ext uri="{FF2B5EF4-FFF2-40B4-BE49-F238E27FC236}">
              <a16:creationId xmlns:a16="http://schemas.microsoft.com/office/drawing/2014/main" id="{947AE26C-5A19-ED4D-B5BA-7741183438B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5" name="Text Box 197">
          <a:extLst>
            <a:ext uri="{FF2B5EF4-FFF2-40B4-BE49-F238E27FC236}">
              <a16:creationId xmlns:a16="http://schemas.microsoft.com/office/drawing/2014/main" id="{7C251210-8A76-594F-928D-09549EFA5A3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6" name="Text Box 198">
          <a:extLst>
            <a:ext uri="{FF2B5EF4-FFF2-40B4-BE49-F238E27FC236}">
              <a16:creationId xmlns:a16="http://schemas.microsoft.com/office/drawing/2014/main" id="{A6FDD964-5926-A640-B204-42F69FC9C74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7" name="Text Box 199">
          <a:extLst>
            <a:ext uri="{FF2B5EF4-FFF2-40B4-BE49-F238E27FC236}">
              <a16:creationId xmlns:a16="http://schemas.microsoft.com/office/drawing/2014/main" id="{F07CC276-0792-8A40-A6FF-C3D8C1326BA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8" name="Text Box 200">
          <a:extLst>
            <a:ext uri="{FF2B5EF4-FFF2-40B4-BE49-F238E27FC236}">
              <a16:creationId xmlns:a16="http://schemas.microsoft.com/office/drawing/2014/main" id="{CE849628-0B60-F247-84CE-B2B9083B136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9" name="Text Box 201">
          <a:extLst>
            <a:ext uri="{FF2B5EF4-FFF2-40B4-BE49-F238E27FC236}">
              <a16:creationId xmlns:a16="http://schemas.microsoft.com/office/drawing/2014/main" id="{A7A69072-4BC2-7F44-8CFA-084245F7CDD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0" name="Text Box 202">
          <a:extLst>
            <a:ext uri="{FF2B5EF4-FFF2-40B4-BE49-F238E27FC236}">
              <a16:creationId xmlns:a16="http://schemas.microsoft.com/office/drawing/2014/main" id="{2A192F82-2941-544B-B133-A7B59AFE896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1" name="Text Box 203">
          <a:extLst>
            <a:ext uri="{FF2B5EF4-FFF2-40B4-BE49-F238E27FC236}">
              <a16:creationId xmlns:a16="http://schemas.microsoft.com/office/drawing/2014/main" id="{3217797C-5EC5-7641-8EAE-BD877BDDA8D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2" name="Text Box 204">
          <a:extLst>
            <a:ext uri="{FF2B5EF4-FFF2-40B4-BE49-F238E27FC236}">
              <a16:creationId xmlns:a16="http://schemas.microsoft.com/office/drawing/2014/main" id="{C7FC3B2F-335A-B04F-97F7-57693FD559C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3" name="Text Box 205">
          <a:extLst>
            <a:ext uri="{FF2B5EF4-FFF2-40B4-BE49-F238E27FC236}">
              <a16:creationId xmlns:a16="http://schemas.microsoft.com/office/drawing/2014/main" id="{BE3A133C-6A5B-1D49-9378-044D5357A02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4" name="Text Box 206">
          <a:extLst>
            <a:ext uri="{FF2B5EF4-FFF2-40B4-BE49-F238E27FC236}">
              <a16:creationId xmlns:a16="http://schemas.microsoft.com/office/drawing/2014/main" id="{3AC0B42B-5DAA-BE48-8719-9545C3B321F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5" name="Text Box 207">
          <a:extLst>
            <a:ext uri="{FF2B5EF4-FFF2-40B4-BE49-F238E27FC236}">
              <a16:creationId xmlns:a16="http://schemas.microsoft.com/office/drawing/2014/main" id="{0B8158BF-AC33-4041-996F-22A4D521AF9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6" name="Text Box 208">
          <a:extLst>
            <a:ext uri="{FF2B5EF4-FFF2-40B4-BE49-F238E27FC236}">
              <a16:creationId xmlns:a16="http://schemas.microsoft.com/office/drawing/2014/main" id="{258A89A0-ED9B-BC43-A654-7746AAC5CBA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7" name="Text Box 209">
          <a:extLst>
            <a:ext uri="{FF2B5EF4-FFF2-40B4-BE49-F238E27FC236}">
              <a16:creationId xmlns:a16="http://schemas.microsoft.com/office/drawing/2014/main" id="{47398825-7A86-3440-BCD1-295B049DD80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8" name="Text Box 210">
          <a:extLst>
            <a:ext uri="{FF2B5EF4-FFF2-40B4-BE49-F238E27FC236}">
              <a16:creationId xmlns:a16="http://schemas.microsoft.com/office/drawing/2014/main" id="{84FEF306-98C0-8A4A-9D43-D47157B9A9C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9" name="Text Box 211">
          <a:extLst>
            <a:ext uri="{FF2B5EF4-FFF2-40B4-BE49-F238E27FC236}">
              <a16:creationId xmlns:a16="http://schemas.microsoft.com/office/drawing/2014/main" id="{EA820E0E-AEBD-B748-AD0A-B6C75C82411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0" name="Text Box 212">
          <a:extLst>
            <a:ext uri="{FF2B5EF4-FFF2-40B4-BE49-F238E27FC236}">
              <a16:creationId xmlns:a16="http://schemas.microsoft.com/office/drawing/2014/main" id="{DBC55C53-1A10-3146-A991-01C54220965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1" name="Text Box 213">
          <a:extLst>
            <a:ext uri="{FF2B5EF4-FFF2-40B4-BE49-F238E27FC236}">
              <a16:creationId xmlns:a16="http://schemas.microsoft.com/office/drawing/2014/main" id="{74EC8583-8FA7-6A4A-8B11-8C30C99CA5A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2" name="Text Box 214">
          <a:extLst>
            <a:ext uri="{FF2B5EF4-FFF2-40B4-BE49-F238E27FC236}">
              <a16:creationId xmlns:a16="http://schemas.microsoft.com/office/drawing/2014/main" id="{9A4C0246-FA7C-9347-8A85-02386159950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3" name="Text Box 215">
          <a:extLst>
            <a:ext uri="{FF2B5EF4-FFF2-40B4-BE49-F238E27FC236}">
              <a16:creationId xmlns:a16="http://schemas.microsoft.com/office/drawing/2014/main" id="{C1C91604-8311-2741-B9E1-938C7741C1B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4" name="Text Box 216">
          <a:extLst>
            <a:ext uri="{FF2B5EF4-FFF2-40B4-BE49-F238E27FC236}">
              <a16:creationId xmlns:a16="http://schemas.microsoft.com/office/drawing/2014/main" id="{D2BCFCD8-6D29-0E4F-BCA4-49331AE123F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5" name="Text Box 46">
          <a:extLst>
            <a:ext uri="{FF2B5EF4-FFF2-40B4-BE49-F238E27FC236}">
              <a16:creationId xmlns:a16="http://schemas.microsoft.com/office/drawing/2014/main" id="{FF646272-2677-A14A-9113-7C81938D8DD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6" name="Text Box 47">
          <a:extLst>
            <a:ext uri="{FF2B5EF4-FFF2-40B4-BE49-F238E27FC236}">
              <a16:creationId xmlns:a16="http://schemas.microsoft.com/office/drawing/2014/main" id="{8787C9AB-127E-FA4C-9E37-AD28D00B966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7" name="Text Box 48">
          <a:extLst>
            <a:ext uri="{FF2B5EF4-FFF2-40B4-BE49-F238E27FC236}">
              <a16:creationId xmlns:a16="http://schemas.microsoft.com/office/drawing/2014/main" id="{BA5BE4CC-49D3-6947-8357-7E46FCD7A53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8" name="Text Box 49">
          <a:extLst>
            <a:ext uri="{FF2B5EF4-FFF2-40B4-BE49-F238E27FC236}">
              <a16:creationId xmlns:a16="http://schemas.microsoft.com/office/drawing/2014/main" id="{90AB5BA4-585C-9A4C-8CAB-3A543D13842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399" name="Text Box 50">
          <a:extLst>
            <a:ext uri="{FF2B5EF4-FFF2-40B4-BE49-F238E27FC236}">
              <a16:creationId xmlns:a16="http://schemas.microsoft.com/office/drawing/2014/main" id="{EF22DAB8-8ECE-D442-888E-CA2B6CCBA20E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0" name="Text Box 51">
          <a:extLst>
            <a:ext uri="{FF2B5EF4-FFF2-40B4-BE49-F238E27FC236}">
              <a16:creationId xmlns:a16="http://schemas.microsoft.com/office/drawing/2014/main" id="{D5D13AFA-C28C-DF45-A1D7-E3A6C6BA628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1" name="Text Box 52">
          <a:extLst>
            <a:ext uri="{FF2B5EF4-FFF2-40B4-BE49-F238E27FC236}">
              <a16:creationId xmlns:a16="http://schemas.microsoft.com/office/drawing/2014/main" id="{FE296A4E-EF5C-B24E-807E-101148FF11C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2" name="Text Box 53">
          <a:extLst>
            <a:ext uri="{FF2B5EF4-FFF2-40B4-BE49-F238E27FC236}">
              <a16:creationId xmlns:a16="http://schemas.microsoft.com/office/drawing/2014/main" id="{575BEBBE-F214-A24A-994A-98F3733406C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3" name="Text Box 54">
          <a:extLst>
            <a:ext uri="{FF2B5EF4-FFF2-40B4-BE49-F238E27FC236}">
              <a16:creationId xmlns:a16="http://schemas.microsoft.com/office/drawing/2014/main" id="{D455B2A3-66A8-7341-99BE-59C7FEAEF27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04" name="Text Box 55">
          <a:extLst>
            <a:ext uri="{FF2B5EF4-FFF2-40B4-BE49-F238E27FC236}">
              <a16:creationId xmlns:a16="http://schemas.microsoft.com/office/drawing/2014/main" id="{ED77E47D-5E55-F046-A8B1-AAAD5A7B15C9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5" name="Text Box 57">
          <a:extLst>
            <a:ext uri="{FF2B5EF4-FFF2-40B4-BE49-F238E27FC236}">
              <a16:creationId xmlns:a16="http://schemas.microsoft.com/office/drawing/2014/main" id="{078486D6-A67F-E340-87D3-9A34324DEE5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6" name="Text Box 58">
          <a:extLst>
            <a:ext uri="{FF2B5EF4-FFF2-40B4-BE49-F238E27FC236}">
              <a16:creationId xmlns:a16="http://schemas.microsoft.com/office/drawing/2014/main" id="{9BB7FBD1-A570-F344-8D70-8573B5F8570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7" name="Text Box 59">
          <a:extLst>
            <a:ext uri="{FF2B5EF4-FFF2-40B4-BE49-F238E27FC236}">
              <a16:creationId xmlns:a16="http://schemas.microsoft.com/office/drawing/2014/main" id="{C0EFAB56-F675-CA45-87D8-2CCF79449A2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8" name="Text Box 60">
          <a:extLst>
            <a:ext uri="{FF2B5EF4-FFF2-40B4-BE49-F238E27FC236}">
              <a16:creationId xmlns:a16="http://schemas.microsoft.com/office/drawing/2014/main" id="{77B6B821-0158-934B-955A-361B7513176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09" name="Text Box 61">
          <a:extLst>
            <a:ext uri="{FF2B5EF4-FFF2-40B4-BE49-F238E27FC236}">
              <a16:creationId xmlns:a16="http://schemas.microsoft.com/office/drawing/2014/main" id="{F21CD51D-7DBC-F248-B4D1-A263CF1C5893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0" name="Text Box 62">
          <a:extLst>
            <a:ext uri="{FF2B5EF4-FFF2-40B4-BE49-F238E27FC236}">
              <a16:creationId xmlns:a16="http://schemas.microsoft.com/office/drawing/2014/main" id="{BD92678F-5DDA-D445-961D-33188B07B5A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1" name="Text Box 63">
          <a:extLst>
            <a:ext uri="{FF2B5EF4-FFF2-40B4-BE49-F238E27FC236}">
              <a16:creationId xmlns:a16="http://schemas.microsoft.com/office/drawing/2014/main" id="{488C6C58-6FE7-4545-9A7A-991D13383E9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2" name="Text Box 64">
          <a:extLst>
            <a:ext uri="{FF2B5EF4-FFF2-40B4-BE49-F238E27FC236}">
              <a16:creationId xmlns:a16="http://schemas.microsoft.com/office/drawing/2014/main" id="{E8E1696C-6048-684B-82B2-0F54AD3C77B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3" name="Text Box 65">
          <a:extLst>
            <a:ext uri="{FF2B5EF4-FFF2-40B4-BE49-F238E27FC236}">
              <a16:creationId xmlns:a16="http://schemas.microsoft.com/office/drawing/2014/main" id="{C916794D-8202-1E49-907C-374A02DD1B3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14" name="Text Box 66">
          <a:extLst>
            <a:ext uri="{FF2B5EF4-FFF2-40B4-BE49-F238E27FC236}">
              <a16:creationId xmlns:a16="http://schemas.microsoft.com/office/drawing/2014/main" id="{031D424B-A151-2048-ADC9-B66DA946E275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5" name="Text Box 69">
          <a:extLst>
            <a:ext uri="{FF2B5EF4-FFF2-40B4-BE49-F238E27FC236}">
              <a16:creationId xmlns:a16="http://schemas.microsoft.com/office/drawing/2014/main" id="{EE780C65-5270-9749-9391-ADC2E781485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6" name="Text Box 70">
          <a:extLst>
            <a:ext uri="{FF2B5EF4-FFF2-40B4-BE49-F238E27FC236}">
              <a16:creationId xmlns:a16="http://schemas.microsoft.com/office/drawing/2014/main" id="{C838AFD2-2A4F-4D4A-838D-678B1424613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7" name="Text Box 71">
          <a:extLst>
            <a:ext uri="{FF2B5EF4-FFF2-40B4-BE49-F238E27FC236}">
              <a16:creationId xmlns:a16="http://schemas.microsoft.com/office/drawing/2014/main" id="{286B2CBC-A03C-6D44-9B8C-7095799E0D0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8" name="Text Box 72">
          <a:extLst>
            <a:ext uri="{FF2B5EF4-FFF2-40B4-BE49-F238E27FC236}">
              <a16:creationId xmlns:a16="http://schemas.microsoft.com/office/drawing/2014/main" id="{C2E1F6E8-875E-CD45-AE75-92DFD1126F3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19" name="Text Box 73">
          <a:extLst>
            <a:ext uri="{FF2B5EF4-FFF2-40B4-BE49-F238E27FC236}">
              <a16:creationId xmlns:a16="http://schemas.microsoft.com/office/drawing/2014/main" id="{45EAD817-34CA-CE4B-A8B8-77E5E14B54C5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0" name="Text Box 192">
          <a:extLst>
            <a:ext uri="{FF2B5EF4-FFF2-40B4-BE49-F238E27FC236}">
              <a16:creationId xmlns:a16="http://schemas.microsoft.com/office/drawing/2014/main" id="{1C2C02FB-4717-DE42-BFB0-7DEB3F3327E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1" name="Text Box 193">
          <a:extLst>
            <a:ext uri="{FF2B5EF4-FFF2-40B4-BE49-F238E27FC236}">
              <a16:creationId xmlns:a16="http://schemas.microsoft.com/office/drawing/2014/main" id="{42E80D56-081A-0747-9D88-5CC7F5464CD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2" name="Text Box 194">
          <a:extLst>
            <a:ext uri="{FF2B5EF4-FFF2-40B4-BE49-F238E27FC236}">
              <a16:creationId xmlns:a16="http://schemas.microsoft.com/office/drawing/2014/main" id="{A9F995FE-55E0-FE45-98AF-7D751EA354C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3" name="Text Box 195">
          <a:extLst>
            <a:ext uri="{FF2B5EF4-FFF2-40B4-BE49-F238E27FC236}">
              <a16:creationId xmlns:a16="http://schemas.microsoft.com/office/drawing/2014/main" id="{3441A3BB-7791-3C48-8499-E1A9B55D481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24" name="Text Box 196">
          <a:extLst>
            <a:ext uri="{FF2B5EF4-FFF2-40B4-BE49-F238E27FC236}">
              <a16:creationId xmlns:a16="http://schemas.microsoft.com/office/drawing/2014/main" id="{897D1985-2E00-3843-BDD1-A58D4C23F9CA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5" name="Text Box 197">
          <a:extLst>
            <a:ext uri="{FF2B5EF4-FFF2-40B4-BE49-F238E27FC236}">
              <a16:creationId xmlns:a16="http://schemas.microsoft.com/office/drawing/2014/main" id="{8A023852-23BF-FF40-B4DA-FD468198EF5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6" name="Text Box 198">
          <a:extLst>
            <a:ext uri="{FF2B5EF4-FFF2-40B4-BE49-F238E27FC236}">
              <a16:creationId xmlns:a16="http://schemas.microsoft.com/office/drawing/2014/main" id="{E45411C4-FFE2-B048-8213-9747D9248D5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7" name="Text Box 199">
          <a:extLst>
            <a:ext uri="{FF2B5EF4-FFF2-40B4-BE49-F238E27FC236}">
              <a16:creationId xmlns:a16="http://schemas.microsoft.com/office/drawing/2014/main" id="{BE3F126C-7D84-2448-8D9E-C0CE7B944F8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8" name="Text Box 200">
          <a:extLst>
            <a:ext uri="{FF2B5EF4-FFF2-40B4-BE49-F238E27FC236}">
              <a16:creationId xmlns:a16="http://schemas.microsoft.com/office/drawing/2014/main" id="{588BA754-6C4A-2045-A9A5-9F53799B5C6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29" name="Text Box 201">
          <a:extLst>
            <a:ext uri="{FF2B5EF4-FFF2-40B4-BE49-F238E27FC236}">
              <a16:creationId xmlns:a16="http://schemas.microsoft.com/office/drawing/2014/main" id="{AE8F9A43-11B5-054B-A2E7-749A45D35347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0" name="Text Box 202">
          <a:extLst>
            <a:ext uri="{FF2B5EF4-FFF2-40B4-BE49-F238E27FC236}">
              <a16:creationId xmlns:a16="http://schemas.microsoft.com/office/drawing/2014/main" id="{77E12795-E920-784B-A322-F587A13E9DE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1" name="Text Box 203">
          <a:extLst>
            <a:ext uri="{FF2B5EF4-FFF2-40B4-BE49-F238E27FC236}">
              <a16:creationId xmlns:a16="http://schemas.microsoft.com/office/drawing/2014/main" id="{42F859D3-54CE-0448-8541-6818B9916AC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2" name="Text Box 204">
          <a:extLst>
            <a:ext uri="{FF2B5EF4-FFF2-40B4-BE49-F238E27FC236}">
              <a16:creationId xmlns:a16="http://schemas.microsoft.com/office/drawing/2014/main" id="{FCD22C61-A449-6E47-B80C-5A3ADBE1308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3" name="Text Box 205">
          <a:extLst>
            <a:ext uri="{FF2B5EF4-FFF2-40B4-BE49-F238E27FC236}">
              <a16:creationId xmlns:a16="http://schemas.microsoft.com/office/drawing/2014/main" id="{30497314-5B9F-0C4A-8F0B-EA99D7526AF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34" name="Text Box 206">
          <a:extLst>
            <a:ext uri="{FF2B5EF4-FFF2-40B4-BE49-F238E27FC236}">
              <a16:creationId xmlns:a16="http://schemas.microsoft.com/office/drawing/2014/main" id="{EA816F0E-312A-794B-9F36-3F4233074FA0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5" name="Text Box 207">
          <a:extLst>
            <a:ext uri="{FF2B5EF4-FFF2-40B4-BE49-F238E27FC236}">
              <a16:creationId xmlns:a16="http://schemas.microsoft.com/office/drawing/2014/main" id="{160760A8-3E88-C64E-A2E9-CC3B65750D3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6" name="Text Box 208">
          <a:extLst>
            <a:ext uri="{FF2B5EF4-FFF2-40B4-BE49-F238E27FC236}">
              <a16:creationId xmlns:a16="http://schemas.microsoft.com/office/drawing/2014/main" id="{F495FA60-2CAB-0E44-9D2F-A6B49E7E091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7" name="Text Box 209">
          <a:extLst>
            <a:ext uri="{FF2B5EF4-FFF2-40B4-BE49-F238E27FC236}">
              <a16:creationId xmlns:a16="http://schemas.microsoft.com/office/drawing/2014/main" id="{4E4004B9-A8B5-D046-AD74-591A2DDE968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8" name="Text Box 210">
          <a:extLst>
            <a:ext uri="{FF2B5EF4-FFF2-40B4-BE49-F238E27FC236}">
              <a16:creationId xmlns:a16="http://schemas.microsoft.com/office/drawing/2014/main" id="{7B89C5F2-5866-114D-A5D5-A264282AA9E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39" name="Text Box 211">
          <a:extLst>
            <a:ext uri="{FF2B5EF4-FFF2-40B4-BE49-F238E27FC236}">
              <a16:creationId xmlns:a16="http://schemas.microsoft.com/office/drawing/2014/main" id="{A930798D-674D-D740-A47E-56BCB8E8D71F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0" name="Text Box 212">
          <a:extLst>
            <a:ext uri="{FF2B5EF4-FFF2-40B4-BE49-F238E27FC236}">
              <a16:creationId xmlns:a16="http://schemas.microsoft.com/office/drawing/2014/main" id="{8DA09E5E-542A-3141-A3D7-F71B1A420BD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1" name="Text Box 213">
          <a:extLst>
            <a:ext uri="{FF2B5EF4-FFF2-40B4-BE49-F238E27FC236}">
              <a16:creationId xmlns:a16="http://schemas.microsoft.com/office/drawing/2014/main" id="{BA8B9470-8642-5B4C-8280-838EE04857B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2" name="Text Box 214">
          <a:extLst>
            <a:ext uri="{FF2B5EF4-FFF2-40B4-BE49-F238E27FC236}">
              <a16:creationId xmlns:a16="http://schemas.microsoft.com/office/drawing/2014/main" id="{59ABCBB5-02CF-F34D-856B-80D0355FB42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3" name="Text Box 215">
          <a:extLst>
            <a:ext uri="{FF2B5EF4-FFF2-40B4-BE49-F238E27FC236}">
              <a16:creationId xmlns:a16="http://schemas.microsoft.com/office/drawing/2014/main" id="{795BAF28-7FC5-AB4B-93F9-610A76317AA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44" name="Text Box 216">
          <a:extLst>
            <a:ext uri="{FF2B5EF4-FFF2-40B4-BE49-F238E27FC236}">
              <a16:creationId xmlns:a16="http://schemas.microsoft.com/office/drawing/2014/main" id="{DA06AD54-14EB-7044-B86D-2CDE591D9658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5" name="Text Box 46">
          <a:extLst>
            <a:ext uri="{FF2B5EF4-FFF2-40B4-BE49-F238E27FC236}">
              <a16:creationId xmlns:a16="http://schemas.microsoft.com/office/drawing/2014/main" id="{650FCCE4-46CE-4B40-A950-F7C04B7C74A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6" name="Text Box 47">
          <a:extLst>
            <a:ext uri="{FF2B5EF4-FFF2-40B4-BE49-F238E27FC236}">
              <a16:creationId xmlns:a16="http://schemas.microsoft.com/office/drawing/2014/main" id="{BF3E8623-6594-4B4B-A699-631B8F79EBC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7" name="Text Box 48">
          <a:extLst>
            <a:ext uri="{FF2B5EF4-FFF2-40B4-BE49-F238E27FC236}">
              <a16:creationId xmlns:a16="http://schemas.microsoft.com/office/drawing/2014/main" id="{DE8C148E-D422-4445-9BE1-624E9D4F5F1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8" name="Text Box 49">
          <a:extLst>
            <a:ext uri="{FF2B5EF4-FFF2-40B4-BE49-F238E27FC236}">
              <a16:creationId xmlns:a16="http://schemas.microsoft.com/office/drawing/2014/main" id="{D07DBF75-91B1-6740-9700-F0FF943E5E1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49" name="Text Box 50">
          <a:extLst>
            <a:ext uri="{FF2B5EF4-FFF2-40B4-BE49-F238E27FC236}">
              <a16:creationId xmlns:a16="http://schemas.microsoft.com/office/drawing/2014/main" id="{C47BA3FE-6492-DC4A-8BAF-27B10CCE4573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0" name="Text Box 51">
          <a:extLst>
            <a:ext uri="{FF2B5EF4-FFF2-40B4-BE49-F238E27FC236}">
              <a16:creationId xmlns:a16="http://schemas.microsoft.com/office/drawing/2014/main" id="{4C2A249C-779E-4E46-8E1A-E62CCD6E0F7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1" name="Text Box 52">
          <a:extLst>
            <a:ext uri="{FF2B5EF4-FFF2-40B4-BE49-F238E27FC236}">
              <a16:creationId xmlns:a16="http://schemas.microsoft.com/office/drawing/2014/main" id="{50D2419A-D6B9-F94A-92F4-6E917DC257A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2" name="Text Box 53">
          <a:extLst>
            <a:ext uri="{FF2B5EF4-FFF2-40B4-BE49-F238E27FC236}">
              <a16:creationId xmlns:a16="http://schemas.microsoft.com/office/drawing/2014/main" id="{F69F2D3E-25F9-8648-9D15-07DEA74E135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3" name="Text Box 54">
          <a:extLst>
            <a:ext uri="{FF2B5EF4-FFF2-40B4-BE49-F238E27FC236}">
              <a16:creationId xmlns:a16="http://schemas.microsoft.com/office/drawing/2014/main" id="{D0DCCC61-1349-5347-87C8-92DE5908873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54" name="Text Box 55">
          <a:extLst>
            <a:ext uri="{FF2B5EF4-FFF2-40B4-BE49-F238E27FC236}">
              <a16:creationId xmlns:a16="http://schemas.microsoft.com/office/drawing/2014/main" id="{64AB7789-5E60-8E4C-8D94-3978468C1EEB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5" name="Text Box 57">
          <a:extLst>
            <a:ext uri="{FF2B5EF4-FFF2-40B4-BE49-F238E27FC236}">
              <a16:creationId xmlns:a16="http://schemas.microsoft.com/office/drawing/2014/main" id="{0211349B-624C-7F47-948E-8E5A657E5B5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6" name="Text Box 58">
          <a:extLst>
            <a:ext uri="{FF2B5EF4-FFF2-40B4-BE49-F238E27FC236}">
              <a16:creationId xmlns:a16="http://schemas.microsoft.com/office/drawing/2014/main" id="{983E9096-E00B-4C4A-8EE8-8B9AEB38BF1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7" name="Text Box 59">
          <a:extLst>
            <a:ext uri="{FF2B5EF4-FFF2-40B4-BE49-F238E27FC236}">
              <a16:creationId xmlns:a16="http://schemas.microsoft.com/office/drawing/2014/main" id="{E722BCB3-C56A-554F-A479-C0FFF6AF469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8" name="Text Box 60">
          <a:extLst>
            <a:ext uri="{FF2B5EF4-FFF2-40B4-BE49-F238E27FC236}">
              <a16:creationId xmlns:a16="http://schemas.microsoft.com/office/drawing/2014/main" id="{25199FE7-99F7-B14B-8F3A-1C8E529D6FE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59" name="Text Box 61">
          <a:extLst>
            <a:ext uri="{FF2B5EF4-FFF2-40B4-BE49-F238E27FC236}">
              <a16:creationId xmlns:a16="http://schemas.microsoft.com/office/drawing/2014/main" id="{0F9609D1-1985-C444-901D-8999A276F5FE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0" name="Text Box 62">
          <a:extLst>
            <a:ext uri="{FF2B5EF4-FFF2-40B4-BE49-F238E27FC236}">
              <a16:creationId xmlns:a16="http://schemas.microsoft.com/office/drawing/2014/main" id="{50688AD8-BC18-9C46-9C54-3325997CE19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1" name="Text Box 63">
          <a:extLst>
            <a:ext uri="{FF2B5EF4-FFF2-40B4-BE49-F238E27FC236}">
              <a16:creationId xmlns:a16="http://schemas.microsoft.com/office/drawing/2014/main" id="{E973DBC4-B61E-8845-8769-77C2CCD4ADA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2" name="Text Box 64">
          <a:extLst>
            <a:ext uri="{FF2B5EF4-FFF2-40B4-BE49-F238E27FC236}">
              <a16:creationId xmlns:a16="http://schemas.microsoft.com/office/drawing/2014/main" id="{A45EDFF1-C12B-EC4B-A3E5-F1CF8A2F114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3" name="Text Box 65">
          <a:extLst>
            <a:ext uri="{FF2B5EF4-FFF2-40B4-BE49-F238E27FC236}">
              <a16:creationId xmlns:a16="http://schemas.microsoft.com/office/drawing/2014/main" id="{C502AAB3-8C09-2940-BFD0-06B7EBCE086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64" name="Text Box 66">
          <a:extLst>
            <a:ext uri="{FF2B5EF4-FFF2-40B4-BE49-F238E27FC236}">
              <a16:creationId xmlns:a16="http://schemas.microsoft.com/office/drawing/2014/main" id="{BD4F3F79-A3F4-8943-BC36-76C5C3E0ABF4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5" name="Text Box 69">
          <a:extLst>
            <a:ext uri="{FF2B5EF4-FFF2-40B4-BE49-F238E27FC236}">
              <a16:creationId xmlns:a16="http://schemas.microsoft.com/office/drawing/2014/main" id="{660F0BB7-1FD4-0344-8E81-A27A1F1BDCD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6" name="Text Box 70">
          <a:extLst>
            <a:ext uri="{FF2B5EF4-FFF2-40B4-BE49-F238E27FC236}">
              <a16:creationId xmlns:a16="http://schemas.microsoft.com/office/drawing/2014/main" id="{45D7C618-F904-3B45-BB6D-594A68147F1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7" name="Text Box 71">
          <a:extLst>
            <a:ext uri="{FF2B5EF4-FFF2-40B4-BE49-F238E27FC236}">
              <a16:creationId xmlns:a16="http://schemas.microsoft.com/office/drawing/2014/main" id="{3E9D0EE1-15CC-7B40-BB05-E8990D355D3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8" name="Text Box 72">
          <a:extLst>
            <a:ext uri="{FF2B5EF4-FFF2-40B4-BE49-F238E27FC236}">
              <a16:creationId xmlns:a16="http://schemas.microsoft.com/office/drawing/2014/main" id="{B03B5973-8F33-A849-9C9A-3A0668D3496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69" name="Text Box 73">
          <a:extLst>
            <a:ext uri="{FF2B5EF4-FFF2-40B4-BE49-F238E27FC236}">
              <a16:creationId xmlns:a16="http://schemas.microsoft.com/office/drawing/2014/main" id="{DC33F984-E2E7-9241-8514-2B9F71283D32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0" name="Text Box 192">
          <a:extLst>
            <a:ext uri="{FF2B5EF4-FFF2-40B4-BE49-F238E27FC236}">
              <a16:creationId xmlns:a16="http://schemas.microsoft.com/office/drawing/2014/main" id="{9C86B80F-6C48-EE49-92E3-AB185BBBDBA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1" name="Text Box 193">
          <a:extLst>
            <a:ext uri="{FF2B5EF4-FFF2-40B4-BE49-F238E27FC236}">
              <a16:creationId xmlns:a16="http://schemas.microsoft.com/office/drawing/2014/main" id="{5CB1EA6A-5782-B548-9F56-60817F68DE8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2" name="Text Box 194">
          <a:extLst>
            <a:ext uri="{FF2B5EF4-FFF2-40B4-BE49-F238E27FC236}">
              <a16:creationId xmlns:a16="http://schemas.microsoft.com/office/drawing/2014/main" id="{1585C18F-CC57-724D-8994-30074373FC0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3" name="Text Box 195">
          <a:extLst>
            <a:ext uri="{FF2B5EF4-FFF2-40B4-BE49-F238E27FC236}">
              <a16:creationId xmlns:a16="http://schemas.microsoft.com/office/drawing/2014/main" id="{3CA03396-DA45-E44A-85DC-FCDC739FAE6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74" name="Text Box 196">
          <a:extLst>
            <a:ext uri="{FF2B5EF4-FFF2-40B4-BE49-F238E27FC236}">
              <a16:creationId xmlns:a16="http://schemas.microsoft.com/office/drawing/2014/main" id="{3FEBA6A1-7486-3941-A1E8-DEB4982D6B96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5" name="Text Box 197">
          <a:extLst>
            <a:ext uri="{FF2B5EF4-FFF2-40B4-BE49-F238E27FC236}">
              <a16:creationId xmlns:a16="http://schemas.microsoft.com/office/drawing/2014/main" id="{293A4DED-E385-AD44-BA20-D2A90242438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6" name="Text Box 198">
          <a:extLst>
            <a:ext uri="{FF2B5EF4-FFF2-40B4-BE49-F238E27FC236}">
              <a16:creationId xmlns:a16="http://schemas.microsoft.com/office/drawing/2014/main" id="{6D3D46EC-8475-1E46-A71D-2605102D028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7" name="Text Box 199">
          <a:extLst>
            <a:ext uri="{FF2B5EF4-FFF2-40B4-BE49-F238E27FC236}">
              <a16:creationId xmlns:a16="http://schemas.microsoft.com/office/drawing/2014/main" id="{2DAA1B90-AFD9-A14E-9D7C-45254D78E1C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8" name="Text Box 200">
          <a:extLst>
            <a:ext uri="{FF2B5EF4-FFF2-40B4-BE49-F238E27FC236}">
              <a16:creationId xmlns:a16="http://schemas.microsoft.com/office/drawing/2014/main" id="{74634BC2-29CA-6B4D-A3B0-1F5487E0D4E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79" name="Text Box 201">
          <a:extLst>
            <a:ext uri="{FF2B5EF4-FFF2-40B4-BE49-F238E27FC236}">
              <a16:creationId xmlns:a16="http://schemas.microsoft.com/office/drawing/2014/main" id="{25E0600B-53B2-A44A-B269-8094F90B5F4A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0" name="Text Box 202">
          <a:extLst>
            <a:ext uri="{FF2B5EF4-FFF2-40B4-BE49-F238E27FC236}">
              <a16:creationId xmlns:a16="http://schemas.microsoft.com/office/drawing/2014/main" id="{CE030E03-734A-474B-AB4C-12C762708A5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1" name="Text Box 203">
          <a:extLst>
            <a:ext uri="{FF2B5EF4-FFF2-40B4-BE49-F238E27FC236}">
              <a16:creationId xmlns:a16="http://schemas.microsoft.com/office/drawing/2014/main" id="{7975168F-372E-6A43-BC3F-32CF44C36D3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2" name="Text Box 204">
          <a:extLst>
            <a:ext uri="{FF2B5EF4-FFF2-40B4-BE49-F238E27FC236}">
              <a16:creationId xmlns:a16="http://schemas.microsoft.com/office/drawing/2014/main" id="{46168DE0-5FC9-B346-ACE4-1AE86DB30DB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3" name="Text Box 205">
          <a:extLst>
            <a:ext uri="{FF2B5EF4-FFF2-40B4-BE49-F238E27FC236}">
              <a16:creationId xmlns:a16="http://schemas.microsoft.com/office/drawing/2014/main" id="{10683B9A-A10A-434F-BA2B-76C3E148541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84" name="Text Box 206">
          <a:extLst>
            <a:ext uri="{FF2B5EF4-FFF2-40B4-BE49-F238E27FC236}">
              <a16:creationId xmlns:a16="http://schemas.microsoft.com/office/drawing/2014/main" id="{450B3BDA-67E3-8748-9148-2125B4D045D7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5" name="Text Box 207">
          <a:extLst>
            <a:ext uri="{FF2B5EF4-FFF2-40B4-BE49-F238E27FC236}">
              <a16:creationId xmlns:a16="http://schemas.microsoft.com/office/drawing/2014/main" id="{4B128C70-7328-DB42-8394-13162EF5BE3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6" name="Text Box 208">
          <a:extLst>
            <a:ext uri="{FF2B5EF4-FFF2-40B4-BE49-F238E27FC236}">
              <a16:creationId xmlns:a16="http://schemas.microsoft.com/office/drawing/2014/main" id="{4BBFFAA0-49FA-5D45-ADC4-F5A17458D02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7" name="Text Box 209">
          <a:extLst>
            <a:ext uri="{FF2B5EF4-FFF2-40B4-BE49-F238E27FC236}">
              <a16:creationId xmlns:a16="http://schemas.microsoft.com/office/drawing/2014/main" id="{37A76AC6-D029-B64B-ACC8-C3E5A9A6E10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8" name="Text Box 210">
          <a:extLst>
            <a:ext uri="{FF2B5EF4-FFF2-40B4-BE49-F238E27FC236}">
              <a16:creationId xmlns:a16="http://schemas.microsoft.com/office/drawing/2014/main" id="{6B25486D-6308-BF45-9C6D-1BDB1E7B5EB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89" name="Text Box 211">
          <a:extLst>
            <a:ext uri="{FF2B5EF4-FFF2-40B4-BE49-F238E27FC236}">
              <a16:creationId xmlns:a16="http://schemas.microsoft.com/office/drawing/2014/main" id="{05CC7881-787E-1149-9CC1-8878BA916842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0" name="Text Box 212">
          <a:extLst>
            <a:ext uri="{FF2B5EF4-FFF2-40B4-BE49-F238E27FC236}">
              <a16:creationId xmlns:a16="http://schemas.microsoft.com/office/drawing/2014/main" id="{A37E87DB-F82E-6846-8121-54EFDB5D5D1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1" name="Text Box 213">
          <a:extLst>
            <a:ext uri="{FF2B5EF4-FFF2-40B4-BE49-F238E27FC236}">
              <a16:creationId xmlns:a16="http://schemas.microsoft.com/office/drawing/2014/main" id="{D41D46A4-B747-1442-B2AC-9ABA67AA993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2" name="Text Box 214">
          <a:extLst>
            <a:ext uri="{FF2B5EF4-FFF2-40B4-BE49-F238E27FC236}">
              <a16:creationId xmlns:a16="http://schemas.microsoft.com/office/drawing/2014/main" id="{F381663C-50C7-854E-AC39-BE49E14D6FF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3" name="Text Box 215">
          <a:extLst>
            <a:ext uri="{FF2B5EF4-FFF2-40B4-BE49-F238E27FC236}">
              <a16:creationId xmlns:a16="http://schemas.microsoft.com/office/drawing/2014/main" id="{32814EF3-95DA-624E-8888-12FF25D061E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94" name="Text Box 216">
          <a:extLst>
            <a:ext uri="{FF2B5EF4-FFF2-40B4-BE49-F238E27FC236}">
              <a16:creationId xmlns:a16="http://schemas.microsoft.com/office/drawing/2014/main" id="{9FD3B42F-31D7-024B-877F-24BBD50E5019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E241-5107-3940-A790-CF705A99FDB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4A8A-6E0B-8040-9901-B0555C44141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5D33-BCAA-E944-B85D-09838583E385}">
  <dimension ref="A1:AL594"/>
  <sheetViews>
    <sheetView workbookViewId="0">
      <selection activeCell="C6" sqref="C6"/>
    </sheetView>
  </sheetViews>
  <sheetFormatPr baseColWidth="10" defaultColWidth="8" defaultRowHeight="25.25" customHeight="1" x14ac:dyDescent="0.2"/>
  <cols>
    <col min="1" max="1" width="9.1640625" style="34" customWidth="1"/>
    <col min="2" max="2" width="13.1640625" style="36" customWidth="1"/>
    <col min="3" max="3" width="20.1640625" style="36" customWidth="1"/>
    <col min="4" max="4" width="16.33203125" style="34" bestFit="1" customWidth="1"/>
    <col min="5" max="5" width="19.1640625" style="37" bestFit="1" customWidth="1"/>
    <col min="6" max="6" width="24.1640625" style="34" bestFit="1" customWidth="1"/>
    <col min="7" max="7" width="57.1640625" style="34" customWidth="1"/>
    <col min="8" max="8" width="22.6640625" style="34" customWidth="1"/>
    <col min="9" max="9" width="21.6640625" style="34" bestFit="1" customWidth="1"/>
    <col min="10" max="10" width="26.6640625" style="34" bestFit="1" customWidth="1"/>
    <col min="11" max="11" width="7.1640625" style="34" bestFit="1" customWidth="1"/>
    <col min="12" max="12" width="17" style="34" customWidth="1"/>
    <col min="13" max="13" width="16.33203125" style="34" bestFit="1" customWidth="1"/>
    <col min="14" max="14" width="12.33203125" style="34" bestFit="1" customWidth="1"/>
    <col min="15" max="15" width="11.6640625" style="34" bestFit="1" customWidth="1"/>
    <col min="16" max="16" width="12.6640625" style="34" bestFit="1" customWidth="1"/>
    <col min="17" max="18" width="12.33203125" style="34" bestFit="1" customWidth="1"/>
    <col min="19" max="19" width="16.6640625" style="38" customWidth="1"/>
    <col min="20" max="22" width="16.6640625" style="39" customWidth="1"/>
    <col min="23" max="24" width="16.6640625" style="40" customWidth="1"/>
    <col min="25" max="25" width="13.33203125" style="40" bestFit="1" customWidth="1"/>
    <col min="26" max="26" width="13.33203125" style="40" customWidth="1"/>
    <col min="27" max="27" width="54.83203125" style="41" bestFit="1" customWidth="1"/>
    <col min="28" max="28" width="99" style="42" bestFit="1" customWidth="1"/>
    <col min="29" max="29" width="15.83203125" style="36" customWidth="1"/>
    <col min="30" max="30" width="12.1640625" style="36" bestFit="1" customWidth="1"/>
    <col min="31" max="31" width="13.6640625" style="36" bestFit="1" customWidth="1"/>
    <col min="32" max="32" width="9.1640625" style="36" bestFit="1" customWidth="1"/>
    <col min="33" max="33" width="11.1640625" style="36" bestFit="1" customWidth="1"/>
    <col min="34" max="34" width="131" style="34" bestFit="1" customWidth="1"/>
    <col min="35" max="35" width="23" style="43" bestFit="1" customWidth="1"/>
    <col min="36" max="36" width="52.33203125" style="41" bestFit="1" customWidth="1"/>
    <col min="37" max="37" width="91.6640625" style="41" bestFit="1" customWidth="1"/>
    <col min="38" max="38" width="20.33203125" style="34" bestFit="1" customWidth="1"/>
    <col min="39" max="16384" width="8" style="34"/>
  </cols>
  <sheetData>
    <row r="1" spans="1:38" s="9" customFormat="1" ht="45" customHeight="1" thickBot="1" x14ac:dyDescent="0.25">
      <c r="A1" s="1"/>
      <c r="B1" s="2"/>
      <c r="C1" s="2"/>
      <c r="D1" s="2"/>
      <c r="E1" s="3"/>
      <c r="F1" s="2"/>
      <c r="G1" s="2"/>
      <c r="H1" s="2"/>
      <c r="I1" s="2"/>
      <c r="J1" s="4"/>
      <c r="K1" s="4"/>
      <c r="L1" s="4"/>
      <c r="M1" s="2"/>
      <c r="N1" s="2"/>
      <c r="O1" s="2"/>
      <c r="P1" s="2"/>
      <c r="Q1" s="2"/>
      <c r="R1" s="2"/>
      <c r="S1" s="5"/>
      <c r="T1" s="6"/>
      <c r="U1" s="6"/>
      <c r="V1" s="6"/>
      <c r="W1" s="7"/>
      <c r="X1" s="8"/>
      <c r="Y1" s="8"/>
      <c r="Z1" s="8"/>
      <c r="AA1" s="2"/>
      <c r="AB1" s="4"/>
      <c r="AC1" s="4"/>
      <c r="AD1" s="2"/>
      <c r="AE1" s="2"/>
      <c r="AF1" s="2"/>
      <c r="AG1" s="2"/>
      <c r="AH1" s="2"/>
      <c r="AI1" s="3"/>
      <c r="AJ1" s="2"/>
      <c r="AK1" s="2"/>
    </row>
    <row r="2" spans="1:38" s="19" customFormat="1" ht="21" x14ac:dyDescent="0.2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2"/>
      <c r="T2" s="13"/>
      <c r="U2" s="13"/>
      <c r="V2" s="13"/>
      <c r="W2" s="13"/>
      <c r="X2" s="14"/>
      <c r="Y2" s="13"/>
      <c r="Z2" s="13"/>
      <c r="AA2" s="15"/>
      <c r="AB2" s="15"/>
      <c r="AC2" s="15"/>
      <c r="AD2" s="15"/>
      <c r="AE2" s="16"/>
      <c r="AF2" s="17"/>
      <c r="AG2" s="18"/>
      <c r="AH2" s="16"/>
      <c r="AI2" s="11"/>
      <c r="AJ2" s="11"/>
      <c r="AK2" s="11"/>
    </row>
    <row r="3" spans="1:38" s="20" customFormat="1" ht="21" x14ac:dyDescent="0.2">
      <c r="A3" s="10"/>
      <c r="B3" s="10"/>
      <c r="C3" s="11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2"/>
      <c r="T3" s="13"/>
      <c r="U3" s="13"/>
      <c r="V3" s="13"/>
      <c r="W3" s="13"/>
      <c r="X3" s="14"/>
      <c r="Y3" s="13"/>
      <c r="Z3" s="13"/>
      <c r="AA3" s="15"/>
      <c r="AB3" s="15"/>
      <c r="AC3" s="15"/>
      <c r="AD3" s="15"/>
      <c r="AE3" s="16"/>
      <c r="AF3" s="17"/>
      <c r="AG3" s="18"/>
      <c r="AH3" s="16"/>
      <c r="AI3" s="11"/>
      <c r="AJ3" s="11"/>
      <c r="AK3" s="11"/>
      <c r="AL3" s="19"/>
    </row>
    <row r="4" spans="1:38" s="19" customFormat="1" ht="21" x14ac:dyDescent="0.2">
      <c r="A4" s="10"/>
      <c r="B4" s="10"/>
      <c r="C4" s="11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2"/>
      <c r="T4" s="13"/>
      <c r="U4" s="13"/>
      <c r="V4" s="13"/>
      <c r="W4" s="13"/>
      <c r="X4" s="14"/>
      <c r="Y4" s="13"/>
      <c r="Z4" s="13"/>
      <c r="AA4" s="15"/>
      <c r="AB4" s="15"/>
      <c r="AC4" s="15"/>
      <c r="AD4" s="15"/>
      <c r="AE4" s="16"/>
      <c r="AF4" s="17"/>
      <c r="AG4" s="18"/>
      <c r="AH4" s="16"/>
      <c r="AI4" s="11"/>
      <c r="AJ4" s="11"/>
      <c r="AK4" s="11"/>
    </row>
    <row r="5" spans="1:38" s="20" customFormat="1" ht="21" x14ac:dyDescent="0.2">
      <c r="A5" s="10"/>
      <c r="B5" s="10"/>
      <c r="C5" s="11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  <c r="T5" s="13"/>
      <c r="U5" s="13"/>
      <c r="V5" s="13"/>
      <c r="W5" s="13"/>
      <c r="X5" s="14"/>
      <c r="Y5" s="13"/>
      <c r="Z5" s="13"/>
      <c r="AA5" s="15"/>
      <c r="AB5" s="15"/>
      <c r="AC5" s="15"/>
      <c r="AD5" s="15"/>
      <c r="AE5" s="16"/>
      <c r="AF5" s="17"/>
      <c r="AG5" s="18"/>
      <c r="AH5" s="16"/>
      <c r="AI5" s="11"/>
      <c r="AJ5" s="11"/>
      <c r="AK5" s="11"/>
      <c r="AL5" s="19"/>
    </row>
    <row r="6" spans="1:38" s="19" customFormat="1" ht="21" x14ac:dyDescent="0.2">
      <c r="A6" s="10"/>
      <c r="B6" s="10"/>
      <c r="C6" s="11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2"/>
      <c r="T6" s="13"/>
      <c r="U6" s="13"/>
      <c r="V6" s="13"/>
      <c r="W6" s="13"/>
      <c r="X6" s="14"/>
      <c r="Y6" s="13"/>
      <c r="Z6" s="13"/>
      <c r="AA6" s="15"/>
      <c r="AB6" s="15"/>
      <c r="AC6" s="15"/>
      <c r="AD6" s="15"/>
      <c r="AE6" s="16"/>
      <c r="AF6" s="17"/>
      <c r="AG6" s="18"/>
      <c r="AH6" s="16"/>
      <c r="AI6" s="11"/>
      <c r="AJ6" s="11"/>
      <c r="AK6" s="11"/>
    </row>
    <row r="7" spans="1:38" s="20" customFormat="1" ht="21" x14ac:dyDescent="0.2">
      <c r="A7" s="10"/>
      <c r="B7" s="10"/>
      <c r="C7" s="11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2"/>
      <c r="T7" s="13"/>
      <c r="U7" s="13"/>
      <c r="V7" s="13"/>
      <c r="W7" s="13"/>
      <c r="X7" s="14"/>
      <c r="Y7" s="13"/>
      <c r="Z7" s="13"/>
      <c r="AA7" s="15"/>
      <c r="AB7" s="15"/>
      <c r="AC7" s="15"/>
      <c r="AD7" s="15"/>
      <c r="AE7" s="16"/>
      <c r="AF7" s="17"/>
      <c r="AG7" s="18"/>
      <c r="AH7" s="16"/>
      <c r="AI7" s="11"/>
      <c r="AJ7" s="11"/>
      <c r="AK7" s="11"/>
      <c r="AL7" s="19"/>
    </row>
    <row r="8" spans="1:38" s="19" customFormat="1" ht="21" x14ac:dyDescent="0.2">
      <c r="A8" s="10"/>
      <c r="B8" s="10"/>
      <c r="C8" s="11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2"/>
      <c r="T8" s="13"/>
      <c r="U8" s="13"/>
      <c r="V8" s="13"/>
      <c r="W8" s="13"/>
      <c r="X8" s="14"/>
      <c r="Y8" s="13"/>
      <c r="Z8" s="13"/>
      <c r="AA8" s="15"/>
      <c r="AB8" s="15"/>
      <c r="AC8" s="15"/>
      <c r="AD8" s="15"/>
      <c r="AE8" s="16"/>
      <c r="AF8" s="17"/>
      <c r="AG8" s="18"/>
      <c r="AH8" s="16"/>
      <c r="AI8" s="11"/>
      <c r="AJ8" s="11"/>
      <c r="AK8" s="11"/>
    </row>
    <row r="9" spans="1:38" s="20" customFormat="1" ht="21" x14ac:dyDescent="0.2">
      <c r="A9" s="10"/>
      <c r="B9" s="10"/>
      <c r="C9" s="11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2"/>
      <c r="T9" s="13"/>
      <c r="U9" s="13"/>
      <c r="V9" s="13"/>
      <c r="W9" s="13"/>
      <c r="X9" s="14"/>
      <c r="Y9" s="13"/>
      <c r="Z9" s="13"/>
      <c r="AA9" s="15"/>
      <c r="AB9" s="15"/>
      <c r="AC9" s="15"/>
      <c r="AD9" s="15"/>
      <c r="AE9" s="16"/>
      <c r="AF9" s="17"/>
      <c r="AG9" s="18"/>
      <c r="AH9" s="16"/>
      <c r="AI9" s="11"/>
      <c r="AJ9" s="11"/>
      <c r="AK9" s="11"/>
      <c r="AL9" s="19"/>
    </row>
    <row r="10" spans="1:38" s="19" customFormat="1" ht="21" x14ac:dyDescent="0.2">
      <c r="A10" s="10"/>
      <c r="B10" s="10"/>
      <c r="C10" s="11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2"/>
      <c r="T10" s="13"/>
      <c r="U10" s="13"/>
      <c r="V10" s="13"/>
      <c r="W10" s="13"/>
      <c r="X10" s="14"/>
      <c r="Y10" s="13"/>
      <c r="Z10" s="13"/>
      <c r="AA10" s="15"/>
      <c r="AB10" s="15"/>
      <c r="AC10" s="15"/>
      <c r="AD10" s="15"/>
      <c r="AE10" s="16"/>
      <c r="AF10" s="17"/>
      <c r="AG10" s="18"/>
      <c r="AH10" s="16"/>
      <c r="AI10" s="11"/>
      <c r="AJ10" s="11"/>
      <c r="AK10" s="11"/>
    </row>
    <row r="11" spans="1:38" s="20" customFormat="1" ht="21" x14ac:dyDescent="0.2">
      <c r="A11" s="10"/>
      <c r="B11" s="10"/>
      <c r="C11" s="11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2"/>
      <c r="T11" s="13"/>
      <c r="U11" s="13"/>
      <c r="V11" s="13"/>
      <c r="W11" s="13"/>
      <c r="X11" s="14"/>
      <c r="Y11" s="13"/>
      <c r="Z11" s="13"/>
      <c r="AA11" s="15"/>
      <c r="AB11" s="15"/>
      <c r="AC11" s="15"/>
      <c r="AD11" s="15"/>
      <c r="AE11" s="16"/>
      <c r="AF11" s="17"/>
      <c r="AG11" s="18"/>
      <c r="AH11" s="16"/>
      <c r="AI11" s="11"/>
      <c r="AJ11" s="11"/>
      <c r="AK11" s="11"/>
      <c r="AL11" s="19"/>
    </row>
    <row r="12" spans="1:38" s="19" customFormat="1" ht="21" x14ac:dyDescent="0.2">
      <c r="A12" s="10"/>
      <c r="B12" s="10"/>
      <c r="C12" s="1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2"/>
      <c r="T12" s="13"/>
      <c r="U12" s="13"/>
      <c r="V12" s="13"/>
      <c r="W12" s="13"/>
      <c r="X12" s="14"/>
      <c r="Y12" s="13"/>
      <c r="Z12" s="13"/>
      <c r="AA12" s="15"/>
      <c r="AB12" s="15"/>
      <c r="AC12" s="15"/>
      <c r="AD12" s="15"/>
      <c r="AE12" s="16"/>
      <c r="AF12" s="17"/>
      <c r="AG12" s="18"/>
      <c r="AH12" s="16"/>
      <c r="AI12" s="11"/>
      <c r="AJ12" s="11"/>
      <c r="AK12" s="11"/>
    </row>
    <row r="13" spans="1:38" s="20" customFormat="1" ht="21" x14ac:dyDescent="0.2">
      <c r="A13" s="10"/>
      <c r="B13" s="10"/>
      <c r="C13" s="1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  <c r="T13" s="13"/>
      <c r="U13" s="13"/>
      <c r="V13" s="13"/>
      <c r="W13" s="13"/>
      <c r="X13" s="14"/>
      <c r="Y13" s="13"/>
      <c r="Z13" s="13"/>
      <c r="AA13" s="15"/>
      <c r="AB13" s="15"/>
      <c r="AC13" s="15"/>
      <c r="AD13" s="15"/>
      <c r="AE13" s="16"/>
      <c r="AF13" s="17"/>
      <c r="AG13" s="18"/>
      <c r="AH13" s="16"/>
      <c r="AI13" s="11"/>
      <c r="AJ13" s="11"/>
      <c r="AK13" s="11"/>
      <c r="AL13" s="19"/>
    </row>
    <row r="14" spans="1:38" s="19" customFormat="1" ht="21" x14ac:dyDescent="0.2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2"/>
      <c r="T14" s="13"/>
      <c r="U14" s="13"/>
      <c r="V14" s="13"/>
      <c r="W14" s="13"/>
      <c r="X14" s="14"/>
      <c r="Y14" s="13"/>
      <c r="Z14" s="13"/>
      <c r="AA14" s="15"/>
      <c r="AB14" s="15"/>
      <c r="AC14" s="15"/>
      <c r="AD14" s="15"/>
      <c r="AE14" s="16"/>
      <c r="AF14" s="17"/>
      <c r="AG14" s="18"/>
      <c r="AH14" s="16"/>
      <c r="AI14" s="11"/>
      <c r="AJ14" s="11"/>
      <c r="AK14" s="11"/>
    </row>
    <row r="15" spans="1:38" s="20" customFormat="1" ht="21" x14ac:dyDescent="0.2">
      <c r="A15" s="10"/>
      <c r="B15" s="10"/>
      <c r="C15" s="11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2"/>
      <c r="T15" s="13"/>
      <c r="U15" s="13"/>
      <c r="V15" s="13"/>
      <c r="W15" s="13"/>
      <c r="X15" s="14"/>
      <c r="Y15" s="13"/>
      <c r="Z15" s="13"/>
      <c r="AA15" s="15"/>
      <c r="AB15" s="15"/>
      <c r="AC15" s="15"/>
      <c r="AD15" s="15"/>
      <c r="AE15" s="16"/>
      <c r="AF15" s="17"/>
      <c r="AG15" s="18"/>
      <c r="AH15" s="16"/>
      <c r="AI15" s="11"/>
      <c r="AJ15" s="11"/>
      <c r="AK15" s="11"/>
      <c r="AL15" s="19"/>
    </row>
    <row r="16" spans="1:38" s="19" customFormat="1" ht="21" x14ac:dyDescent="0.2">
      <c r="A16" s="10"/>
      <c r="B16" s="10"/>
      <c r="C16" s="11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  <c r="T16" s="13"/>
      <c r="U16" s="13"/>
      <c r="V16" s="13"/>
      <c r="W16" s="13"/>
      <c r="X16" s="14"/>
      <c r="Y16" s="13"/>
      <c r="Z16" s="13"/>
      <c r="AA16" s="15"/>
      <c r="AB16" s="15"/>
      <c r="AC16" s="15"/>
      <c r="AD16" s="15"/>
      <c r="AE16" s="16"/>
      <c r="AF16" s="17"/>
      <c r="AG16" s="18"/>
      <c r="AH16" s="16"/>
      <c r="AI16" s="11"/>
      <c r="AJ16" s="11"/>
      <c r="AK16" s="11"/>
    </row>
    <row r="17" spans="1:38" s="20" customFormat="1" ht="21" x14ac:dyDescent="0.2">
      <c r="A17" s="10"/>
      <c r="B17" s="10"/>
      <c r="C17" s="1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  <c r="T17" s="13"/>
      <c r="U17" s="13"/>
      <c r="V17" s="13"/>
      <c r="W17" s="13"/>
      <c r="X17" s="14"/>
      <c r="Y17" s="13"/>
      <c r="Z17" s="13"/>
      <c r="AA17" s="15"/>
      <c r="AB17" s="15"/>
      <c r="AC17" s="15"/>
      <c r="AD17" s="15"/>
      <c r="AE17" s="16"/>
      <c r="AF17" s="17"/>
      <c r="AG17" s="18"/>
      <c r="AH17" s="16"/>
      <c r="AI17" s="11"/>
      <c r="AJ17" s="11"/>
      <c r="AK17" s="11"/>
      <c r="AL17" s="19"/>
    </row>
    <row r="18" spans="1:38" s="19" customFormat="1" ht="21" x14ac:dyDescent="0.2">
      <c r="A18" s="10"/>
      <c r="B18" s="10"/>
      <c r="C18" s="11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2"/>
      <c r="T18" s="13"/>
      <c r="U18" s="13"/>
      <c r="V18" s="13"/>
      <c r="W18" s="13"/>
      <c r="X18" s="14"/>
      <c r="Y18" s="13"/>
      <c r="Z18" s="13"/>
      <c r="AA18" s="15"/>
      <c r="AB18" s="15"/>
      <c r="AC18" s="15"/>
      <c r="AD18" s="15"/>
      <c r="AE18" s="16"/>
      <c r="AF18" s="17"/>
      <c r="AG18" s="18"/>
      <c r="AH18" s="16"/>
      <c r="AI18" s="11"/>
      <c r="AJ18" s="11"/>
      <c r="AK18" s="11"/>
    </row>
    <row r="19" spans="1:38" s="20" customFormat="1" ht="21" x14ac:dyDescent="0.2">
      <c r="A19" s="10"/>
      <c r="B19" s="10"/>
      <c r="C19" s="1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  <c r="T19" s="13"/>
      <c r="U19" s="13"/>
      <c r="V19" s="13"/>
      <c r="W19" s="13"/>
      <c r="X19" s="14"/>
      <c r="Y19" s="13"/>
      <c r="Z19" s="13"/>
      <c r="AA19" s="15"/>
      <c r="AB19" s="15"/>
      <c r="AC19" s="15"/>
      <c r="AD19" s="15"/>
      <c r="AE19" s="16"/>
      <c r="AF19" s="17"/>
      <c r="AG19" s="18"/>
      <c r="AH19" s="16"/>
      <c r="AI19" s="11"/>
      <c r="AJ19" s="11"/>
      <c r="AK19" s="11"/>
      <c r="AL19" s="19"/>
    </row>
    <row r="20" spans="1:38" s="19" customFormat="1" ht="21" x14ac:dyDescent="0.2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2"/>
      <c r="T20" s="13"/>
      <c r="U20" s="13"/>
      <c r="V20" s="13"/>
      <c r="W20" s="13"/>
      <c r="X20" s="14"/>
      <c r="Y20" s="13"/>
      <c r="Z20" s="13"/>
      <c r="AA20" s="15"/>
      <c r="AB20" s="15"/>
      <c r="AC20" s="15"/>
      <c r="AD20" s="15"/>
      <c r="AE20" s="16"/>
      <c r="AF20" s="17"/>
      <c r="AG20" s="18"/>
      <c r="AH20" s="16"/>
      <c r="AI20" s="11"/>
      <c r="AJ20" s="11"/>
      <c r="AK20" s="11"/>
    </row>
    <row r="21" spans="1:38" s="20" customFormat="1" ht="21" x14ac:dyDescent="0.2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  <c r="T21" s="13"/>
      <c r="U21" s="13"/>
      <c r="V21" s="13"/>
      <c r="W21" s="13"/>
      <c r="X21" s="14"/>
      <c r="Y21" s="13"/>
      <c r="Z21" s="13"/>
      <c r="AA21" s="15"/>
      <c r="AB21" s="15"/>
      <c r="AC21" s="15"/>
      <c r="AD21" s="15"/>
      <c r="AE21" s="16"/>
      <c r="AF21" s="17"/>
      <c r="AG21" s="18"/>
      <c r="AH21" s="16"/>
      <c r="AI21" s="11"/>
      <c r="AJ21" s="11"/>
      <c r="AK21" s="11"/>
      <c r="AL21" s="19"/>
    </row>
    <row r="22" spans="1:38" s="19" customFormat="1" ht="21" x14ac:dyDescent="0.2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  <c r="T22" s="13"/>
      <c r="U22" s="13"/>
      <c r="V22" s="13"/>
      <c r="W22" s="13"/>
      <c r="X22" s="14"/>
      <c r="Y22" s="13"/>
      <c r="Z22" s="13"/>
      <c r="AA22" s="15"/>
      <c r="AB22" s="15"/>
      <c r="AC22" s="15"/>
      <c r="AD22" s="15"/>
      <c r="AE22" s="16"/>
      <c r="AF22" s="17"/>
      <c r="AG22" s="18"/>
      <c r="AH22" s="16"/>
      <c r="AI22" s="11"/>
      <c r="AJ22" s="11"/>
      <c r="AK22" s="11"/>
    </row>
    <row r="23" spans="1:38" s="20" customFormat="1" ht="21" x14ac:dyDescent="0.2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  <c r="T23" s="13"/>
      <c r="U23" s="13"/>
      <c r="V23" s="13"/>
      <c r="W23" s="13"/>
      <c r="X23" s="14"/>
      <c r="Y23" s="13"/>
      <c r="Z23" s="13"/>
      <c r="AA23" s="15"/>
      <c r="AB23" s="15"/>
      <c r="AC23" s="15"/>
      <c r="AD23" s="15"/>
      <c r="AE23" s="16"/>
      <c r="AF23" s="17"/>
      <c r="AG23" s="18"/>
      <c r="AH23" s="16"/>
      <c r="AI23" s="11"/>
      <c r="AJ23" s="11"/>
      <c r="AK23" s="11"/>
      <c r="AL23" s="19"/>
    </row>
    <row r="24" spans="1:38" s="19" customFormat="1" ht="21" x14ac:dyDescent="0.2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2"/>
      <c r="T24" s="13"/>
      <c r="U24" s="13"/>
      <c r="V24" s="13"/>
      <c r="W24" s="13"/>
      <c r="X24" s="14"/>
      <c r="Y24" s="13"/>
      <c r="Z24" s="13"/>
      <c r="AA24" s="15"/>
      <c r="AB24" s="15"/>
      <c r="AC24" s="15"/>
      <c r="AD24" s="15"/>
      <c r="AE24" s="16"/>
      <c r="AF24" s="17"/>
      <c r="AG24" s="18"/>
      <c r="AH24" s="16"/>
      <c r="AI24" s="11"/>
      <c r="AJ24" s="11"/>
      <c r="AK24" s="11"/>
    </row>
    <row r="25" spans="1:38" s="20" customFormat="1" ht="21" x14ac:dyDescent="0.2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/>
      <c r="T25" s="13"/>
      <c r="U25" s="13"/>
      <c r="V25" s="13"/>
      <c r="W25" s="13"/>
      <c r="X25" s="14"/>
      <c r="Y25" s="13"/>
      <c r="Z25" s="13"/>
      <c r="AA25" s="15"/>
      <c r="AB25" s="15"/>
      <c r="AC25" s="15"/>
      <c r="AD25" s="15"/>
      <c r="AE25" s="16"/>
      <c r="AF25" s="17"/>
      <c r="AG25" s="18"/>
      <c r="AH25" s="16"/>
      <c r="AI25" s="11"/>
      <c r="AJ25" s="11"/>
      <c r="AK25" s="11"/>
      <c r="AL25" s="19"/>
    </row>
    <row r="26" spans="1:38" s="20" customFormat="1" ht="21" x14ac:dyDescent="0.2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  <c r="T26" s="13"/>
      <c r="U26" s="13"/>
      <c r="V26" s="13"/>
      <c r="W26" s="13"/>
      <c r="X26" s="14"/>
      <c r="Y26" s="13"/>
      <c r="Z26" s="13"/>
      <c r="AA26" s="15"/>
      <c r="AB26" s="15"/>
      <c r="AC26" s="15"/>
      <c r="AD26" s="15"/>
      <c r="AE26" s="16"/>
      <c r="AF26" s="17"/>
      <c r="AG26" s="18"/>
      <c r="AH26" s="16"/>
      <c r="AI26" s="11"/>
      <c r="AJ26" s="11"/>
      <c r="AK26" s="11"/>
      <c r="AL26" s="19"/>
    </row>
    <row r="27" spans="1:38" s="20" customFormat="1" ht="21" x14ac:dyDescent="0.2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  <c r="T27" s="13"/>
      <c r="U27" s="13"/>
      <c r="V27" s="13"/>
      <c r="W27" s="13"/>
      <c r="X27" s="14"/>
      <c r="Y27" s="13"/>
      <c r="Z27" s="13"/>
      <c r="AA27" s="15"/>
      <c r="AB27" s="15"/>
      <c r="AC27" s="15"/>
      <c r="AD27" s="15"/>
      <c r="AE27" s="16"/>
      <c r="AF27" s="17"/>
      <c r="AG27" s="18"/>
      <c r="AH27" s="16"/>
      <c r="AI27" s="11"/>
      <c r="AJ27" s="11"/>
      <c r="AK27" s="11"/>
      <c r="AL27" s="19"/>
    </row>
    <row r="28" spans="1:38" s="20" customFormat="1" ht="21" x14ac:dyDescent="0.2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  <c r="T28" s="13"/>
      <c r="U28" s="13"/>
      <c r="V28" s="13"/>
      <c r="W28" s="13"/>
      <c r="X28" s="14"/>
      <c r="Y28" s="13"/>
      <c r="Z28" s="13"/>
      <c r="AA28" s="15"/>
      <c r="AB28" s="15"/>
      <c r="AC28" s="15"/>
      <c r="AD28" s="15"/>
      <c r="AE28" s="16"/>
      <c r="AF28" s="17"/>
      <c r="AG28" s="18"/>
      <c r="AH28" s="16"/>
      <c r="AI28" s="11"/>
      <c r="AJ28" s="11"/>
      <c r="AK28" s="11"/>
      <c r="AL28" s="19"/>
    </row>
    <row r="29" spans="1:38" s="20" customFormat="1" ht="21" x14ac:dyDescent="0.2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  <c r="T29" s="13"/>
      <c r="U29" s="13"/>
      <c r="V29" s="13"/>
      <c r="W29" s="13"/>
      <c r="X29" s="14"/>
      <c r="Y29" s="13"/>
      <c r="Z29" s="13"/>
      <c r="AA29" s="15"/>
      <c r="AB29" s="15"/>
      <c r="AC29" s="15"/>
      <c r="AD29" s="15"/>
      <c r="AE29" s="16"/>
      <c r="AF29" s="17"/>
      <c r="AG29" s="18"/>
      <c r="AH29" s="16"/>
      <c r="AI29" s="11"/>
      <c r="AJ29" s="11"/>
      <c r="AK29" s="11"/>
      <c r="AL29" s="19"/>
    </row>
    <row r="30" spans="1:38" s="20" customFormat="1" ht="21" x14ac:dyDescent="0.2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2"/>
      <c r="T30" s="13"/>
      <c r="U30" s="13"/>
      <c r="V30" s="13"/>
      <c r="W30" s="13"/>
      <c r="X30" s="14"/>
      <c r="Y30" s="13"/>
      <c r="Z30" s="13"/>
      <c r="AA30" s="15"/>
      <c r="AB30" s="15"/>
      <c r="AC30" s="15"/>
      <c r="AD30" s="15"/>
      <c r="AE30" s="16"/>
      <c r="AF30" s="17"/>
      <c r="AG30" s="18"/>
      <c r="AH30" s="16"/>
      <c r="AI30" s="11"/>
      <c r="AJ30" s="11"/>
      <c r="AK30" s="11"/>
      <c r="AL30" s="19"/>
    </row>
    <row r="31" spans="1:38" s="20" customFormat="1" ht="21" x14ac:dyDescent="0.2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2"/>
      <c r="T31" s="13"/>
      <c r="U31" s="13"/>
      <c r="V31" s="13"/>
      <c r="W31" s="13"/>
      <c r="X31" s="14"/>
      <c r="Y31" s="13"/>
      <c r="Z31" s="13"/>
      <c r="AA31" s="15"/>
      <c r="AB31" s="15"/>
      <c r="AC31" s="15"/>
      <c r="AD31" s="15"/>
      <c r="AE31" s="16"/>
      <c r="AF31" s="17"/>
      <c r="AG31" s="18"/>
      <c r="AH31" s="16"/>
      <c r="AI31" s="11"/>
      <c r="AJ31" s="11"/>
      <c r="AK31" s="11"/>
      <c r="AL31" s="19"/>
    </row>
    <row r="32" spans="1:38" s="20" customFormat="1" ht="21" x14ac:dyDescent="0.2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2"/>
      <c r="T32" s="13"/>
      <c r="U32" s="13"/>
      <c r="V32" s="13"/>
      <c r="W32" s="13"/>
      <c r="X32" s="14"/>
      <c r="Y32" s="13"/>
      <c r="Z32" s="13"/>
      <c r="AA32" s="15"/>
      <c r="AB32" s="15"/>
      <c r="AC32" s="15"/>
      <c r="AD32" s="15"/>
      <c r="AE32" s="16"/>
      <c r="AF32" s="17"/>
      <c r="AG32" s="18"/>
      <c r="AH32" s="16"/>
      <c r="AI32" s="11"/>
      <c r="AJ32" s="11"/>
      <c r="AK32" s="11"/>
      <c r="AL32" s="19"/>
    </row>
    <row r="33" spans="1:38" s="20" customFormat="1" ht="21" x14ac:dyDescent="0.2">
      <c r="A33" s="10"/>
      <c r="B33" s="10"/>
      <c r="C33" s="11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2"/>
      <c r="T33" s="13"/>
      <c r="U33" s="13"/>
      <c r="V33" s="13"/>
      <c r="W33" s="13"/>
      <c r="X33" s="14"/>
      <c r="Y33" s="13"/>
      <c r="Z33" s="13"/>
      <c r="AA33" s="15"/>
      <c r="AB33" s="15"/>
      <c r="AC33" s="15"/>
      <c r="AD33" s="15"/>
      <c r="AE33" s="16"/>
      <c r="AF33" s="17"/>
      <c r="AG33" s="18"/>
      <c r="AH33" s="16"/>
      <c r="AI33" s="11"/>
      <c r="AJ33" s="11"/>
      <c r="AK33" s="11"/>
      <c r="AL33" s="19"/>
    </row>
    <row r="34" spans="1:38" s="20" customFormat="1" ht="21" x14ac:dyDescent="0.2">
      <c r="A34" s="10"/>
      <c r="B34" s="10"/>
      <c r="C34" s="11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2"/>
      <c r="T34" s="13"/>
      <c r="U34" s="13"/>
      <c r="V34" s="13"/>
      <c r="W34" s="13"/>
      <c r="X34" s="14"/>
      <c r="Y34" s="13"/>
      <c r="Z34" s="13"/>
      <c r="AA34" s="15"/>
      <c r="AB34" s="15"/>
      <c r="AC34" s="15"/>
      <c r="AD34" s="15"/>
      <c r="AE34" s="16"/>
      <c r="AF34" s="17"/>
      <c r="AG34" s="18"/>
      <c r="AH34" s="16"/>
      <c r="AI34" s="11"/>
      <c r="AJ34" s="11"/>
      <c r="AK34" s="11"/>
      <c r="AL34" s="19"/>
    </row>
    <row r="35" spans="1:38" s="20" customFormat="1" ht="21" x14ac:dyDescent="0.2">
      <c r="A35" s="10"/>
      <c r="B35" s="10"/>
      <c r="C35" s="11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2"/>
      <c r="T35" s="13"/>
      <c r="U35" s="13"/>
      <c r="V35" s="13"/>
      <c r="W35" s="13"/>
      <c r="X35" s="14"/>
      <c r="Y35" s="13"/>
      <c r="Z35" s="13"/>
      <c r="AA35" s="15"/>
      <c r="AB35" s="15"/>
      <c r="AC35" s="15"/>
      <c r="AD35" s="15"/>
      <c r="AE35" s="16"/>
      <c r="AF35" s="17"/>
      <c r="AG35" s="18"/>
      <c r="AH35" s="16"/>
      <c r="AI35" s="11"/>
      <c r="AJ35" s="11"/>
      <c r="AK35" s="11"/>
      <c r="AL35" s="19"/>
    </row>
    <row r="36" spans="1:38" s="20" customFormat="1" ht="21" x14ac:dyDescent="0.2">
      <c r="A36" s="10"/>
      <c r="B36" s="10"/>
      <c r="C36" s="11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  <c r="T36" s="13"/>
      <c r="U36" s="13"/>
      <c r="V36" s="13"/>
      <c r="W36" s="13"/>
      <c r="X36" s="14"/>
      <c r="Y36" s="13"/>
      <c r="Z36" s="13"/>
      <c r="AA36" s="15"/>
      <c r="AB36" s="15"/>
      <c r="AC36" s="15"/>
      <c r="AD36" s="15"/>
      <c r="AE36" s="16"/>
      <c r="AF36" s="17"/>
      <c r="AG36" s="18"/>
      <c r="AH36" s="16"/>
      <c r="AI36" s="11"/>
      <c r="AJ36" s="11"/>
      <c r="AK36" s="11"/>
      <c r="AL36" s="19"/>
    </row>
    <row r="37" spans="1:38" s="20" customFormat="1" ht="21" x14ac:dyDescent="0.2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  <c r="T37" s="13"/>
      <c r="U37" s="13"/>
      <c r="V37" s="13"/>
      <c r="W37" s="13"/>
      <c r="X37" s="14"/>
      <c r="Y37" s="13"/>
      <c r="Z37" s="13"/>
      <c r="AA37" s="15"/>
      <c r="AB37" s="15"/>
      <c r="AC37" s="15"/>
      <c r="AD37" s="15"/>
      <c r="AE37" s="16"/>
      <c r="AF37" s="17"/>
      <c r="AG37" s="18"/>
      <c r="AH37" s="16"/>
      <c r="AI37" s="11"/>
      <c r="AJ37" s="11"/>
      <c r="AK37" s="11"/>
      <c r="AL37" s="19"/>
    </row>
    <row r="38" spans="1:38" s="20" customFormat="1" ht="21" x14ac:dyDescent="0.2">
      <c r="A38" s="10"/>
      <c r="B38" s="10"/>
      <c r="C38" s="11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  <c r="T38" s="13"/>
      <c r="U38" s="13"/>
      <c r="V38" s="13"/>
      <c r="W38" s="13"/>
      <c r="X38" s="14"/>
      <c r="Y38" s="13"/>
      <c r="Z38" s="13"/>
      <c r="AA38" s="15"/>
      <c r="AB38" s="15"/>
      <c r="AC38" s="15"/>
      <c r="AD38" s="15"/>
      <c r="AE38" s="16"/>
      <c r="AF38" s="17"/>
      <c r="AG38" s="18"/>
      <c r="AH38" s="16"/>
      <c r="AI38" s="11"/>
      <c r="AJ38" s="11"/>
      <c r="AK38" s="11"/>
      <c r="AL38" s="19"/>
    </row>
    <row r="39" spans="1:38" s="20" customFormat="1" ht="21" x14ac:dyDescent="0.2">
      <c r="A39" s="10"/>
      <c r="B39" s="10"/>
      <c r="C39" s="1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2"/>
      <c r="T39" s="13"/>
      <c r="U39" s="13"/>
      <c r="V39" s="13"/>
      <c r="W39" s="13"/>
      <c r="X39" s="14"/>
      <c r="Y39" s="13"/>
      <c r="Z39" s="13"/>
      <c r="AA39" s="15"/>
      <c r="AB39" s="15"/>
      <c r="AC39" s="15"/>
      <c r="AD39" s="15"/>
      <c r="AE39" s="16"/>
      <c r="AF39" s="17"/>
      <c r="AG39" s="18"/>
      <c r="AH39" s="16"/>
      <c r="AI39" s="11"/>
      <c r="AJ39" s="11"/>
      <c r="AK39" s="11"/>
      <c r="AL39" s="19"/>
    </row>
    <row r="40" spans="1:38" s="20" customFormat="1" ht="21" x14ac:dyDescent="0.2">
      <c r="A40" s="10"/>
      <c r="B40" s="10"/>
      <c r="C40" s="11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  <c r="T40" s="13"/>
      <c r="U40" s="13"/>
      <c r="V40" s="13"/>
      <c r="W40" s="13"/>
      <c r="X40" s="14"/>
      <c r="Y40" s="13"/>
      <c r="Z40" s="13"/>
      <c r="AA40" s="15"/>
      <c r="AB40" s="15"/>
      <c r="AC40" s="15"/>
      <c r="AD40" s="15"/>
      <c r="AE40" s="16"/>
      <c r="AF40" s="17"/>
      <c r="AG40" s="18"/>
      <c r="AH40" s="16"/>
      <c r="AI40" s="11"/>
      <c r="AJ40" s="11"/>
      <c r="AK40" s="11"/>
      <c r="AL40" s="19"/>
    </row>
    <row r="41" spans="1:38" s="20" customFormat="1" ht="21" x14ac:dyDescent="0.2">
      <c r="A41" s="10"/>
      <c r="B41" s="10"/>
      <c r="C41" s="11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2"/>
      <c r="T41" s="13"/>
      <c r="U41" s="13"/>
      <c r="V41" s="13"/>
      <c r="W41" s="13"/>
      <c r="X41" s="14"/>
      <c r="Y41" s="13"/>
      <c r="Z41" s="13"/>
      <c r="AA41" s="15"/>
      <c r="AB41" s="15"/>
      <c r="AC41" s="15"/>
      <c r="AD41" s="15"/>
      <c r="AE41" s="16"/>
      <c r="AF41" s="17"/>
      <c r="AG41" s="18"/>
      <c r="AH41" s="16"/>
      <c r="AI41" s="11"/>
      <c r="AJ41" s="11"/>
      <c r="AK41" s="11"/>
      <c r="AL41" s="19"/>
    </row>
    <row r="42" spans="1:38" s="20" customFormat="1" ht="21" x14ac:dyDescent="0.2">
      <c r="A42" s="10"/>
      <c r="B42" s="10"/>
      <c r="C42" s="11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2"/>
      <c r="T42" s="13"/>
      <c r="U42" s="13"/>
      <c r="V42" s="13"/>
      <c r="W42" s="13"/>
      <c r="X42" s="14"/>
      <c r="Y42" s="13"/>
      <c r="Z42" s="13"/>
      <c r="AA42" s="15"/>
      <c r="AB42" s="15"/>
      <c r="AC42" s="15"/>
      <c r="AD42" s="15"/>
      <c r="AE42" s="16"/>
      <c r="AF42" s="17"/>
      <c r="AG42" s="18"/>
      <c r="AH42" s="16"/>
      <c r="AI42" s="11"/>
      <c r="AJ42" s="11"/>
      <c r="AK42" s="11"/>
      <c r="AL42" s="19"/>
    </row>
    <row r="43" spans="1:38" s="20" customFormat="1" ht="21" x14ac:dyDescent="0.2">
      <c r="A43" s="10"/>
      <c r="B43" s="10"/>
      <c r="C43" s="11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2"/>
      <c r="T43" s="13"/>
      <c r="U43" s="13"/>
      <c r="V43" s="13"/>
      <c r="W43" s="13"/>
      <c r="X43" s="14"/>
      <c r="Y43" s="13"/>
      <c r="Z43" s="13"/>
      <c r="AA43" s="15"/>
      <c r="AB43" s="15"/>
      <c r="AC43" s="15"/>
      <c r="AD43" s="15"/>
      <c r="AE43" s="16"/>
      <c r="AF43" s="17"/>
      <c r="AG43" s="18"/>
      <c r="AH43" s="16"/>
      <c r="AI43" s="11"/>
      <c r="AJ43" s="11"/>
      <c r="AK43" s="11"/>
      <c r="AL43" s="19"/>
    </row>
    <row r="44" spans="1:38" s="20" customFormat="1" ht="21" x14ac:dyDescent="0.2">
      <c r="A44" s="10"/>
      <c r="B44" s="10"/>
      <c r="C44" s="11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2"/>
      <c r="T44" s="13"/>
      <c r="U44" s="13"/>
      <c r="V44" s="13"/>
      <c r="W44" s="13"/>
      <c r="X44" s="14"/>
      <c r="Y44" s="13"/>
      <c r="Z44" s="13"/>
      <c r="AA44" s="15"/>
      <c r="AB44" s="15"/>
      <c r="AC44" s="15"/>
      <c r="AD44" s="15"/>
      <c r="AE44" s="16"/>
      <c r="AF44" s="17"/>
      <c r="AG44" s="18"/>
      <c r="AH44" s="16"/>
      <c r="AI44" s="11"/>
      <c r="AJ44" s="11"/>
      <c r="AK44" s="11"/>
      <c r="AL44" s="19"/>
    </row>
    <row r="45" spans="1:38" s="20" customFormat="1" ht="21" x14ac:dyDescent="0.2">
      <c r="A45" s="10"/>
      <c r="B45" s="10"/>
      <c r="C45" s="1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2"/>
      <c r="T45" s="13"/>
      <c r="U45" s="13"/>
      <c r="V45" s="13"/>
      <c r="W45" s="13"/>
      <c r="X45" s="14"/>
      <c r="Y45" s="13"/>
      <c r="Z45" s="13"/>
      <c r="AA45" s="15"/>
      <c r="AB45" s="15"/>
      <c r="AC45" s="15"/>
      <c r="AD45" s="15"/>
      <c r="AE45" s="16"/>
      <c r="AF45" s="17"/>
      <c r="AG45" s="18"/>
      <c r="AH45" s="16"/>
      <c r="AI45" s="11"/>
      <c r="AJ45" s="11"/>
      <c r="AK45" s="11"/>
      <c r="AL45" s="19"/>
    </row>
    <row r="46" spans="1:38" s="20" customFormat="1" ht="21" x14ac:dyDescent="0.2">
      <c r="A46" s="10"/>
      <c r="B46" s="10"/>
      <c r="C46" s="11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2"/>
      <c r="T46" s="13"/>
      <c r="U46" s="13"/>
      <c r="V46" s="13"/>
      <c r="W46" s="13"/>
      <c r="X46" s="14"/>
      <c r="Y46" s="13"/>
      <c r="Z46" s="13"/>
      <c r="AA46" s="15"/>
      <c r="AB46" s="15"/>
      <c r="AC46" s="15"/>
      <c r="AD46" s="15"/>
      <c r="AE46" s="16"/>
      <c r="AF46" s="17"/>
      <c r="AG46" s="18"/>
      <c r="AH46" s="16"/>
      <c r="AI46" s="11"/>
      <c r="AJ46" s="11"/>
      <c r="AK46" s="11"/>
      <c r="AL46" s="19"/>
    </row>
    <row r="47" spans="1:38" s="20" customFormat="1" ht="21" x14ac:dyDescent="0.2">
      <c r="A47" s="10"/>
      <c r="B47" s="10"/>
      <c r="C47" s="11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  <c r="T47" s="13"/>
      <c r="U47" s="13"/>
      <c r="V47" s="13"/>
      <c r="W47" s="13"/>
      <c r="X47" s="14"/>
      <c r="Y47" s="13"/>
      <c r="Z47" s="13"/>
      <c r="AA47" s="15"/>
      <c r="AB47" s="15"/>
      <c r="AC47" s="15"/>
      <c r="AD47" s="15"/>
      <c r="AE47" s="16"/>
      <c r="AF47" s="17"/>
      <c r="AG47" s="18"/>
      <c r="AH47" s="16"/>
      <c r="AI47" s="11"/>
      <c r="AJ47" s="11"/>
      <c r="AK47" s="11"/>
      <c r="AL47" s="19"/>
    </row>
    <row r="48" spans="1:38" s="20" customFormat="1" ht="21" x14ac:dyDescent="0.2">
      <c r="A48" s="10"/>
      <c r="B48" s="10"/>
      <c r="C48" s="11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  <c r="T48" s="13"/>
      <c r="U48" s="13"/>
      <c r="V48" s="13"/>
      <c r="W48" s="13"/>
      <c r="X48" s="14"/>
      <c r="Y48" s="13"/>
      <c r="Z48" s="13"/>
      <c r="AA48" s="15"/>
      <c r="AB48" s="15"/>
      <c r="AC48" s="15"/>
      <c r="AD48" s="15"/>
      <c r="AE48" s="16"/>
      <c r="AF48" s="17"/>
      <c r="AG48" s="18"/>
      <c r="AH48" s="16"/>
      <c r="AI48" s="11"/>
      <c r="AJ48" s="11"/>
      <c r="AK48" s="11"/>
      <c r="AL48" s="19"/>
    </row>
    <row r="49" spans="1:38" s="20" customFormat="1" ht="21" x14ac:dyDescent="0.2">
      <c r="A49" s="10"/>
      <c r="B49" s="10"/>
      <c r="C49" s="11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2"/>
      <c r="T49" s="13"/>
      <c r="U49" s="13"/>
      <c r="V49" s="13"/>
      <c r="W49" s="13"/>
      <c r="X49" s="14"/>
      <c r="Y49" s="13"/>
      <c r="Z49" s="13"/>
      <c r="AA49" s="15"/>
      <c r="AB49" s="15"/>
      <c r="AC49" s="15"/>
      <c r="AD49" s="15"/>
      <c r="AE49" s="16"/>
      <c r="AF49" s="17"/>
      <c r="AG49" s="18"/>
      <c r="AH49" s="16"/>
      <c r="AI49" s="11"/>
      <c r="AJ49" s="11"/>
      <c r="AK49" s="11"/>
      <c r="AL49" s="19"/>
    </row>
    <row r="50" spans="1:38" s="20" customFormat="1" ht="21" x14ac:dyDescent="0.2">
      <c r="A50" s="10"/>
      <c r="B50" s="10"/>
      <c r="C50" s="11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2"/>
      <c r="T50" s="13"/>
      <c r="U50" s="13"/>
      <c r="V50" s="13"/>
      <c r="W50" s="13"/>
      <c r="X50" s="14"/>
      <c r="Y50" s="13"/>
      <c r="Z50" s="13"/>
      <c r="AA50" s="15"/>
      <c r="AB50" s="15"/>
      <c r="AC50" s="15"/>
      <c r="AD50" s="15"/>
      <c r="AE50" s="16"/>
      <c r="AF50" s="17"/>
      <c r="AG50" s="18"/>
      <c r="AH50" s="16"/>
      <c r="AI50" s="11"/>
      <c r="AJ50" s="11"/>
      <c r="AK50" s="11"/>
      <c r="AL50" s="19"/>
    </row>
    <row r="51" spans="1:38" s="20" customFormat="1" ht="21" x14ac:dyDescent="0.2">
      <c r="A51" s="10"/>
      <c r="B51" s="10"/>
      <c r="C51" s="11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2"/>
      <c r="T51" s="13"/>
      <c r="U51" s="13"/>
      <c r="V51" s="13"/>
      <c r="W51" s="13"/>
      <c r="X51" s="14"/>
      <c r="Y51" s="13"/>
      <c r="Z51" s="13"/>
      <c r="AA51" s="15"/>
      <c r="AB51" s="15"/>
      <c r="AC51" s="15"/>
      <c r="AD51" s="15"/>
      <c r="AE51" s="16"/>
      <c r="AF51" s="17"/>
      <c r="AG51" s="18"/>
      <c r="AH51" s="16"/>
      <c r="AI51" s="11"/>
      <c r="AJ51" s="11"/>
      <c r="AK51" s="11"/>
      <c r="AL51" s="19"/>
    </row>
    <row r="52" spans="1:38" s="20" customFormat="1" ht="21" x14ac:dyDescent="0.2">
      <c r="A52" s="10"/>
      <c r="B52" s="10"/>
      <c r="C52" s="11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2"/>
      <c r="T52" s="13"/>
      <c r="U52" s="13"/>
      <c r="V52" s="13"/>
      <c r="W52" s="13"/>
      <c r="X52" s="14"/>
      <c r="Y52" s="13"/>
      <c r="Z52" s="13"/>
      <c r="AA52" s="15"/>
      <c r="AB52" s="15"/>
      <c r="AC52" s="15"/>
      <c r="AD52" s="15"/>
      <c r="AE52" s="16"/>
      <c r="AF52" s="17"/>
      <c r="AG52" s="18"/>
      <c r="AH52" s="16"/>
      <c r="AI52" s="11"/>
      <c r="AJ52" s="11"/>
      <c r="AK52" s="11"/>
      <c r="AL52" s="19"/>
    </row>
    <row r="53" spans="1:38" s="20" customFormat="1" ht="21" x14ac:dyDescent="0.2">
      <c r="A53" s="10"/>
      <c r="B53" s="10"/>
      <c r="C53" s="11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2"/>
      <c r="T53" s="13"/>
      <c r="U53" s="13"/>
      <c r="V53" s="13"/>
      <c r="W53" s="13"/>
      <c r="X53" s="14"/>
      <c r="Y53" s="13"/>
      <c r="Z53" s="13"/>
      <c r="AA53" s="15"/>
      <c r="AB53" s="15"/>
      <c r="AC53" s="15"/>
      <c r="AD53" s="15"/>
      <c r="AE53" s="16"/>
      <c r="AF53" s="17"/>
      <c r="AG53" s="18"/>
      <c r="AH53" s="16"/>
      <c r="AI53" s="11"/>
      <c r="AJ53" s="11"/>
      <c r="AK53" s="11"/>
      <c r="AL53" s="19"/>
    </row>
    <row r="54" spans="1:38" s="20" customFormat="1" ht="21" x14ac:dyDescent="0.2">
      <c r="A54" s="10"/>
      <c r="B54" s="10"/>
      <c r="C54" s="11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  <c r="T54" s="13"/>
      <c r="U54" s="13"/>
      <c r="V54" s="13"/>
      <c r="W54" s="13"/>
      <c r="X54" s="14"/>
      <c r="Y54" s="13"/>
      <c r="Z54" s="13"/>
      <c r="AA54" s="15"/>
      <c r="AB54" s="15"/>
      <c r="AC54" s="15"/>
      <c r="AD54" s="15"/>
      <c r="AE54" s="16"/>
      <c r="AF54" s="17"/>
      <c r="AG54" s="18"/>
      <c r="AH54" s="16"/>
      <c r="AI54" s="11"/>
      <c r="AJ54" s="11"/>
      <c r="AK54" s="11"/>
      <c r="AL54" s="19"/>
    </row>
    <row r="55" spans="1:38" s="20" customFormat="1" ht="21" x14ac:dyDescent="0.2">
      <c r="A55" s="10"/>
      <c r="B55" s="10"/>
      <c r="C55" s="11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2"/>
      <c r="T55" s="13"/>
      <c r="U55" s="13"/>
      <c r="V55" s="13"/>
      <c r="W55" s="13"/>
      <c r="X55" s="14"/>
      <c r="Y55" s="13"/>
      <c r="Z55" s="13"/>
      <c r="AA55" s="15"/>
      <c r="AB55" s="15"/>
      <c r="AC55" s="15"/>
      <c r="AD55" s="15"/>
      <c r="AE55" s="16"/>
      <c r="AF55" s="17"/>
      <c r="AG55" s="18"/>
      <c r="AH55" s="16"/>
      <c r="AI55" s="11"/>
      <c r="AJ55" s="11"/>
      <c r="AK55" s="11"/>
      <c r="AL55" s="19"/>
    </row>
    <row r="56" spans="1:38" s="20" customFormat="1" ht="21" x14ac:dyDescent="0.2">
      <c r="A56" s="10"/>
      <c r="B56" s="10"/>
      <c r="C56" s="11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2"/>
      <c r="T56" s="13"/>
      <c r="U56" s="13"/>
      <c r="V56" s="13"/>
      <c r="W56" s="13"/>
      <c r="X56" s="14"/>
      <c r="Y56" s="13"/>
      <c r="Z56" s="13"/>
      <c r="AA56" s="15"/>
      <c r="AB56" s="15"/>
      <c r="AC56" s="15"/>
      <c r="AD56" s="15"/>
      <c r="AE56" s="16"/>
      <c r="AF56" s="17"/>
      <c r="AG56" s="18"/>
      <c r="AH56" s="16"/>
      <c r="AI56" s="11"/>
      <c r="AJ56" s="11"/>
      <c r="AK56" s="11"/>
      <c r="AL56" s="19"/>
    </row>
    <row r="57" spans="1:38" s="20" customFormat="1" ht="21" x14ac:dyDescent="0.2">
      <c r="A57" s="10"/>
      <c r="B57" s="10"/>
      <c r="C57" s="11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2"/>
      <c r="T57" s="13"/>
      <c r="U57" s="13"/>
      <c r="V57" s="13"/>
      <c r="W57" s="13"/>
      <c r="X57" s="14"/>
      <c r="Y57" s="13"/>
      <c r="Z57" s="13"/>
      <c r="AA57" s="15"/>
      <c r="AB57" s="15"/>
      <c r="AC57" s="15"/>
      <c r="AD57" s="15"/>
      <c r="AE57" s="16"/>
      <c r="AF57" s="17"/>
      <c r="AG57" s="18"/>
      <c r="AH57" s="16"/>
      <c r="AI57" s="11"/>
      <c r="AJ57" s="11"/>
      <c r="AK57" s="11"/>
      <c r="AL57" s="19"/>
    </row>
    <row r="58" spans="1:38" s="20" customFormat="1" ht="21" x14ac:dyDescent="0.2">
      <c r="A58" s="10"/>
      <c r="B58" s="10"/>
      <c r="C58" s="11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2"/>
      <c r="T58" s="13"/>
      <c r="U58" s="13"/>
      <c r="V58" s="13"/>
      <c r="W58" s="13"/>
      <c r="X58" s="14"/>
      <c r="Y58" s="13"/>
      <c r="Z58" s="13"/>
      <c r="AA58" s="15"/>
      <c r="AB58" s="15"/>
      <c r="AC58" s="15"/>
      <c r="AD58" s="15"/>
      <c r="AE58" s="16"/>
      <c r="AF58" s="17"/>
      <c r="AG58" s="18"/>
      <c r="AH58" s="16"/>
      <c r="AI58" s="11"/>
      <c r="AJ58" s="11"/>
      <c r="AK58" s="11"/>
      <c r="AL58" s="19"/>
    </row>
    <row r="59" spans="1:38" s="20" customFormat="1" ht="21" x14ac:dyDescent="0.2">
      <c r="A59" s="10"/>
      <c r="B59" s="10"/>
      <c r="C59" s="11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2"/>
      <c r="T59" s="13"/>
      <c r="U59" s="13"/>
      <c r="V59" s="13"/>
      <c r="W59" s="13"/>
      <c r="X59" s="14"/>
      <c r="Y59" s="13"/>
      <c r="Z59" s="13"/>
      <c r="AA59" s="15"/>
      <c r="AB59" s="15"/>
      <c r="AC59" s="15"/>
      <c r="AD59" s="15"/>
      <c r="AE59" s="16"/>
      <c r="AF59" s="17"/>
      <c r="AG59" s="18"/>
      <c r="AH59" s="16"/>
      <c r="AI59" s="11"/>
      <c r="AJ59" s="11"/>
      <c r="AK59" s="11"/>
      <c r="AL59" s="19"/>
    </row>
    <row r="60" spans="1:38" s="20" customFormat="1" ht="21" x14ac:dyDescent="0.2">
      <c r="A60" s="10"/>
      <c r="B60" s="10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2"/>
      <c r="T60" s="13"/>
      <c r="U60" s="13"/>
      <c r="V60" s="13"/>
      <c r="W60" s="13"/>
      <c r="X60" s="14"/>
      <c r="Y60" s="13"/>
      <c r="Z60" s="13"/>
      <c r="AA60" s="15"/>
      <c r="AB60" s="15"/>
      <c r="AC60" s="15"/>
      <c r="AD60" s="15"/>
      <c r="AE60" s="16"/>
      <c r="AF60" s="17"/>
      <c r="AG60" s="18"/>
      <c r="AH60" s="16"/>
      <c r="AI60" s="11"/>
      <c r="AJ60" s="11"/>
      <c r="AK60" s="11"/>
      <c r="AL60" s="19"/>
    </row>
    <row r="61" spans="1:38" s="20" customFormat="1" ht="21" x14ac:dyDescent="0.2">
      <c r="A61" s="10"/>
      <c r="B61" s="10"/>
      <c r="C61" s="11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2"/>
      <c r="T61" s="13"/>
      <c r="U61" s="13"/>
      <c r="V61" s="13"/>
      <c r="W61" s="13"/>
      <c r="X61" s="14"/>
      <c r="Y61" s="13"/>
      <c r="Z61" s="13"/>
      <c r="AA61" s="15"/>
      <c r="AB61" s="15"/>
      <c r="AC61" s="15"/>
      <c r="AD61" s="15"/>
      <c r="AE61" s="16"/>
      <c r="AF61" s="17"/>
      <c r="AG61" s="18"/>
      <c r="AH61" s="16"/>
      <c r="AI61" s="11"/>
      <c r="AJ61" s="11"/>
      <c r="AK61" s="11"/>
      <c r="AL61" s="19"/>
    </row>
    <row r="62" spans="1:38" s="20" customFormat="1" ht="21" x14ac:dyDescent="0.2">
      <c r="A62" s="10"/>
      <c r="B62" s="10"/>
      <c r="C62" s="11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2"/>
      <c r="T62" s="13"/>
      <c r="U62" s="13"/>
      <c r="V62" s="13"/>
      <c r="W62" s="13"/>
      <c r="X62" s="14"/>
      <c r="Y62" s="13"/>
      <c r="Z62" s="13"/>
      <c r="AA62" s="15"/>
      <c r="AB62" s="15"/>
      <c r="AC62" s="15"/>
      <c r="AD62" s="15"/>
      <c r="AE62" s="16"/>
      <c r="AF62" s="17"/>
      <c r="AG62" s="18"/>
      <c r="AH62" s="16"/>
      <c r="AI62" s="11"/>
      <c r="AJ62" s="11"/>
      <c r="AK62" s="11"/>
      <c r="AL62" s="19"/>
    </row>
    <row r="63" spans="1:38" s="20" customFormat="1" ht="21" x14ac:dyDescent="0.2">
      <c r="A63" s="10"/>
      <c r="B63" s="10"/>
      <c r="C63" s="11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2"/>
      <c r="T63" s="13"/>
      <c r="U63" s="13"/>
      <c r="V63" s="13"/>
      <c r="W63" s="13"/>
      <c r="X63" s="14"/>
      <c r="Y63" s="13"/>
      <c r="Z63" s="13"/>
      <c r="AA63" s="15"/>
      <c r="AB63" s="15"/>
      <c r="AC63" s="15"/>
      <c r="AD63" s="15"/>
      <c r="AE63" s="16"/>
      <c r="AF63" s="17"/>
      <c r="AG63" s="18"/>
      <c r="AH63" s="16"/>
      <c r="AI63" s="11"/>
      <c r="AJ63" s="11"/>
      <c r="AK63" s="11"/>
      <c r="AL63" s="19"/>
    </row>
    <row r="64" spans="1:38" s="20" customFormat="1" ht="21" x14ac:dyDescent="0.2">
      <c r="A64" s="10"/>
      <c r="B64" s="10"/>
      <c r="C64" s="11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2"/>
      <c r="T64" s="13"/>
      <c r="U64" s="13"/>
      <c r="V64" s="13"/>
      <c r="W64" s="13"/>
      <c r="X64" s="14"/>
      <c r="Y64" s="13"/>
      <c r="Z64" s="13"/>
      <c r="AA64" s="15"/>
      <c r="AB64" s="15"/>
      <c r="AC64" s="15"/>
      <c r="AD64" s="15"/>
      <c r="AE64" s="16"/>
      <c r="AF64" s="17"/>
      <c r="AG64" s="18"/>
      <c r="AH64" s="16"/>
      <c r="AI64" s="11"/>
      <c r="AJ64" s="11"/>
      <c r="AK64" s="11"/>
      <c r="AL64" s="19"/>
    </row>
    <row r="65" spans="1:38" s="20" customFormat="1" ht="21" x14ac:dyDescent="0.2">
      <c r="A65" s="10"/>
      <c r="B65" s="10"/>
      <c r="C65" s="11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2"/>
      <c r="T65" s="13"/>
      <c r="U65" s="13"/>
      <c r="V65" s="13"/>
      <c r="W65" s="13"/>
      <c r="X65" s="14"/>
      <c r="Y65" s="13"/>
      <c r="Z65" s="13"/>
      <c r="AA65" s="15"/>
      <c r="AB65" s="15"/>
      <c r="AC65" s="15"/>
      <c r="AD65" s="15"/>
      <c r="AE65" s="16"/>
      <c r="AF65" s="17"/>
      <c r="AG65" s="18"/>
      <c r="AH65" s="16"/>
      <c r="AI65" s="11"/>
      <c r="AJ65" s="11"/>
      <c r="AK65" s="11"/>
      <c r="AL65" s="19"/>
    </row>
    <row r="66" spans="1:38" s="20" customFormat="1" ht="21" x14ac:dyDescent="0.2">
      <c r="A66" s="10"/>
      <c r="B66" s="10"/>
      <c r="C66" s="11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2"/>
      <c r="T66" s="13"/>
      <c r="U66" s="13"/>
      <c r="V66" s="13"/>
      <c r="W66" s="13"/>
      <c r="X66" s="14"/>
      <c r="Y66" s="13"/>
      <c r="Z66" s="13"/>
      <c r="AA66" s="15"/>
      <c r="AB66" s="15"/>
      <c r="AC66" s="15"/>
      <c r="AD66" s="15"/>
      <c r="AE66" s="16"/>
      <c r="AF66" s="17"/>
      <c r="AG66" s="18"/>
      <c r="AH66" s="16"/>
      <c r="AI66" s="11"/>
      <c r="AJ66" s="11"/>
      <c r="AK66" s="11"/>
      <c r="AL66" s="19"/>
    </row>
    <row r="67" spans="1:38" s="20" customFormat="1" ht="21" x14ac:dyDescent="0.2">
      <c r="A67" s="10"/>
      <c r="B67" s="10"/>
      <c r="C67" s="11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2"/>
      <c r="T67" s="13"/>
      <c r="U67" s="13"/>
      <c r="V67" s="13"/>
      <c r="W67" s="13"/>
      <c r="X67" s="14"/>
      <c r="Y67" s="13"/>
      <c r="Z67" s="13"/>
      <c r="AA67" s="15"/>
      <c r="AB67" s="15"/>
      <c r="AC67" s="15"/>
      <c r="AD67" s="15"/>
      <c r="AE67" s="16"/>
      <c r="AF67" s="17"/>
      <c r="AG67" s="18"/>
      <c r="AH67" s="16"/>
      <c r="AI67" s="11"/>
      <c r="AJ67" s="11"/>
      <c r="AK67" s="11"/>
      <c r="AL67" s="19"/>
    </row>
    <row r="68" spans="1:38" s="20" customFormat="1" ht="21" x14ac:dyDescent="0.2">
      <c r="A68" s="10"/>
      <c r="B68" s="10"/>
      <c r="C68" s="11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2"/>
      <c r="T68" s="13"/>
      <c r="U68" s="13"/>
      <c r="V68" s="13"/>
      <c r="W68" s="13"/>
      <c r="X68" s="14"/>
      <c r="Y68" s="13"/>
      <c r="Z68" s="13"/>
      <c r="AA68" s="15"/>
      <c r="AB68" s="15"/>
      <c r="AC68" s="15"/>
      <c r="AD68" s="15"/>
      <c r="AE68" s="16"/>
      <c r="AF68" s="17"/>
      <c r="AG68" s="18"/>
      <c r="AH68" s="16"/>
      <c r="AI68" s="11"/>
      <c r="AJ68" s="11"/>
      <c r="AK68" s="11"/>
      <c r="AL68" s="19"/>
    </row>
    <row r="69" spans="1:38" s="20" customFormat="1" ht="21" x14ac:dyDescent="0.2">
      <c r="A69" s="10"/>
      <c r="B69" s="10"/>
      <c r="C69" s="11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2"/>
      <c r="T69" s="13"/>
      <c r="U69" s="13"/>
      <c r="V69" s="13"/>
      <c r="W69" s="13"/>
      <c r="X69" s="14"/>
      <c r="Y69" s="13"/>
      <c r="Z69" s="13"/>
      <c r="AA69" s="15"/>
      <c r="AB69" s="15"/>
      <c r="AC69" s="15"/>
      <c r="AD69" s="15"/>
      <c r="AE69" s="16"/>
      <c r="AF69" s="17"/>
      <c r="AG69" s="18"/>
      <c r="AH69" s="16"/>
      <c r="AI69" s="11"/>
      <c r="AJ69" s="11"/>
      <c r="AK69" s="11"/>
      <c r="AL69" s="19"/>
    </row>
    <row r="70" spans="1:38" s="20" customFormat="1" ht="21" x14ac:dyDescent="0.2">
      <c r="A70" s="10"/>
      <c r="B70" s="10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2"/>
      <c r="T70" s="13"/>
      <c r="U70" s="13"/>
      <c r="V70" s="13"/>
      <c r="W70" s="13"/>
      <c r="X70" s="14"/>
      <c r="Y70" s="13"/>
      <c r="Z70" s="13"/>
      <c r="AA70" s="15"/>
      <c r="AB70" s="15"/>
      <c r="AC70" s="15"/>
      <c r="AD70" s="15"/>
      <c r="AE70" s="16"/>
      <c r="AF70" s="17"/>
      <c r="AG70" s="18"/>
      <c r="AH70" s="16"/>
      <c r="AI70" s="11"/>
      <c r="AJ70" s="11"/>
      <c r="AK70" s="11"/>
      <c r="AL70" s="19"/>
    </row>
    <row r="71" spans="1:38" s="20" customFormat="1" ht="21" x14ac:dyDescent="0.2">
      <c r="A71" s="10"/>
      <c r="B71" s="10"/>
      <c r="C71" s="11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2"/>
      <c r="T71" s="13"/>
      <c r="U71" s="13"/>
      <c r="V71" s="13"/>
      <c r="W71" s="13"/>
      <c r="X71" s="14"/>
      <c r="Y71" s="13"/>
      <c r="Z71" s="13"/>
      <c r="AA71" s="15"/>
      <c r="AB71" s="15"/>
      <c r="AC71" s="15"/>
      <c r="AD71" s="15"/>
      <c r="AE71" s="16"/>
      <c r="AF71" s="17"/>
      <c r="AG71" s="18"/>
      <c r="AH71" s="16"/>
      <c r="AI71" s="11"/>
      <c r="AJ71" s="11"/>
      <c r="AK71" s="11"/>
      <c r="AL71" s="19"/>
    </row>
    <row r="72" spans="1:38" s="20" customFormat="1" ht="21" x14ac:dyDescent="0.2">
      <c r="A72" s="10"/>
      <c r="B72" s="10"/>
      <c r="C72" s="11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2"/>
      <c r="T72" s="13"/>
      <c r="U72" s="13"/>
      <c r="V72" s="13"/>
      <c r="W72" s="13"/>
      <c r="X72" s="14"/>
      <c r="Y72" s="13"/>
      <c r="Z72" s="13"/>
      <c r="AA72" s="15"/>
      <c r="AB72" s="15"/>
      <c r="AC72" s="15"/>
      <c r="AD72" s="15"/>
      <c r="AE72" s="16"/>
      <c r="AF72" s="17"/>
      <c r="AG72" s="18"/>
      <c r="AH72" s="16"/>
      <c r="AI72" s="11"/>
      <c r="AJ72" s="11"/>
      <c r="AK72" s="11"/>
      <c r="AL72" s="19"/>
    </row>
    <row r="73" spans="1:38" s="20" customFormat="1" ht="21" x14ac:dyDescent="0.2">
      <c r="A73" s="10"/>
      <c r="B73" s="10"/>
      <c r="C73" s="11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2"/>
      <c r="T73" s="13"/>
      <c r="U73" s="13"/>
      <c r="V73" s="13"/>
      <c r="W73" s="13"/>
      <c r="X73" s="14"/>
      <c r="Y73" s="13"/>
      <c r="Z73" s="13"/>
      <c r="AA73" s="15"/>
      <c r="AB73" s="15"/>
      <c r="AC73" s="15"/>
      <c r="AD73" s="15"/>
      <c r="AE73" s="16"/>
      <c r="AF73" s="17"/>
      <c r="AG73" s="18"/>
      <c r="AH73" s="16"/>
      <c r="AI73" s="11"/>
      <c r="AJ73" s="11"/>
      <c r="AK73" s="11"/>
      <c r="AL73" s="19"/>
    </row>
    <row r="74" spans="1:38" s="20" customFormat="1" ht="21" x14ac:dyDescent="0.2">
      <c r="A74" s="10"/>
      <c r="B74" s="10"/>
      <c r="C74" s="11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2"/>
      <c r="T74" s="13"/>
      <c r="U74" s="13"/>
      <c r="V74" s="13"/>
      <c r="W74" s="13"/>
      <c r="X74" s="14"/>
      <c r="Y74" s="13"/>
      <c r="Z74" s="13"/>
      <c r="AA74" s="15"/>
      <c r="AB74" s="15"/>
      <c r="AC74" s="15"/>
      <c r="AD74" s="15"/>
      <c r="AE74" s="16"/>
      <c r="AF74" s="17"/>
      <c r="AG74" s="18"/>
      <c r="AH74" s="16"/>
      <c r="AI74" s="11"/>
      <c r="AJ74" s="11"/>
      <c r="AK74" s="11"/>
      <c r="AL74" s="19"/>
    </row>
    <row r="75" spans="1:38" s="20" customFormat="1" ht="21" x14ac:dyDescent="0.2">
      <c r="A75" s="10"/>
      <c r="B75" s="10"/>
      <c r="C75" s="11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2"/>
      <c r="T75" s="13"/>
      <c r="U75" s="13"/>
      <c r="V75" s="13"/>
      <c r="W75" s="13"/>
      <c r="X75" s="14"/>
      <c r="Y75" s="13"/>
      <c r="Z75" s="13"/>
      <c r="AA75" s="15"/>
      <c r="AB75" s="15"/>
      <c r="AC75" s="15"/>
      <c r="AD75" s="15"/>
      <c r="AE75" s="16"/>
      <c r="AF75" s="17"/>
      <c r="AG75" s="18"/>
      <c r="AH75" s="16"/>
      <c r="AI75" s="11"/>
      <c r="AJ75" s="11"/>
      <c r="AK75" s="11"/>
      <c r="AL75" s="19"/>
    </row>
    <row r="76" spans="1:38" s="20" customFormat="1" ht="21" x14ac:dyDescent="0.2">
      <c r="A76" s="10"/>
      <c r="B76" s="10"/>
      <c r="C76" s="11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2"/>
      <c r="T76" s="13"/>
      <c r="U76" s="13"/>
      <c r="V76" s="13"/>
      <c r="W76" s="13"/>
      <c r="X76" s="14"/>
      <c r="Y76" s="13"/>
      <c r="Z76" s="13"/>
      <c r="AA76" s="15"/>
      <c r="AB76" s="15"/>
      <c r="AC76" s="15"/>
      <c r="AD76" s="15"/>
      <c r="AE76" s="16"/>
      <c r="AF76" s="17"/>
      <c r="AG76" s="18"/>
      <c r="AH76" s="16"/>
      <c r="AI76" s="11"/>
      <c r="AJ76" s="11"/>
      <c r="AK76" s="11"/>
      <c r="AL76" s="19"/>
    </row>
    <row r="77" spans="1:38" s="20" customFormat="1" ht="21" x14ac:dyDescent="0.2">
      <c r="A77" s="10"/>
      <c r="B77" s="10"/>
      <c r="C77" s="11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2"/>
      <c r="T77" s="13"/>
      <c r="U77" s="13"/>
      <c r="V77" s="13"/>
      <c r="W77" s="13"/>
      <c r="X77" s="14"/>
      <c r="Y77" s="13"/>
      <c r="Z77" s="13"/>
      <c r="AA77" s="15"/>
      <c r="AB77" s="15"/>
      <c r="AC77" s="15"/>
      <c r="AD77" s="15"/>
      <c r="AE77" s="16"/>
      <c r="AF77" s="17"/>
      <c r="AG77" s="18"/>
      <c r="AH77" s="16"/>
      <c r="AI77" s="11"/>
      <c r="AJ77" s="11"/>
      <c r="AK77" s="11"/>
      <c r="AL77" s="19"/>
    </row>
    <row r="78" spans="1:38" s="20" customFormat="1" ht="21" x14ac:dyDescent="0.2">
      <c r="A78" s="10"/>
      <c r="B78" s="10"/>
      <c r="C78" s="11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2"/>
      <c r="T78" s="13"/>
      <c r="U78" s="13"/>
      <c r="V78" s="13"/>
      <c r="W78" s="13"/>
      <c r="X78" s="14"/>
      <c r="Y78" s="13"/>
      <c r="Z78" s="13"/>
      <c r="AA78" s="15"/>
      <c r="AB78" s="15"/>
      <c r="AC78" s="15"/>
      <c r="AD78" s="15"/>
      <c r="AE78" s="16"/>
      <c r="AF78" s="17"/>
      <c r="AG78" s="18"/>
      <c r="AH78" s="16"/>
      <c r="AI78" s="11"/>
      <c r="AJ78" s="11"/>
      <c r="AK78" s="11"/>
      <c r="AL78" s="19"/>
    </row>
    <row r="79" spans="1:38" s="20" customFormat="1" ht="21" x14ac:dyDescent="0.2">
      <c r="A79" s="10"/>
      <c r="B79" s="10"/>
      <c r="C79" s="11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2"/>
      <c r="T79" s="13"/>
      <c r="U79" s="13"/>
      <c r="V79" s="13"/>
      <c r="W79" s="13"/>
      <c r="X79" s="14"/>
      <c r="Y79" s="13"/>
      <c r="Z79" s="13"/>
      <c r="AA79" s="15"/>
      <c r="AB79" s="15"/>
      <c r="AC79" s="15"/>
      <c r="AD79" s="15"/>
      <c r="AE79" s="16"/>
      <c r="AF79" s="17"/>
      <c r="AG79" s="18"/>
      <c r="AH79" s="16"/>
      <c r="AI79" s="11"/>
      <c r="AJ79" s="11"/>
      <c r="AK79" s="11"/>
      <c r="AL79" s="19"/>
    </row>
    <row r="80" spans="1:38" s="20" customFormat="1" ht="21" x14ac:dyDescent="0.2">
      <c r="A80" s="10"/>
      <c r="B80" s="10"/>
      <c r="C80" s="11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2"/>
      <c r="T80" s="13"/>
      <c r="U80" s="13"/>
      <c r="V80" s="13"/>
      <c r="W80" s="13"/>
      <c r="X80" s="14"/>
      <c r="Y80" s="13"/>
      <c r="Z80" s="13"/>
      <c r="AA80" s="15"/>
      <c r="AB80" s="15"/>
      <c r="AC80" s="15"/>
      <c r="AD80" s="15"/>
      <c r="AE80" s="16"/>
      <c r="AF80" s="17"/>
      <c r="AG80" s="18"/>
      <c r="AH80" s="16"/>
      <c r="AI80" s="11"/>
      <c r="AJ80" s="11"/>
      <c r="AK80" s="11"/>
      <c r="AL80" s="19"/>
    </row>
    <row r="81" spans="1:38" s="20" customFormat="1" ht="21" x14ac:dyDescent="0.2">
      <c r="A81" s="10"/>
      <c r="B81" s="10"/>
      <c r="C81" s="11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2"/>
      <c r="T81" s="13"/>
      <c r="U81" s="13"/>
      <c r="V81" s="13"/>
      <c r="W81" s="13"/>
      <c r="X81" s="14"/>
      <c r="Y81" s="13"/>
      <c r="Z81" s="13"/>
      <c r="AA81" s="15"/>
      <c r="AB81" s="15"/>
      <c r="AC81" s="15"/>
      <c r="AD81" s="15"/>
      <c r="AE81" s="16"/>
      <c r="AF81" s="17"/>
      <c r="AG81" s="18"/>
      <c r="AH81" s="16"/>
      <c r="AI81" s="11"/>
      <c r="AJ81" s="11"/>
      <c r="AK81" s="11"/>
      <c r="AL81" s="19"/>
    </row>
    <row r="82" spans="1:38" s="20" customFormat="1" ht="21" x14ac:dyDescent="0.2">
      <c r="A82" s="10"/>
      <c r="B82" s="10"/>
      <c r="C82" s="11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2"/>
      <c r="T82" s="13"/>
      <c r="U82" s="13"/>
      <c r="V82" s="13"/>
      <c r="W82" s="13"/>
      <c r="X82" s="14"/>
      <c r="Y82" s="13"/>
      <c r="Z82" s="13"/>
      <c r="AA82" s="15"/>
      <c r="AB82" s="15"/>
      <c r="AC82" s="15"/>
      <c r="AD82" s="15"/>
      <c r="AE82" s="16"/>
      <c r="AF82" s="17"/>
      <c r="AG82" s="18"/>
      <c r="AH82" s="16"/>
      <c r="AI82" s="11"/>
      <c r="AJ82" s="11"/>
      <c r="AK82" s="11"/>
      <c r="AL82" s="19"/>
    </row>
    <row r="83" spans="1:38" s="20" customFormat="1" ht="21" x14ac:dyDescent="0.2">
      <c r="A83" s="10"/>
      <c r="B83" s="10"/>
      <c r="C83" s="11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2"/>
      <c r="T83" s="13"/>
      <c r="U83" s="13"/>
      <c r="V83" s="13"/>
      <c r="W83" s="13"/>
      <c r="X83" s="14"/>
      <c r="Y83" s="13"/>
      <c r="Z83" s="13"/>
      <c r="AA83" s="15"/>
      <c r="AB83" s="15"/>
      <c r="AC83" s="15"/>
      <c r="AD83" s="15"/>
      <c r="AE83" s="16"/>
      <c r="AF83" s="17"/>
      <c r="AG83" s="18"/>
      <c r="AH83" s="16"/>
      <c r="AI83" s="11"/>
      <c r="AJ83" s="11"/>
      <c r="AK83" s="11"/>
      <c r="AL83" s="19"/>
    </row>
    <row r="84" spans="1:38" s="20" customFormat="1" ht="21" x14ac:dyDescent="0.2">
      <c r="A84" s="10"/>
      <c r="B84" s="10"/>
      <c r="C84" s="11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2"/>
      <c r="T84" s="13"/>
      <c r="U84" s="13"/>
      <c r="V84" s="13"/>
      <c r="W84" s="13"/>
      <c r="X84" s="14"/>
      <c r="Y84" s="13"/>
      <c r="Z84" s="13"/>
      <c r="AA84" s="15"/>
      <c r="AB84" s="15"/>
      <c r="AC84" s="15"/>
      <c r="AD84" s="15"/>
      <c r="AE84" s="16"/>
      <c r="AF84" s="17"/>
      <c r="AG84" s="18"/>
      <c r="AH84" s="16"/>
      <c r="AI84" s="11"/>
      <c r="AJ84" s="11"/>
      <c r="AK84" s="11"/>
      <c r="AL84" s="19"/>
    </row>
    <row r="85" spans="1:38" s="20" customFormat="1" ht="21" x14ac:dyDescent="0.2">
      <c r="A85" s="10"/>
      <c r="B85" s="10"/>
      <c r="C85" s="11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2"/>
      <c r="T85" s="13"/>
      <c r="U85" s="13"/>
      <c r="V85" s="13"/>
      <c r="W85" s="13"/>
      <c r="X85" s="14"/>
      <c r="Y85" s="13"/>
      <c r="Z85" s="13"/>
      <c r="AA85" s="15"/>
      <c r="AB85" s="15"/>
      <c r="AC85" s="15"/>
      <c r="AD85" s="15"/>
      <c r="AE85" s="16"/>
      <c r="AF85" s="17"/>
      <c r="AG85" s="18"/>
      <c r="AH85" s="16"/>
      <c r="AI85" s="11"/>
      <c r="AJ85" s="11"/>
      <c r="AK85" s="11"/>
      <c r="AL85" s="19"/>
    </row>
    <row r="86" spans="1:38" s="20" customFormat="1" ht="21" x14ac:dyDescent="0.2">
      <c r="A86" s="10"/>
      <c r="B86" s="10"/>
      <c r="C86" s="11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2"/>
      <c r="T86" s="13"/>
      <c r="U86" s="13"/>
      <c r="V86" s="13"/>
      <c r="W86" s="13"/>
      <c r="X86" s="14"/>
      <c r="Y86" s="13"/>
      <c r="Z86" s="13"/>
      <c r="AA86" s="15"/>
      <c r="AB86" s="15"/>
      <c r="AC86" s="15"/>
      <c r="AD86" s="15"/>
      <c r="AE86" s="16"/>
      <c r="AF86" s="17"/>
      <c r="AG86" s="18"/>
      <c r="AH86" s="16"/>
      <c r="AI86" s="11"/>
      <c r="AJ86" s="11"/>
      <c r="AK86" s="11"/>
      <c r="AL86" s="19"/>
    </row>
    <row r="87" spans="1:38" s="20" customFormat="1" ht="21" x14ac:dyDescent="0.2">
      <c r="A87" s="10"/>
      <c r="B87" s="10"/>
      <c r="C87" s="11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2"/>
      <c r="T87" s="13"/>
      <c r="U87" s="13"/>
      <c r="V87" s="13"/>
      <c r="W87" s="13"/>
      <c r="X87" s="14"/>
      <c r="Y87" s="13"/>
      <c r="Z87" s="13"/>
      <c r="AA87" s="15"/>
      <c r="AB87" s="15"/>
      <c r="AC87" s="15"/>
      <c r="AD87" s="15"/>
      <c r="AE87" s="16"/>
      <c r="AF87" s="17"/>
      <c r="AG87" s="18"/>
      <c r="AH87" s="16"/>
      <c r="AI87" s="11"/>
      <c r="AJ87" s="11"/>
      <c r="AK87" s="11"/>
      <c r="AL87" s="19"/>
    </row>
    <row r="88" spans="1:38" s="20" customFormat="1" ht="21" x14ac:dyDescent="0.2">
      <c r="A88" s="10"/>
      <c r="B88" s="10"/>
      <c r="C88" s="11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2"/>
      <c r="T88" s="13"/>
      <c r="U88" s="13"/>
      <c r="V88" s="13"/>
      <c r="W88" s="13"/>
      <c r="X88" s="14"/>
      <c r="Y88" s="13"/>
      <c r="Z88" s="13"/>
      <c r="AA88" s="15"/>
      <c r="AB88" s="15"/>
      <c r="AC88" s="15"/>
      <c r="AD88" s="15"/>
      <c r="AE88" s="16"/>
      <c r="AF88" s="17"/>
      <c r="AG88" s="18"/>
      <c r="AH88" s="16"/>
      <c r="AI88" s="11"/>
      <c r="AJ88" s="11"/>
      <c r="AK88" s="11"/>
      <c r="AL88" s="19"/>
    </row>
    <row r="89" spans="1:38" s="20" customFormat="1" ht="21" x14ac:dyDescent="0.2">
      <c r="A89" s="10"/>
      <c r="B89" s="10"/>
      <c r="C89" s="11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2"/>
      <c r="T89" s="13"/>
      <c r="U89" s="13"/>
      <c r="V89" s="13"/>
      <c r="W89" s="13"/>
      <c r="X89" s="14"/>
      <c r="Y89" s="13"/>
      <c r="Z89" s="13"/>
      <c r="AA89" s="15"/>
      <c r="AB89" s="15"/>
      <c r="AC89" s="15"/>
      <c r="AD89" s="15"/>
      <c r="AE89" s="16"/>
      <c r="AF89" s="17"/>
      <c r="AG89" s="18"/>
      <c r="AH89" s="16"/>
      <c r="AI89" s="11"/>
      <c r="AJ89" s="11"/>
      <c r="AK89" s="11"/>
      <c r="AL89" s="19"/>
    </row>
    <row r="90" spans="1:38" s="20" customFormat="1" ht="21" x14ac:dyDescent="0.2">
      <c r="A90" s="10"/>
      <c r="B90" s="21"/>
      <c r="C90" s="11"/>
      <c r="D90" s="21"/>
      <c r="E90" s="22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3"/>
      <c r="T90" s="24"/>
      <c r="U90" s="24"/>
      <c r="V90" s="24"/>
      <c r="W90" s="24"/>
      <c r="X90" s="24"/>
      <c r="Y90" s="24"/>
      <c r="Z90" s="24"/>
      <c r="AA90" s="25"/>
      <c r="AB90" s="26"/>
      <c r="AC90" s="24"/>
      <c r="AD90" s="27"/>
      <c r="AE90" s="28"/>
      <c r="AF90" s="27"/>
      <c r="AG90" s="29"/>
      <c r="AH90" s="28"/>
      <c r="AI90" s="11"/>
      <c r="AJ90" s="11"/>
      <c r="AK90" s="11"/>
      <c r="AL90" s="19"/>
    </row>
    <row r="91" spans="1:38" s="20" customFormat="1" ht="21" x14ac:dyDescent="0.2">
      <c r="A91" s="10"/>
      <c r="B91" s="21"/>
      <c r="C91" s="11"/>
      <c r="D91" s="21"/>
      <c r="E91" s="22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3"/>
      <c r="T91" s="24"/>
      <c r="U91" s="24"/>
      <c r="V91" s="24"/>
      <c r="W91" s="24"/>
      <c r="X91" s="24"/>
      <c r="Y91" s="24"/>
      <c r="Z91" s="24"/>
      <c r="AA91" s="25"/>
      <c r="AB91" s="26"/>
      <c r="AC91" s="24"/>
      <c r="AD91" s="27"/>
      <c r="AE91" s="28"/>
      <c r="AF91" s="27"/>
      <c r="AG91" s="29"/>
      <c r="AH91" s="28"/>
      <c r="AI91" s="11"/>
      <c r="AJ91" s="11"/>
      <c r="AK91" s="11"/>
      <c r="AL91" s="19"/>
    </row>
    <row r="92" spans="1:38" s="20" customFormat="1" ht="21" x14ac:dyDescent="0.2">
      <c r="A92" s="10"/>
      <c r="B92" s="21"/>
      <c r="C92" s="11"/>
      <c r="D92" s="21"/>
      <c r="E92" s="22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3"/>
      <c r="T92" s="24"/>
      <c r="U92" s="24"/>
      <c r="V92" s="24"/>
      <c r="W92" s="24"/>
      <c r="X92" s="24"/>
      <c r="Y92" s="24"/>
      <c r="Z92" s="24"/>
      <c r="AA92" s="25"/>
      <c r="AB92" s="26"/>
      <c r="AC92" s="24"/>
      <c r="AD92" s="27"/>
      <c r="AE92" s="28"/>
      <c r="AF92" s="27"/>
      <c r="AG92" s="29"/>
      <c r="AH92" s="28"/>
      <c r="AI92" s="11"/>
      <c r="AJ92" s="11"/>
      <c r="AK92" s="11"/>
      <c r="AL92" s="19"/>
    </row>
    <row r="93" spans="1:38" s="20" customFormat="1" ht="21" x14ac:dyDescent="0.2">
      <c r="A93" s="10"/>
      <c r="B93" s="21"/>
      <c r="C93" s="11"/>
      <c r="D93" s="21"/>
      <c r="E93" s="22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3"/>
      <c r="T93" s="24"/>
      <c r="U93" s="24"/>
      <c r="V93" s="24"/>
      <c r="W93" s="24"/>
      <c r="X93" s="24"/>
      <c r="Y93" s="24"/>
      <c r="Z93" s="24"/>
      <c r="AA93" s="25"/>
      <c r="AB93" s="26"/>
      <c r="AC93" s="24"/>
      <c r="AD93" s="27"/>
      <c r="AE93" s="28"/>
      <c r="AF93" s="27"/>
      <c r="AG93" s="29"/>
      <c r="AH93" s="28"/>
      <c r="AI93" s="11"/>
      <c r="AJ93" s="11"/>
      <c r="AK93" s="11"/>
      <c r="AL93" s="19"/>
    </row>
    <row r="94" spans="1:38" s="20" customFormat="1" ht="21" x14ac:dyDescent="0.2">
      <c r="A94" s="10"/>
      <c r="B94" s="21"/>
      <c r="C94" s="11"/>
      <c r="D94" s="21"/>
      <c r="E94" s="22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3"/>
      <c r="T94" s="24"/>
      <c r="U94" s="24"/>
      <c r="V94" s="24"/>
      <c r="W94" s="24"/>
      <c r="X94" s="24"/>
      <c r="Y94" s="24"/>
      <c r="Z94" s="24"/>
      <c r="AA94" s="25"/>
      <c r="AB94" s="26"/>
      <c r="AC94" s="24"/>
      <c r="AD94" s="27"/>
      <c r="AE94" s="28"/>
      <c r="AF94" s="27"/>
      <c r="AG94" s="29"/>
      <c r="AH94" s="28"/>
      <c r="AI94" s="11"/>
      <c r="AJ94" s="11"/>
      <c r="AK94" s="11"/>
      <c r="AL94" s="19"/>
    </row>
    <row r="95" spans="1:38" s="20" customFormat="1" ht="21" x14ac:dyDescent="0.2">
      <c r="A95" s="10"/>
      <c r="B95" s="21"/>
      <c r="C95" s="11"/>
      <c r="D95" s="21"/>
      <c r="E95" s="22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3"/>
      <c r="T95" s="24"/>
      <c r="U95" s="24"/>
      <c r="V95" s="24"/>
      <c r="W95" s="24"/>
      <c r="X95" s="24"/>
      <c r="Y95" s="24"/>
      <c r="Z95" s="24"/>
      <c r="AA95" s="25"/>
      <c r="AB95" s="26"/>
      <c r="AC95" s="24"/>
      <c r="AD95" s="27"/>
      <c r="AE95" s="28"/>
      <c r="AF95" s="27"/>
      <c r="AG95" s="29"/>
      <c r="AH95" s="28"/>
      <c r="AI95" s="11"/>
      <c r="AJ95" s="11"/>
      <c r="AK95" s="11"/>
      <c r="AL95" s="19"/>
    </row>
    <row r="96" spans="1:38" s="20" customFormat="1" ht="21" x14ac:dyDescent="0.2">
      <c r="A96" s="10"/>
      <c r="B96" s="21"/>
      <c r="C96" s="11"/>
      <c r="D96" s="21"/>
      <c r="E96" s="22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3"/>
      <c r="T96" s="24"/>
      <c r="U96" s="24"/>
      <c r="V96" s="24"/>
      <c r="W96" s="24"/>
      <c r="X96" s="24"/>
      <c r="Y96" s="24"/>
      <c r="Z96" s="24"/>
      <c r="AA96" s="25"/>
      <c r="AB96" s="26"/>
      <c r="AC96" s="24"/>
      <c r="AD96" s="27"/>
      <c r="AE96" s="28"/>
      <c r="AF96" s="27"/>
      <c r="AG96" s="29"/>
      <c r="AH96" s="28"/>
      <c r="AI96" s="11"/>
      <c r="AJ96" s="11"/>
      <c r="AK96" s="11"/>
      <c r="AL96" s="19"/>
    </row>
    <row r="97" spans="1:38" s="20" customFormat="1" ht="21" x14ac:dyDescent="0.2">
      <c r="A97" s="10"/>
      <c r="B97" s="21"/>
      <c r="C97" s="11"/>
      <c r="D97" s="21"/>
      <c r="E97" s="22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3"/>
      <c r="T97" s="24"/>
      <c r="U97" s="24"/>
      <c r="V97" s="24"/>
      <c r="W97" s="24"/>
      <c r="X97" s="24"/>
      <c r="Y97" s="24"/>
      <c r="Z97" s="24"/>
      <c r="AA97" s="25"/>
      <c r="AB97" s="26"/>
      <c r="AC97" s="24"/>
      <c r="AD97" s="27"/>
      <c r="AE97" s="28"/>
      <c r="AF97" s="27"/>
      <c r="AG97" s="29"/>
      <c r="AH97" s="28"/>
      <c r="AI97" s="11"/>
      <c r="AJ97" s="11"/>
      <c r="AK97" s="11"/>
      <c r="AL97" s="19"/>
    </row>
    <row r="98" spans="1:38" s="20" customFormat="1" ht="21" x14ac:dyDescent="0.2">
      <c r="A98" s="10"/>
      <c r="B98" s="21"/>
      <c r="C98" s="11"/>
      <c r="D98" s="21"/>
      <c r="E98" s="22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3"/>
      <c r="T98" s="24"/>
      <c r="U98" s="24"/>
      <c r="V98" s="24"/>
      <c r="W98" s="24"/>
      <c r="X98" s="24"/>
      <c r="Y98" s="24"/>
      <c r="Z98" s="24"/>
      <c r="AA98" s="25"/>
      <c r="AB98" s="26"/>
      <c r="AC98" s="24"/>
      <c r="AD98" s="27"/>
      <c r="AE98" s="28"/>
      <c r="AF98" s="27"/>
      <c r="AG98" s="29"/>
      <c r="AH98" s="28"/>
      <c r="AI98" s="11"/>
      <c r="AJ98" s="11"/>
      <c r="AK98" s="11"/>
      <c r="AL98" s="19"/>
    </row>
    <row r="99" spans="1:38" s="20" customFormat="1" ht="21" x14ac:dyDescent="0.2">
      <c r="A99" s="10"/>
      <c r="B99" s="21"/>
      <c r="C99" s="11"/>
      <c r="D99" s="21"/>
      <c r="E99" s="22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3"/>
      <c r="T99" s="24"/>
      <c r="U99" s="24"/>
      <c r="V99" s="24"/>
      <c r="W99" s="24"/>
      <c r="X99" s="24"/>
      <c r="Y99" s="24"/>
      <c r="Z99" s="24"/>
      <c r="AA99" s="25"/>
      <c r="AB99" s="26"/>
      <c r="AC99" s="24"/>
      <c r="AD99" s="27"/>
      <c r="AE99" s="28"/>
      <c r="AF99" s="27"/>
      <c r="AG99" s="29"/>
      <c r="AH99" s="28"/>
      <c r="AI99" s="11"/>
      <c r="AJ99" s="11"/>
      <c r="AK99" s="11"/>
      <c r="AL99" s="19"/>
    </row>
    <row r="100" spans="1:38" s="20" customFormat="1" ht="21" x14ac:dyDescent="0.2">
      <c r="A100" s="10"/>
      <c r="B100" s="21"/>
      <c r="C100" s="11"/>
      <c r="D100" s="21"/>
      <c r="E100" s="22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3"/>
      <c r="T100" s="24"/>
      <c r="U100" s="24"/>
      <c r="V100" s="24"/>
      <c r="W100" s="24"/>
      <c r="X100" s="24"/>
      <c r="Y100" s="24"/>
      <c r="Z100" s="24"/>
      <c r="AA100" s="25"/>
      <c r="AB100" s="26"/>
      <c r="AC100" s="24"/>
      <c r="AD100" s="27"/>
      <c r="AE100" s="28"/>
      <c r="AF100" s="27"/>
      <c r="AG100" s="29"/>
      <c r="AH100" s="28"/>
      <c r="AI100" s="11"/>
      <c r="AJ100" s="11"/>
      <c r="AK100" s="11"/>
      <c r="AL100" s="19"/>
    </row>
    <row r="101" spans="1:38" s="20" customFormat="1" ht="21" x14ac:dyDescent="0.2">
      <c r="A101" s="10"/>
      <c r="B101" s="21"/>
      <c r="C101" s="11"/>
      <c r="D101" s="21"/>
      <c r="E101" s="22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3"/>
      <c r="T101" s="24"/>
      <c r="U101" s="24"/>
      <c r="V101" s="24"/>
      <c r="W101" s="24"/>
      <c r="X101" s="24"/>
      <c r="Y101" s="24"/>
      <c r="Z101" s="24"/>
      <c r="AA101" s="25"/>
      <c r="AB101" s="26"/>
      <c r="AC101" s="24"/>
      <c r="AD101" s="27"/>
      <c r="AE101" s="28"/>
      <c r="AF101" s="27"/>
      <c r="AG101" s="29"/>
      <c r="AH101" s="28"/>
      <c r="AI101" s="11"/>
      <c r="AJ101" s="11"/>
      <c r="AK101" s="11"/>
      <c r="AL101" s="19"/>
    </row>
    <row r="102" spans="1:38" s="20" customFormat="1" ht="21" x14ac:dyDescent="0.2">
      <c r="A102" s="10"/>
      <c r="B102" s="21"/>
      <c r="C102" s="11"/>
      <c r="D102" s="21"/>
      <c r="E102" s="22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3"/>
      <c r="T102" s="24"/>
      <c r="U102" s="24"/>
      <c r="V102" s="24"/>
      <c r="W102" s="24"/>
      <c r="X102" s="24"/>
      <c r="Y102" s="24"/>
      <c r="Z102" s="24"/>
      <c r="AA102" s="25"/>
      <c r="AB102" s="26"/>
      <c r="AC102" s="24"/>
      <c r="AD102" s="27"/>
      <c r="AE102" s="28"/>
      <c r="AF102" s="27"/>
      <c r="AG102" s="29"/>
      <c r="AH102" s="28"/>
      <c r="AI102" s="11"/>
      <c r="AJ102" s="11"/>
      <c r="AK102" s="11"/>
      <c r="AL102" s="19"/>
    </row>
    <row r="103" spans="1:38" s="20" customFormat="1" ht="21" x14ac:dyDescent="0.2">
      <c r="A103" s="10"/>
      <c r="B103" s="21"/>
      <c r="C103" s="11"/>
      <c r="D103" s="21"/>
      <c r="E103" s="22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3"/>
      <c r="T103" s="24"/>
      <c r="U103" s="24"/>
      <c r="V103" s="24"/>
      <c r="W103" s="24"/>
      <c r="X103" s="24"/>
      <c r="Y103" s="24"/>
      <c r="Z103" s="24"/>
      <c r="AA103" s="25"/>
      <c r="AB103" s="26"/>
      <c r="AC103" s="24"/>
      <c r="AD103" s="27"/>
      <c r="AE103" s="28"/>
      <c r="AF103" s="27"/>
      <c r="AG103" s="29"/>
      <c r="AH103" s="28"/>
      <c r="AI103" s="11"/>
      <c r="AJ103" s="11"/>
      <c r="AK103" s="11"/>
      <c r="AL103" s="19"/>
    </row>
    <row r="104" spans="1:38" s="20" customFormat="1" ht="21" x14ac:dyDescent="0.2">
      <c r="A104" s="10"/>
      <c r="B104" s="21"/>
      <c r="C104" s="11"/>
      <c r="D104" s="21"/>
      <c r="E104" s="22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3"/>
      <c r="T104" s="24"/>
      <c r="U104" s="24"/>
      <c r="V104" s="24"/>
      <c r="W104" s="24"/>
      <c r="X104" s="24"/>
      <c r="Y104" s="24"/>
      <c r="Z104" s="24"/>
      <c r="AA104" s="25"/>
      <c r="AB104" s="26"/>
      <c r="AC104" s="24"/>
      <c r="AD104" s="27"/>
      <c r="AE104" s="28"/>
      <c r="AF104" s="27"/>
      <c r="AG104" s="29"/>
      <c r="AH104" s="28"/>
      <c r="AI104" s="11"/>
      <c r="AJ104" s="11"/>
      <c r="AK104" s="11"/>
      <c r="AL104" s="19"/>
    </row>
    <row r="105" spans="1:38" s="20" customFormat="1" ht="21" x14ac:dyDescent="0.2">
      <c r="A105" s="10"/>
      <c r="B105" s="21"/>
      <c r="C105" s="11"/>
      <c r="D105" s="21"/>
      <c r="E105" s="22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3"/>
      <c r="T105" s="24"/>
      <c r="U105" s="24"/>
      <c r="V105" s="24"/>
      <c r="W105" s="24"/>
      <c r="X105" s="24"/>
      <c r="Y105" s="24"/>
      <c r="Z105" s="24"/>
      <c r="AA105" s="25"/>
      <c r="AB105" s="26"/>
      <c r="AC105" s="24"/>
      <c r="AD105" s="27"/>
      <c r="AE105" s="28"/>
      <c r="AF105" s="27"/>
      <c r="AG105" s="29"/>
      <c r="AH105" s="28"/>
      <c r="AI105" s="11"/>
      <c r="AJ105" s="11"/>
      <c r="AK105" s="11"/>
      <c r="AL105" s="19"/>
    </row>
    <row r="106" spans="1:38" s="20" customFormat="1" ht="21" x14ac:dyDescent="0.2">
      <c r="A106" s="10"/>
      <c r="B106" s="21"/>
      <c r="C106" s="11"/>
      <c r="D106" s="21"/>
      <c r="E106" s="22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3"/>
      <c r="T106" s="24"/>
      <c r="U106" s="24"/>
      <c r="V106" s="24"/>
      <c r="W106" s="24"/>
      <c r="X106" s="24"/>
      <c r="Y106" s="24"/>
      <c r="Z106" s="24"/>
      <c r="AA106" s="25"/>
      <c r="AB106" s="26"/>
      <c r="AC106" s="24"/>
      <c r="AD106" s="27"/>
      <c r="AE106" s="28"/>
      <c r="AF106" s="27"/>
      <c r="AG106" s="29"/>
      <c r="AH106" s="28"/>
      <c r="AI106" s="11"/>
      <c r="AJ106" s="11"/>
      <c r="AK106" s="11"/>
      <c r="AL106" s="19"/>
    </row>
    <row r="107" spans="1:38" s="20" customFormat="1" ht="21" x14ac:dyDescent="0.2">
      <c r="A107" s="10"/>
      <c r="B107" s="21"/>
      <c r="C107" s="11"/>
      <c r="D107" s="21"/>
      <c r="E107" s="22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3"/>
      <c r="T107" s="24"/>
      <c r="U107" s="24"/>
      <c r="V107" s="24"/>
      <c r="W107" s="24"/>
      <c r="X107" s="24"/>
      <c r="Y107" s="24"/>
      <c r="Z107" s="24"/>
      <c r="AA107" s="25"/>
      <c r="AB107" s="26"/>
      <c r="AC107" s="24"/>
      <c r="AD107" s="27"/>
      <c r="AE107" s="28"/>
      <c r="AF107" s="27"/>
      <c r="AG107" s="29"/>
      <c r="AH107" s="28"/>
      <c r="AI107" s="11"/>
      <c r="AJ107" s="11"/>
      <c r="AK107" s="11"/>
      <c r="AL107" s="19"/>
    </row>
    <row r="108" spans="1:38" s="20" customFormat="1" ht="21" x14ac:dyDescent="0.2">
      <c r="A108" s="10"/>
      <c r="B108" s="21"/>
      <c r="C108" s="11"/>
      <c r="D108" s="21"/>
      <c r="E108" s="22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3"/>
      <c r="T108" s="24"/>
      <c r="U108" s="24"/>
      <c r="V108" s="24"/>
      <c r="W108" s="24"/>
      <c r="X108" s="24"/>
      <c r="Y108" s="24"/>
      <c r="Z108" s="24"/>
      <c r="AA108" s="25"/>
      <c r="AB108" s="26"/>
      <c r="AC108" s="24"/>
      <c r="AD108" s="27"/>
      <c r="AE108" s="28"/>
      <c r="AF108" s="27"/>
      <c r="AG108" s="29"/>
      <c r="AH108" s="28"/>
      <c r="AI108" s="11"/>
      <c r="AJ108" s="11"/>
      <c r="AK108" s="11"/>
      <c r="AL108" s="19"/>
    </row>
    <row r="109" spans="1:38" s="20" customFormat="1" ht="21" x14ac:dyDescent="0.2">
      <c r="A109" s="10"/>
      <c r="B109" s="21"/>
      <c r="C109" s="11"/>
      <c r="D109" s="21"/>
      <c r="E109" s="22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3"/>
      <c r="T109" s="24"/>
      <c r="U109" s="24"/>
      <c r="V109" s="24"/>
      <c r="W109" s="24"/>
      <c r="X109" s="24"/>
      <c r="Y109" s="24"/>
      <c r="Z109" s="24"/>
      <c r="AA109" s="25"/>
      <c r="AB109" s="26"/>
      <c r="AC109" s="24"/>
      <c r="AD109" s="27"/>
      <c r="AE109" s="28"/>
      <c r="AF109" s="27"/>
      <c r="AG109" s="29"/>
      <c r="AH109" s="28"/>
      <c r="AI109" s="11"/>
      <c r="AJ109" s="11"/>
      <c r="AK109" s="11"/>
      <c r="AL109" s="19"/>
    </row>
    <row r="110" spans="1:38" s="20" customFormat="1" ht="21" x14ac:dyDescent="0.2">
      <c r="A110" s="10"/>
      <c r="B110" s="21"/>
      <c r="C110" s="11"/>
      <c r="D110" s="21"/>
      <c r="E110" s="22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3"/>
      <c r="T110" s="24"/>
      <c r="U110" s="24"/>
      <c r="V110" s="24"/>
      <c r="W110" s="24"/>
      <c r="X110" s="24"/>
      <c r="Y110" s="24"/>
      <c r="Z110" s="24"/>
      <c r="AA110" s="25"/>
      <c r="AB110" s="26"/>
      <c r="AC110" s="24"/>
      <c r="AD110" s="27"/>
      <c r="AE110" s="28"/>
      <c r="AF110" s="27"/>
      <c r="AG110" s="29"/>
      <c r="AH110" s="28"/>
      <c r="AI110" s="11"/>
      <c r="AJ110" s="11"/>
      <c r="AK110" s="11"/>
      <c r="AL110" s="19"/>
    </row>
    <row r="111" spans="1:38" s="20" customFormat="1" ht="21" x14ac:dyDescent="0.2">
      <c r="A111" s="10"/>
      <c r="B111" s="21"/>
      <c r="C111" s="11"/>
      <c r="D111" s="21"/>
      <c r="E111" s="22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3"/>
      <c r="T111" s="24"/>
      <c r="U111" s="24"/>
      <c r="V111" s="24"/>
      <c r="W111" s="24"/>
      <c r="X111" s="24"/>
      <c r="Y111" s="24"/>
      <c r="Z111" s="24"/>
      <c r="AA111" s="25"/>
      <c r="AB111" s="26"/>
      <c r="AC111" s="24"/>
      <c r="AD111" s="27"/>
      <c r="AE111" s="28"/>
      <c r="AF111" s="27"/>
      <c r="AG111" s="29"/>
      <c r="AH111" s="28"/>
      <c r="AI111" s="11"/>
      <c r="AJ111" s="11"/>
      <c r="AK111" s="11"/>
      <c r="AL111" s="19"/>
    </row>
    <row r="112" spans="1:38" s="20" customFormat="1" ht="21" x14ac:dyDescent="0.2">
      <c r="A112" s="10"/>
      <c r="B112" s="21"/>
      <c r="C112" s="11"/>
      <c r="D112" s="21"/>
      <c r="E112" s="22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3"/>
      <c r="T112" s="24"/>
      <c r="U112" s="24"/>
      <c r="V112" s="24"/>
      <c r="W112" s="24"/>
      <c r="X112" s="24"/>
      <c r="Y112" s="24"/>
      <c r="Z112" s="24"/>
      <c r="AA112" s="25"/>
      <c r="AB112" s="26"/>
      <c r="AC112" s="24"/>
      <c r="AD112" s="27"/>
      <c r="AE112" s="28"/>
      <c r="AF112" s="27"/>
      <c r="AG112" s="29"/>
      <c r="AH112" s="28"/>
      <c r="AI112" s="11"/>
      <c r="AJ112" s="11"/>
      <c r="AK112" s="11"/>
      <c r="AL112" s="19"/>
    </row>
    <row r="113" spans="1:38" s="20" customFormat="1" ht="21" x14ac:dyDescent="0.2">
      <c r="A113" s="10"/>
      <c r="B113" s="21"/>
      <c r="C113" s="11"/>
      <c r="D113" s="21"/>
      <c r="E113" s="22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3"/>
      <c r="T113" s="24"/>
      <c r="U113" s="24"/>
      <c r="V113" s="24"/>
      <c r="W113" s="24"/>
      <c r="X113" s="24"/>
      <c r="Y113" s="24"/>
      <c r="Z113" s="24"/>
      <c r="AA113" s="25"/>
      <c r="AB113" s="26"/>
      <c r="AC113" s="24"/>
      <c r="AD113" s="27"/>
      <c r="AE113" s="28"/>
      <c r="AF113" s="27"/>
      <c r="AG113" s="29"/>
      <c r="AH113" s="28"/>
      <c r="AI113" s="11"/>
      <c r="AJ113" s="11"/>
      <c r="AK113" s="11"/>
      <c r="AL113" s="19"/>
    </row>
    <row r="114" spans="1:38" s="20" customFormat="1" ht="21" x14ac:dyDescent="0.2">
      <c r="A114" s="10"/>
      <c r="B114" s="21"/>
      <c r="C114" s="11"/>
      <c r="D114" s="21"/>
      <c r="E114" s="22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3"/>
      <c r="T114" s="24"/>
      <c r="U114" s="24"/>
      <c r="V114" s="24"/>
      <c r="W114" s="24"/>
      <c r="X114" s="24"/>
      <c r="Y114" s="24"/>
      <c r="Z114" s="24"/>
      <c r="AA114" s="25"/>
      <c r="AB114" s="26"/>
      <c r="AC114" s="24"/>
      <c r="AD114" s="27"/>
      <c r="AE114" s="28"/>
      <c r="AF114" s="27"/>
      <c r="AG114" s="29"/>
      <c r="AH114" s="28"/>
      <c r="AI114" s="11"/>
      <c r="AJ114" s="11"/>
      <c r="AK114" s="11"/>
      <c r="AL114" s="19"/>
    </row>
    <row r="115" spans="1:38" s="20" customFormat="1" ht="21" x14ac:dyDescent="0.2">
      <c r="A115" s="10"/>
      <c r="B115" s="21"/>
      <c r="C115" s="11"/>
      <c r="D115" s="21"/>
      <c r="E115" s="22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3"/>
      <c r="T115" s="24"/>
      <c r="U115" s="24"/>
      <c r="V115" s="24"/>
      <c r="W115" s="24"/>
      <c r="X115" s="24"/>
      <c r="Y115" s="24"/>
      <c r="Z115" s="24"/>
      <c r="AA115" s="25"/>
      <c r="AB115" s="26"/>
      <c r="AC115" s="24"/>
      <c r="AD115" s="27"/>
      <c r="AE115" s="28"/>
      <c r="AF115" s="27"/>
      <c r="AG115" s="29"/>
      <c r="AH115" s="28"/>
      <c r="AI115" s="11"/>
      <c r="AJ115" s="11"/>
      <c r="AK115" s="11"/>
      <c r="AL115" s="19"/>
    </row>
    <row r="116" spans="1:38" s="20" customFormat="1" ht="21" x14ac:dyDescent="0.2">
      <c r="A116" s="10"/>
      <c r="B116" s="21"/>
      <c r="C116" s="11"/>
      <c r="D116" s="21"/>
      <c r="E116" s="22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3"/>
      <c r="T116" s="24"/>
      <c r="U116" s="24"/>
      <c r="V116" s="24"/>
      <c r="W116" s="24"/>
      <c r="X116" s="24"/>
      <c r="Y116" s="24"/>
      <c r="Z116" s="24"/>
      <c r="AA116" s="25"/>
      <c r="AB116" s="26"/>
      <c r="AC116" s="24"/>
      <c r="AD116" s="27"/>
      <c r="AE116" s="28"/>
      <c r="AF116" s="27"/>
      <c r="AG116" s="29"/>
      <c r="AH116" s="28"/>
      <c r="AI116" s="11"/>
      <c r="AJ116" s="11"/>
      <c r="AK116" s="11"/>
      <c r="AL116" s="19"/>
    </row>
    <row r="117" spans="1:38" s="20" customFormat="1" ht="21" x14ac:dyDescent="0.2">
      <c r="A117" s="10"/>
      <c r="B117" s="21"/>
      <c r="C117" s="11"/>
      <c r="D117" s="21"/>
      <c r="E117" s="22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3"/>
      <c r="T117" s="24"/>
      <c r="U117" s="24"/>
      <c r="V117" s="24"/>
      <c r="W117" s="24"/>
      <c r="X117" s="24"/>
      <c r="Y117" s="24"/>
      <c r="Z117" s="24"/>
      <c r="AA117" s="25"/>
      <c r="AB117" s="26"/>
      <c r="AC117" s="24"/>
      <c r="AD117" s="27"/>
      <c r="AE117" s="28"/>
      <c r="AF117" s="27"/>
      <c r="AG117" s="29"/>
      <c r="AH117" s="28"/>
      <c r="AI117" s="11"/>
      <c r="AJ117" s="11"/>
      <c r="AK117" s="11"/>
      <c r="AL117" s="19"/>
    </row>
    <row r="118" spans="1:38" s="20" customFormat="1" ht="21" x14ac:dyDescent="0.2">
      <c r="A118" s="10"/>
      <c r="B118" s="21"/>
      <c r="C118" s="11"/>
      <c r="D118" s="21"/>
      <c r="E118" s="22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3"/>
      <c r="T118" s="24"/>
      <c r="U118" s="24"/>
      <c r="V118" s="24"/>
      <c r="W118" s="24"/>
      <c r="X118" s="24"/>
      <c r="Y118" s="24"/>
      <c r="Z118" s="24"/>
      <c r="AA118" s="25"/>
      <c r="AB118" s="26"/>
      <c r="AC118" s="24"/>
      <c r="AD118" s="27"/>
      <c r="AE118" s="28"/>
      <c r="AF118" s="27"/>
      <c r="AG118" s="29"/>
      <c r="AH118" s="28"/>
      <c r="AI118" s="11"/>
      <c r="AJ118" s="11"/>
      <c r="AK118" s="11"/>
      <c r="AL118" s="19"/>
    </row>
    <row r="119" spans="1:38" s="20" customFormat="1" ht="21" x14ac:dyDescent="0.2">
      <c r="A119" s="10"/>
      <c r="B119" s="21"/>
      <c r="C119" s="11"/>
      <c r="D119" s="21"/>
      <c r="E119" s="22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3"/>
      <c r="T119" s="24"/>
      <c r="U119" s="24"/>
      <c r="V119" s="24"/>
      <c r="W119" s="24"/>
      <c r="X119" s="24"/>
      <c r="Y119" s="24"/>
      <c r="Z119" s="24"/>
      <c r="AA119" s="25"/>
      <c r="AB119" s="26"/>
      <c r="AC119" s="24"/>
      <c r="AD119" s="27"/>
      <c r="AE119" s="28"/>
      <c r="AF119" s="27"/>
      <c r="AG119" s="29"/>
      <c r="AH119" s="28"/>
      <c r="AI119" s="11"/>
      <c r="AJ119" s="11"/>
      <c r="AK119" s="11"/>
      <c r="AL119" s="19"/>
    </row>
    <row r="120" spans="1:38" s="20" customFormat="1" ht="21" x14ac:dyDescent="0.2">
      <c r="A120" s="10"/>
      <c r="B120" s="21"/>
      <c r="C120" s="11"/>
      <c r="D120" s="21"/>
      <c r="E120" s="22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3"/>
      <c r="T120" s="24"/>
      <c r="U120" s="24"/>
      <c r="V120" s="24"/>
      <c r="W120" s="24"/>
      <c r="X120" s="24"/>
      <c r="Y120" s="24"/>
      <c r="Z120" s="24"/>
      <c r="AA120" s="25"/>
      <c r="AB120" s="26"/>
      <c r="AC120" s="24"/>
      <c r="AD120" s="27"/>
      <c r="AE120" s="28"/>
      <c r="AF120" s="27"/>
      <c r="AG120" s="29"/>
      <c r="AH120" s="28"/>
      <c r="AI120" s="11"/>
      <c r="AJ120" s="11"/>
      <c r="AK120" s="11"/>
      <c r="AL120" s="19"/>
    </row>
    <row r="121" spans="1:38" s="20" customFormat="1" ht="21" x14ac:dyDescent="0.2">
      <c r="A121" s="10"/>
      <c r="B121" s="21"/>
      <c r="C121" s="11"/>
      <c r="D121" s="21"/>
      <c r="E121" s="22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3"/>
      <c r="T121" s="24"/>
      <c r="U121" s="24"/>
      <c r="V121" s="24"/>
      <c r="W121" s="24"/>
      <c r="X121" s="24"/>
      <c r="Y121" s="24"/>
      <c r="Z121" s="24"/>
      <c r="AA121" s="25"/>
      <c r="AB121" s="26"/>
      <c r="AC121" s="24"/>
      <c r="AD121" s="27"/>
      <c r="AE121" s="28"/>
      <c r="AF121" s="27"/>
      <c r="AG121" s="29"/>
      <c r="AH121" s="28"/>
      <c r="AI121" s="11"/>
      <c r="AJ121" s="11"/>
      <c r="AK121" s="11"/>
      <c r="AL121" s="19"/>
    </row>
    <row r="122" spans="1:38" s="20" customFormat="1" ht="21" x14ac:dyDescent="0.2">
      <c r="A122" s="10"/>
      <c r="B122" s="21"/>
      <c r="C122" s="11"/>
      <c r="D122" s="21"/>
      <c r="E122" s="22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3"/>
      <c r="T122" s="24"/>
      <c r="U122" s="24"/>
      <c r="V122" s="24"/>
      <c r="W122" s="24"/>
      <c r="X122" s="24"/>
      <c r="Y122" s="24"/>
      <c r="Z122" s="24"/>
      <c r="AA122" s="25"/>
      <c r="AB122" s="26"/>
      <c r="AC122" s="24"/>
      <c r="AD122" s="27"/>
      <c r="AE122" s="28"/>
      <c r="AF122" s="27"/>
      <c r="AG122" s="29"/>
      <c r="AH122" s="28"/>
      <c r="AI122" s="11"/>
      <c r="AJ122" s="11"/>
      <c r="AK122" s="11"/>
      <c r="AL122" s="19"/>
    </row>
    <row r="123" spans="1:38" s="20" customFormat="1" ht="21" x14ac:dyDescent="0.2">
      <c r="A123" s="10"/>
      <c r="B123" s="21"/>
      <c r="C123" s="11"/>
      <c r="D123" s="21"/>
      <c r="E123" s="22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3"/>
      <c r="T123" s="24"/>
      <c r="U123" s="24"/>
      <c r="V123" s="24"/>
      <c r="W123" s="24"/>
      <c r="X123" s="24"/>
      <c r="Y123" s="24"/>
      <c r="Z123" s="24"/>
      <c r="AA123" s="25"/>
      <c r="AB123" s="26"/>
      <c r="AC123" s="24"/>
      <c r="AD123" s="27"/>
      <c r="AE123" s="28"/>
      <c r="AF123" s="27"/>
      <c r="AG123" s="29"/>
      <c r="AH123" s="28"/>
      <c r="AI123" s="11"/>
      <c r="AJ123" s="11"/>
      <c r="AK123" s="11"/>
      <c r="AL123" s="19"/>
    </row>
    <row r="124" spans="1:38" s="20" customFormat="1" ht="21" x14ac:dyDescent="0.2">
      <c r="A124" s="10"/>
      <c r="B124" s="21"/>
      <c r="C124" s="11"/>
      <c r="D124" s="21"/>
      <c r="E124" s="22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3"/>
      <c r="T124" s="24"/>
      <c r="U124" s="24"/>
      <c r="V124" s="24"/>
      <c r="W124" s="24"/>
      <c r="X124" s="24"/>
      <c r="Y124" s="24"/>
      <c r="Z124" s="24"/>
      <c r="AA124" s="25"/>
      <c r="AB124" s="26"/>
      <c r="AC124" s="24"/>
      <c r="AD124" s="27"/>
      <c r="AE124" s="28"/>
      <c r="AF124" s="27"/>
      <c r="AG124" s="29"/>
      <c r="AH124" s="28"/>
      <c r="AI124" s="11"/>
      <c r="AJ124" s="11"/>
      <c r="AK124" s="11"/>
      <c r="AL124" s="19"/>
    </row>
    <row r="125" spans="1:38" s="20" customFormat="1" ht="21" x14ac:dyDescent="0.2">
      <c r="A125" s="10"/>
      <c r="B125" s="21"/>
      <c r="C125" s="11"/>
      <c r="D125" s="21"/>
      <c r="E125" s="22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3"/>
      <c r="T125" s="24"/>
      <c r="U125" s="24"/>
      <c r="V125" s="24"/>
      <c r="W125" s="24"/>
      <c r="X125" s="24"/>
      <c r="Y125" s="24"/>
      <c r="Z125" s="24"/>
      <c r="AA125" s="25"/>
      <c r="AB125" s="26"/>
      <c r="AC125" s="24"/>
      <c r="AD125" s="27"/>
      <c r="AE125" s="28"/>
      <c r="AF125" s="27"/>
      <c r="AG125" s="29"/>
      <c r="AH125" s="28"/>
      <c r="AI125" s="11"/>
      <c r="AJ125" s="11"/>
      <c r="AK125" s="11"/>
      <c r="AL125" s="19"/>
    </row>
    <row r="126" spans="1:38" s="20" customFormat="1" ht="21" x14ac:dyDescent="0.2">
      <c r="A126" s="10"/>
      <c r="B126" s="21"/>
      <c r="C126" s="11"/>
      <c r="D126" s="21"/>
      <c r="E126" s="22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3"/>
      <c r="T126" s="24"/>
      <c r="U126" s="24"/>
      <c r="V126" s="24"/>
      <c r="W126" s="24"/>
      <c r="X126" s="24"/>
      <c r="Y126" s="24"/>
      <c r="Z126" s="24"/>
      <c r="AA126" s="25"/>
      <c r="AB126" s="26"/>
      <c r="AC126" s="24"/>
      <c r="AD126" s="27"/>
      <c r="AE126" s="28"/>
      <c r="AF126" s="27"/>
      <c r="AG126" s="29"/>
      <c r="AH126" s="28"/>
      <c r="AI126" s="11"/>
      <c r="AJ126" s="11"/>
      <c r="AK126" s="11"/>
      <c r="AL126" s="19"/>
    </row>
    <row r="127" spans="1:38" s="20" customFormat="1" ht="21" x14ac:dyDescent="0.2">
      <c r="A127" s="10"/>
      <c r="B127" s="21"/>
      <c r="C127" s="11"/>
      <c r="D127" s="21"/>
      <c r="E127" s="22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3"/>
      <c r="T127" s="24"/>
      <c r="U127" s="24"/>
      <c r="V127" s="24"/>
      <c r="W127" s="24"/>
      <c r="X127" s="24"/>
      <c r="Y127" s="24"/>
      <c r="Z127" s="24"/>
      <c r="AA127" s="25"/>
      <c r="AB127" s="26"/>
      <c r="AC127" s="24"/>
      <c r="AD127" s="27"/>
      <c r="AE127" s="28"/>
      <c r="AF127" s="27"/>
      <c r="AG127" s="29"/>
      <c r="AH127" s="28"/>
      <c r="AI127" s="11"/>
      <c r="AJ127" s="11"/>
      <c r="AK127" s="11"/>
      <c r="AL127" s="19"/>
    </row>
    <row r="128" spans="1:38" s="20" customFormat="1" ht="21" x14ac:dyDescent="0.2">
      <c r="A128" s="10"/>
      <c r="B128" s="21"/>
      <c r="C128" s="11"/>
      <c r="D128" s="21"/>
      <c r="E128" s="22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3"/>
      <c r="T128" s="24"/>
      <c r="U128" s="24"/>
      <c r="V128" s="24"/>
      <c r="W128" s="24"/>
      <c r="X128" s="24"/>
      <c r="Y128" s="24"/>
      <c r="Z128" s="24"/>
      <c r="AA128" s="25"/>
      <c r="AB128" s="26"/>
      <c r="AC128" s="24"/>
      <c r="AD128" s="27"/>
      <c r="AE128" s="28"/>
      <c r="AF128" s="27"/>
      <c r="AG128" s="29"/>
      <c r="AH128" s="28"/>
      <c r="AI128" s="11"/>
      <c r="AJ128" s="11"/>
      <c r="AK128" s="11"/>
      <c r="AL128" s="19"/>
    </row>
    <row r="129" spans="1:38" s="20" customFormat="1" ht="21" x14ac:dyDescent="0.2">
      <c r="A129" s="10"/>
      <c r="B129" s="21"/>
      <c r="C129" s="11"/>
      <c r="D129" s="21"/>
      <c r="E129" s="22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3"/>
      <c r="T129" s="24"/>
      <c r="U129" s="24"/>
      <c r="V129" s="24"/>
      <c r="W129" s="24"/>
      <c r="X129" s="24"/>
      <c r="Y129" s="24"/>
      <c r="Z129" s="24"/>
      <c r="AA129" s="25"/>
      <c r="AB129" s="26"/>
      <c r="AC129" s="24"/>
      <c r="AD129" s="27"/>
      <c r="AE129" s="28"/>
      <c r="AF129" s="27"/>
      <c r="AG129" s="29"/>
      <c r="AH129" s="28"/>
      <c r="AI129" s="11"/>
      <c r="AJ129" s="11"/>
      <c r="AK129" s="11"/>
      <c r="AL129" s="19"/>
    </row>
    <row r="130" spans="1:38" s="20" customFormat="1" ht="21" x14ac:dyDescent="0.2">
      <c r="A130" s="10"/>
      <c r="B130" s="21"/>
      <c r="C130" s="11"/>
      <c r="D130" s="21"/>
      <c r="E130" s="22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3"/>
      <c r="T130" s="24"/>
      <c r="U130" s="24"/>
      <c r="V130" s="24"/>
      <c r="W130" s="24"/>
      <c r="X130" s="24"/>
      <c r="Y130" s="24"/>
      <c r="Z130" s="24"/>
      <c r="AA130" s="25"/>
      <c r="AB130" s="26"/>
      <c r="AC130" s="24"/>
      <c r="AD130" s="27"/>
      <c r="AE130" s="28"/>
      <c r="AF130" s="27"/>
      <c r="AG130" s="29"/>
      <c r="AH130" s="28"/>
      <c r="AI130" s="11"/>
      <c r="AJ130" s="11"/>
      <c r="AK130" s="11"/>
      <c r="AL130" s="19"/>
    </row>
    <row r="131" spans="1:38" s="20" customFormat="1" ht="21" x14ac:dyDescent="0.2">
      <c r="A131" s="10"/>
      <c r="B131" s="21"/>
      <c r="C131" s="11"/>
      <c r="D131" s="21"/>
      <c r="E131" s="22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3"/>
      <c r="T131" s="24"/>
      <c r="U131" s="24"/>
      <c r="V131" s="24"/>
      <c r="W131" s="24"/>
      <c r="X131" s="24"/>
      <c r="Y131" s="24"/>
      <c r="Z131" s="24"/>
      <c r="AA131" s="25"/>
      <c r="AB131" s="26"/>
      <c r="AC131" s="24"/>
      <c r="AD131" s="27"/>
      <c r="AE131" s="28"/>
      <c r="AF131" s="27"/>
      <c r="AG131" s="29"/>
      <c r="AH131" s="28"/>
      <c r="AI131" s="11"/>
      <c r="AJ131" s="11"/>
      <c r="AK131" s="11"/>
      <c r="AL131" s="19"/>
    </row>
    <row r="132" spans="1:38" s="20" customFormat="1" ht="21" x14ac:dyDescent="0.2">
      <c r="A132" s="10"/>
      <c r="B132" s="21"/>
      <c r="C132" s="11"/>
      <c r="D132" s="21"/>
      <c r="E132" s="22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3"/>
      <c r="T132" s="24"/>
      <c r="U132" s="24"/>
      <c r="V132" s="24"/>
      <c r="W132" s="24"/>
      <c r="X132" s="24"/>
      <c r="Y132" s="24"/>
      <c r="Z132" s="24"/>
      <c r="AA132" s="25"/>
      <c r="AB132" s="26"/>
      <c r="AC132" s="24"/>
      <c r="AD132" s="27"/>
      <c r="AE132" s="28"/>
      <c r="AF132" s="27"/>
      <c r="AG132" s="29"/>
      <c r="AH132" s="28"/>
      <c r="AI132" s="11"/>
      <c r="AJ132" s="11"/>
      <c r="AK132" s="11"/>
      <c r="AL132" s="19"/>
    </row>
    <row r="133" spans="1:38" s="20" customFormat="1" ht="21" x14ac:dyDescent="0.2">
      <c r="A133" s="10"/>
      <c r="B133" s="21"/>
      <c r="C133" s="11"/>
      <c r="D133" s="21"/>
      <c r="E133" s="22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3"/>
      <c r="T133" s="24"/>
      <c r="U133" s="24"/>
      <c r="V133" s="24"/>
      <c r="W133" s="24"/>
      <c r="X133" s="24"/>
      <c r="Y133" s="24"/>
      <c r="Z133" s="24"/>
      <c r="AA133" s="25"/>
      <c r="AB133" s="26"/>
      <c r="AC133" s="24"/>
      <c r="AD133" s="27"/>
      <c r="AE133" s="28"/>
      <c r="AF133" s="27"/>
      <c r="AG133" s="29"/>
      <c r="AH133" s="28"/>
      <c r="AI133" s="11"/>
      <c r="AJ133" s="11"/>
      <c r="AK133" s="11"/>
      <c r="AL133" s="19"/>
    </row>
    <row r="134" spans="1:38" s="20" customFormat="1" ht="21" x14ac:dyDescent="0.2">
      <c r="A134" s="10"/>
      <c r="B134" s="21"/>
      <c r="C134" s="11"/>
      <c r="D134" s="21"/>
      <c r="E134" s="22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3"/>
      <c r="T134" s="24"/>
      <c r="U134" s="24"/>
      <c r="V134" s="24"/>
      <c r="W134" s="24"/>
      <c r="X134" s="24"/>
      <c r="Y134" s="24"/>
      <c r="Z134" s="24"/>
      <c r="AA134" s="25"/>
      <c r="AB134" s="26"/>
      <c r="AC134" s="24"/>
      <c r="AD134" s="27"/>
      <c r="AE134" s="28"/>
      <c r="AF134" s="27"/>
      <c r="AG134" s="29"/>
      <c r="AH134" s="28"/>
      <c r="AI134" s="11"/>
      <c r="AJ134" s="11"/>
      <c r="AK134" s="11"/>
      <c r="AL134" s="19"/>
    </row>
    <row r="135" spans="1:38" s="20" customFormat="1" ht="21" x14ac:dyDescent="0.2">
      <c r="A135" s="10"/>
      <c r="B135" s="21"/>
      <c r="C135" s="11"/>
      <c r="D135" s="21"/>
      <c r="E135" s="22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3"/>
      <c r="T135" s="24"/>
      <c r="U135" s="24"/>
      <c r="V135" s="24"/>
      <c r="W135" s="24"/>
      <c r="X135" s="24"/>
      <c r="Y135" s="24"/>
      <c r="Z135" s="24"/>
      <c r="AA135" s="25"/>
      <c r="AB135" s="26"/>
      <c r="AC135" s="24"/>
      <c r="AD135" s="27"/>
      <c r="AE135" s="28"/>
      <c r="AF135" s="27"/>
      <c r="AG135" s="29"/>
      <c r="AH135" s="28"/>
      <c r="AI135" s="11"/>
      <c r="AJ135" s="11"/>
      <c r="AK135" s="11"/>
      <c r="AL135" s="19"/>
    </row>
    <row r="136" spans="1:38" s="20" customFormat="1" ht="21" x14ac:dyDescent="0.2">
      <c r="A136" s="10"/>
      <c r="B136" s="21"/>
      <c r="C136" s="11"/>
      <c r="D136" s="21"/>
      <c r="E136" s="22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3"/>
      <c r="T136" s="24"/>
      <c r="U136" s="24"/>
      <c r="V136" s="24"/>
      <c r="W136" s="24"/>
      <c r="X136" s="24"/>
      <c r="Y136" s="24"/>
      <c r="Z136" s="24"/>
      <c r="AA136" s="25"/>
      <c r="AB136" s="26"/>
      <c r="AC136" s="24"/>
      <c r="AD136" s="27"/>
      <c r="AE136" s="28"/>
      <c r="AF136" s="27"/>
      <c r="AG136" s="29"/>
      <c r="AH136" s="28"/>
      <c r="AI136" s="11"/>
      <c r="AJ136" s="11"/>
      <c r="AK136" s="11"/>
      <c r="AL136" s="19"/>
    </row>
    <row r="137" spans="1:38" s="20" customFormat="1" ht="21" x14ac:dyDescent="0.2">
      <c r="A137" s="10"/>
      <c r="B137" s="21"/>
      <c r="C137" s="11"/>
      <c r="D137" s="21"/>
      <c r="E137" s="22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3"/>
      <c r="T137" s="24"/>
      <c r="U137" s="24"/>
      <c r="V137" s="24"/>
      <c r="W137" s="24"/>
      <c r="X137" s="24"/>
      <c r="Y137" s="24"/>
      <c r="Z137" s="24"/>
      <c r="AA137" s="25"/>
      <c r="AB137" s="26"/>
      <c r="AC137" s="24"/>
      <c r="AD137" s="27"/>
      <c r="AE137" s="28"/>
      <c r="AF137" s="27"/>
      <c r="AG137" s="29"/>
      <c r="AH137" s="28"/>
      <c r="AI137" s="11"/>
      <c r="AJ137" s="11"/>
      <c r="AK137" s="11"/>
      <c r="AL137" s="19"/>
    </row>
    <row r="138" spans="1:38" s="20" customFormat="1" ht="21" x14ac:dyDescent="0.2">
      <c r="A138" s="10"/>
      <c r="B138" s="21"/>
      <c r="C138" s="11"/>
      <c r="D138" s="21"/>
      <c r="E138" s="22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3"/>
      <c r="T138" s="24"/>
      <c r="U138" s="24"/>
      <c r="V138" s="24"/>
      <c r="W138" s="24"/>
      <c r="X138" s="24"/>
      <c r="Y138" s="24"/>
      <c r="Z138" s="24"/>
      <c r="AA138" s="25"/>
      <c r="AB138" s="26"/>
      <c r="AC138" s="24"/>
      <c r="AD138" s="27"/>
      <c r="AE138" s="28"/>
      <c r="AF138" s="27"/>
      <c r="AG138" s="29"/>
      <c r="AH138" s="28"/>
      <c r="AI138" s="11"/>
      <c r="AJ138" s="11"/>
      <c r="AK138" s="11"/>
      <c r="AL138" s="19"/>
    </row>
    <row r="139" spans="1:38" s="20" customFormat="1" ht="21" x14ac:dyDescent="0.2">
      <c r="A139" s="10"/>
      <c r="B139" s="21"/>
      <c r="C139" s="11"/>
      <c r="D139" s="21"/>
      <c r="E139" s="22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3"/>
      <c r="T139" s="24"/>
      <c r="U139" s="24"/>
      <c r="V139" s="24"/>
      <c r="W139" s="24"/>
      <c r="X139" s="24"/>
      <c r="Y139" s="24"/>
      <c r="Z139" s="24"/>
      <c r="AA139" s="25"/>
      <c r="AB139" s="26"/>
      <c r="AC139" s="24"/>
      <c r="AD139" s="27"/>
      <c r="AE139" s="28"/>
      <c r="AF139" s="27"/>
      <c r="AG139" s="29"/>
      <c r="AH139" s="28"/>
      <c r="AI139" s="11"/>
      <c r="AJ139" s="11"/>
      <c r="AK139" s="11"/>
      <c r="AL139" s="19"/>
    </row>
    <row r="140" spans="1:38" s="20" customFormat="1" ht="21" x14ac:dyDescent="0.2">
      <c r="A140" s="10"/>
      <c r="B140" s="21"/>
      <c r="C140" s="11"/>
      <c r="D140" s="21"/>
      <c r="E140" s="22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3"/>
      <c r="T140" s="24"/>
      <c r="U140" s="24"/>
      <c r="V140" s="24"/>
      <c r="W140" s="24"/>
      <c r="X140" s="24"/>
      <c r="Y140" s="24"/>
      <c r="Z140" s="24"/>
      <c r="AA140" s="25"/>
      <c r="AB140" s="26"/>
      <c r="AC140" s="24"/>
      <c r="AD140" s="27"/>
      <c r="AE140" s="28"/>
      <c r="AF140" s="27"/>
      <c r="AG140" s="29"/>
      <c r="AH140" s="28"/>
      <c r="AI140" s="11"/>
      <c r="AJ140" s="11"/>
      <c r="AK140" s="11"/>
      <c r="AL140" s="19"/>
    </row>
    <row r="141" spans="1:38" s="20" customFormat="1" ht="21" x14ac:dyDescent="0.2">
      <c r="A141" s="10"/>
      <c r="B141" s="21"/>
      <c r="C141" s="11"/>
      <c r="D141" s="21"/>
      <c r="E141" s="22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3"/>
      <c r="T141" s="24"/>
      <c r="U141" s="24"/>
      <c r="V141" s="24"/>
      <c r="W141" s="24"/>
      <c r="X141" s="24"/>
      <c r="Y141" s="24"/>
      <c r="Z141" s="24"/>
      <c r="AA141" s="25"/>
      <c r="AB141" s="26"/>
      <c r="AC141" s="24"/>
      <c r="AD141" s="27"/>
      <c r="AE141" s="28"/>
      <c r="AF141" s="27"/>
      <c r="AG141" s="29"/>
      <c r="AH141" s="28"/>
      <c r="AI141" s="11"/>
      <c r="AJ141" s="11"/>
      <c r="AK141" s="11"/>
      <c r="AL141" s="19"/>
    </row>
    <row r="142" spans="1:38" s="20" customFormat="1" ht="21" x14ac:dyDescent="0.2">
      <c r="A142" s="10"/>
      <c r="B142" s="21"/>
      <c r="C142" s="11"/>
      <c r="D142" s="21"/>
      <c r="E142" s="22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3"/>
      <c r="T142" s="24"/>
      <c r="U142" s="24"/>
      <c r="V142" s="24"/>
      <c r="W142" s="24"/>
      <c r="X142" s="24"/>
      <c r="Y142" s="24"/>
      <c r="Z142" s="24"/>
      <c r="AA142" s="25"/>
      <c r="AB142" s="26"/>
      <c r="AC142" s="24"/>
      <c r="AD142" s="27"/>
      <c r="AE142" s="28"/>
      <c r="AF142" s="27"/>
      <c r="AG142" s="29"/>
      <c r="AH142" s="28"/>
      <c r="AI142" s="11"/>
      <c r="AJ142" s="11"/>
      <c r="AK142" s="11"/>
      <c r="AL142" s="19"/>
    </row>
    <row r="143" spans="1:38" s="20" customFormat="1" ht="21" x14ac:dyDescent="0.2">
      <c r="A143" s="10"/>
      <c r="B143" s="21"/>
      <c r="C143" s="11"/>
      <c r="D143" s="21"/>
      <c r="E143" s="22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3"/>
      <c r="T143" s="24"/>
      <c r="U143" s="24"/>
      <c r="V143" s="24"/>
      <c r="W143" s="24"/>
      <c r="X143" s="24"/>
      <c r="Y143" s="24"/>
      <c r="Z143" s="24"/>
      <c r="AA143" s="25"/>
      <c r="AB143" s="26"/>
      <c r="AC143" s="24"/>
      <c r="AD143" s="27"/>
      <c r="AE143" s="28"/>
      <c r="AF143" s="27"/>
      <c r="AG143" s="29"/>
      <c r="AH143" s="28"/>
      <c r="AI143" s="11"/>
      <c r="AJ143" s="11"/>
      <c r="AK143" s="11"/>
      <c r="AL143" s="19"/>
    </row>
    <row r="144" spans="1:38" s="20" customFormat="1" ht="21" x14ac:dyDescent="0.2">
      <c r="A144" s="10"/>
      <c r="B144" s="21"/>
      <c r="C144" s="11"/>
      <c r="D144" s="21"/>
      <c r="E144" s="22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3"/>
      <c r="T144" s="24"/>
      <c r="U144" s="24"/>
      <c r="V144" s="24"/>
      <c r="W144" s="24"/>
      <c r="X144" s="24"/>
      <c r="Y144" s="24"/>
      <c r="Z144" s="24"/>
      <c r="AA144" s="25"/>
      <c r="AB144" s="26"/>
      <c r="AC144" s="24"/>
      <c r="AD144" s="27"/>
      <c r="AE144" s="28"/>
      <c r="AF144" s="27"/>
      <c r="AG144" s="29"/>
      <c r="AH144" s="28"/>
      <c r="AI144" s="11"/>
      <c r="AJ144" s="11"/>
      <c r="AK144" s="11"/>
      <c r="AL144" s="19"/>
    </row>
    <row r="145" spans="1:38" s="20" customFormat="1" ht="21" x14ac:dyDescent="0.2">
      <c r="A145" s="10"/>
      <c r="B145" s="21"/>
      <c r="C145" s="11"/>
      <c r="D145" s="21"/>
      <c r="E145" s="22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3"/>
      <c r="T145" s="24"/>
      <c r="U145" s="24"/>
      <c r="V145" s="24"/>
      <c r="W145" s="24"/>
      <c r="X145" s="24"/>
      <c r="Y145" s="24"/>
      <c r="Z145" s="24"/>
      <c r="AA145" s="25"/>
      <c r="AB145" s="26"/>
      <c r="AC145" s="24"/>
      <c r="AD145" s="27"/>
      <c r="AE145" s="28"/>
      <c r="AF145" s="27"/>
      <c r="AG145" s="29"/>
      <c r="AH145" s="28"/>
      <c r="AI145" s="11"/>
      <c r="AJ145" s="11"/>
      <c r="AK145" s="11"/>
      <c r="AL145" s="19"/>
    </row>
    <row r="146" spans="1:38" s="20" customFormat="1" ht="21" x14ac:dyDescent="0.2">
      <c r="A146" s="10"/>
      <c r="B146" s="21"/>
      <c r="C146" s="11"/>
      <c r="D146" s="21"/>
      <c r="E146" s="22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3"/>
      <c r="T146" s="24"/>
      <c r="U146" s="24"/>
      <c r="V146" s="24"/>
      <c r="W146" s="24"/>
      <c r="X146" s="24"/>
      <c r="Y146" s="24"/>
      <c r="Z146" s="24"/>
      <c r="AA146" s="25"/>
      <c r="AB146" s="26"/>
      <c r="AC146" s="24"/>
      <c r="AD146" s="27"/>
      <c r="AE146" s="28"/>
      <c r="AF146" s="27"/>
      <c r="AG146" s="29"/>
      <c r="AH146" s="28"/>
      <c r="AI146" s="11"/>
      <c r="AJ146" s="11"/>
      <c r="AK146" s="11"/>
      <c r="AL146" s="19"/>
    </row>
    <row r="147" spans="1:38" s="20" customFormat="1" ht="21" x14ac:dyDescent="0.2">
      <c r="A147" s="10"/>
      <c r="B147" s="21"/>
      <c r="C147" s="11"/>
      <c r="D147" s="21"/>
      <c r="E147" s="22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3"/>
      <c r="T147" s="24"/>
      <c r="U147" s="24"/>
      <c r="V147" s="24"/>
      <c r="W147" s="24"/>
      <c r="X147" s="24"/>
      <c r="Y147" s="24"/>
      <c r="Z147" s="24"/>
      <c r="AA147" s="25"/>
      <c r="AB147" s="26"/>
      <c r="AC147" s="24"/>
      <c r="AD147" s="27"/>
      <c r="AE147" s="28"/>
      <c r="AF147" s="27"/>
      <c r="AG147" s="29"/>
      <c r="AH147" s="28"/>
      <c r="AI147" s="11"/>
      <c r="AJ147" s="11"/>
      <c r="AK147" s="11"/>
      <c r="AL147" s="19"/>
    </row>
    <row r="148" spans="1:38" s="20" customFormat="1" ht="21" x14ac:dyDescent="0.2">
      <c r="A148" s="10"/>
      <c r="B148" s="21"/>
      <c r="C148" s="11"/>
      <c r="D148" s="21"/>
      <c r="E148" s="22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3"/>
      <c r="T148" s="24"/>
      <c r="U148" s="24"/>
      <c r="V148" s="24"/>
      <c r="W148" s="24"/>
      <c r="X148" s="24"/>
      <c r="Y148" s="24"/>
      <c r="Z148" s="24"/>
      <c r="AA148" s="25"/>
      <c r="AB148" s="26"/>
      <c r="AC148" s="24"/>
      <c r="AD148" s="27"/>
      <c r="AE148" s="28"/>
      <c r="AF148" s="27"/>
      <c r="AG148" s="29"/>
      <c r="AH148" s="28"/>
      <c r="AI148" s="11"/>
      <c r="AJ148" s="11"/>
      <c r="AK148" s="11"/>
      <c r="AL148" s="19"/>
    </row>
    <row r="149" spans="1:38" s="20" customFormat="1" ht="21" x14ac:dyDescent="0.2">
      <c r="A149" s="10"/>
      <c r="B149" s="21"/>
      <c r="C149" s="11"/>
      <c r="D149" s="21"/>
      <c r="E149" s="22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3"/>
      <c r="T149" s="24"/>
      <c r="U149" s="24"/>
      <c r="V149" s="24"/>
      <c r="W149" s="24"/>
      <c r="X149" s="24"/>
      <c r="Y149" s="24"/>
      <c r="Z149" s="24"/>
      <c r="AA149" s="25"/>
      <c r="AB149" s="26"/>
      <c r="AC149" s="24"/>
      <c r="AD149" s="27"/>
      <c r="AE149" s="28"/>
      <c r="AF149" s="27"/>
      <c r="AG149" s="29"/>
      <c r="AH149" s="28"/>
      <c r="AI149" s="11"/>
      <c r="AJ149" s="11"/>
      <c r="AK149" s="11"/>
      <c r="AL149" s="19"/>
    </row>
    <row r="150" spans="1:38" s="20" customFormat="1" ht="21" x14ac:dyDescent="0.2">
      <c r="A150" s="10"/>
      <c r="B150" s="21"/>
      <c r="C150" s="11"/>
      <c r="D150" s="21"/>
      <c r="E150" s="22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3"/>
      <c r="T150" s="24"/>
      <c r="U150" s="24"/>
      <c r="V150" s="24"/>
      <c r="W150" s="24"/>
      <c r="X150" s="24"/>
      <c r="Y150" s="24"/>
      <c r="Z150" s="24"/>
      <c r="AA150" s="25"/>
      <c r="AB150" s="26"/>
      <c r="AC150" s="24"/>
      <c r="AD150" s="27"/>
      <c r="AE150" s="28"/>
      <c r="AF150" s="27"/>
      <c r="AG150" s="29"/>
      <c r="AH150" s="28"/>
      <c r="AI150" s="11"/>
      <c r="AJ150" s="11"/>
      <c r="AK150" s="11"/>
      <c r="AL150" s="19"/>
    </row>
    <row r="151" spans="1:38" s="20" customFormat="1" ht="21" x14ac:dyDescent="0.2">
      <c r="A151" s="10"/>
      <c r="B151" s="21"/>
      <c r="C151" s="11"/>
      <c r="D151" s="21"/>
      <c r="E151" s="22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3"/>
      <c r="T151" s="24"/>
      <c r="U151" s="24"/>
      <c r="V151" s="24"/>
      <c r="W151" s="24"/>
      <c r="X151" s="24"/>
      <c r="Y151" s="24"/>
      <c r="Z151" s="24"/>
      <c r="AA151" s="25"/>
      <c r="AB151" s="26"/>
      <c r="AC151" s="24"/>
      <c r="AD151" s="27"/>
      <c r="AE151" s="28"/>
      <c r="AF151" s="27"/>
      <c r="AG151" s="29"/>
      <c r="AH151" s="28"/>
      <c r="AI151" s="11"/>
      <c r="AJ151" s="11"/>
      <c r="AK151" s="11"/>
      <c r="AL151" s="19"/>
    </row>
    <row r="152" spans="1:38" s="20" customFormat="1" ht="21" x14ac:dyDescent="0.2">
      <c r="A152" s="10"/>
      <c r="B152" s="21"/>
      <c r="C152" s="11"/>
      <c r="D152" s="21"/>
      <c r="E152" s="22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3"/>
      <c r="T152" s="24"/>
      <c r="U152" s="24"/>
      <c r="V152" s="24"/>
      <c r="W152" s="24"/>
      <c r="X152" s="24"/>
      <c r="Y152" s="24"/>
      <c r="Z152" s="24"/>
      <c r="AA152" s="25"/>
      <c r="AB152" s="26"/>
      <c r="AC152" s="24"/>
      <c r="AD152" s="27"/>
      <c r="AE152" s="28"/>
      <c r="AF152" s="27"/>
      <c r="AG152" s="29"/>
      <c r="AH152" s="28"/>
      <c r="AI152" s="11"/>
      <c r="AJ152" s="11"/>
      <c r="AK152" s="11"/>
      <c r="AL152" s="19"/>
    </row>
    <row r="153" spans="1:38" s="20" customFormat="1" ht="21" x14ac:dyDescent="0.2">
      <c r="A153" s="10"/>
      <c r="B153" s="21"/>
      <c r="C153" s="11"/>
      <c r="D153" s="21"/>
      <c r="E153" s="22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3"/>
      <c r="T153" s="24"/>
      <c r="U153" s="24"/>
      <c r="V153" s="24"/>
      <c r="W153" s="24"/>
      <c r="X153" s="24"/>
      <c r="Y153" s="24"/>
      <c r="Z153" s="24"/>
      <c r="AA153" s="25"/>
      <c r="AB153" s="26"/>
      <c r="AC153" s="24"/>
      <c r="AD153" s="27"/>
      <c r="AE153" s="28"/>
      <c r="AF153" s="27"/>
      <c r="AG153" s="29"/>
      <c r="AH153" s="28"/>
      <c r="AI153" s="11"/>
      <c r="AJ153" s="11"/>
      <c r="AK153" s="11"/>
      <c r="AL153" s="19"/>
    </row>
    <row r="154" spans="1:38" s="20" customFormat="1" ht="21" x14ac:dyDescent="0.2">
      <c r="A154" s="10"/>
      <c r="B154" s="21"/>
      <c r="C154" s="11"/>
      <c r="D154" s="21"/>
      <c r="E154" s="22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3"/>
      <c r="T154" s="24"/>
      <c r="U154" s="24"/>
      <c r="V154" s="24"/>
      <c r="W154" s="24"/>
      <c r="X154" s="24"/>
      <c r="Y154" s="24"/>
      <c r="Z154" s="24"/>
      <c r="AA154" s="25"/>
      <c r="AB154" s="26"/>
      <c r="AC154" s="24"/>
      <c r="AD154" s="27"/>
      <c r="AE154" s="28"/>
      <c r="AF154" s="27"/>
      <c r="AG154" s="29"/>
      <c r="AH154" s="28"/>
      <c r="AI154" s="11"/>
      <c r="AJ154" s="11"/>
      <c r="AK154" s="11"/>
      <c r="AL154" s="19"/>
    </row>
    <row r="155" spans="1:38" s="20" customFormat="1" ht="21" x14ac:dyDescent="0.2">
      <c r="A155" s="10"/>
      <c r="B155" s="21"/>
      <c r="C155" s="11"/>
      <c r="D155" s="21"/>
      <c r="E155" s="22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3"/>
      <c r="T155" s="24"/>
      <c r="U155" s="24"/>
      <c r="V155" s="24"/>
      <c r="W155" s="24"/>
      <c r="X155" s="24"/>
      <c r="Y155" s="24"/>
      <c r="Z155" s="24"/>
      <c r="AA155" s="25"/>
      <c r="AB155" s="26"/>
      <c r="AC155" s="24"/>
      <c r="AD155" s="27"/>
      <c r="AE155" s="28"/>
      <c r="AF155" s="27"/>
      <c r="AG155" s="29"/>
      <c r="AH155" s="28"/>
      <c r="AI155" s="11"/>
      <c r="AJ155" s="11"/>
      <c r="AK155" s="11"/>
      <c r="AL155" s="19"/>
    </row>
    <row r="156" spans="1:38" s="20" customFormat="1" ht="21" x14ac:dyDescent="0.2">
      <c r="A156" s="10"/>
      <c r="B156" s="21"/>
      <c r="C156" s="11"/>
      <c r="D156" s="21"/>
      <c r="E156" s="22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3"/>
      <c r="T156" s="24"/>
      <c r="U156" s="24"/>
      <c r="V156" s="24"/>
      <c r="W156" s="24"/>
      <c r="X156" s="24"/>
      <c r="Y156" s="24"/>
      <c r="Z156" s="24"/>
      <c r="AA156" s="25"/>
      <c r="AB156" s="26"/>
      <c r="AC156" s="24"/>
      <c r="AD156" s="27"/>
      <c r="AE156" s="28"/>
      <c r="AF156" s="27"/>
      <c r="AG156" s="29"/>
      <c r="AH156" s="28"/>
      <c r="AI156" s="11"/>
      <c r="AJ156" s="11"/>
      <c r="AK156" s="11"/>
      <c r="AL156" s="19"/>
    </row>
    <row r="157" spans="1:38" s="20" customFormat="1" ht="21" x14ac:dyDescent="0.2">
      <c r="A157" s="10"/>
      <c r="B157" s="21"/>
      <c r="C157" s="11"/>
      <c r="D157" s="21"/>
      <c r="E157" s="22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3"/>
      <c r="T157" s="24"/>
      <c r="U157" s="24"/>
      <c r="V157" s="24"/>
      <c r="W157" s="24"/>
      <c r="X157" s="24"/>
      <c r="Y157" s="24"/>
      <c r="Z157" s="24"/>
      <c r="AA157" s="25"/>
      <c r="AB157" s="26"/>
      <c r="AC157" s="24"/>
      <c r="AD157" s="27"/>
      <c r="AE157" s="28"/>
      <c r="AF157" s="27"/>
      <c r="AG157" s="29"/>
      <c r="AH157" s="28"/>
      <c r="AI157" s="11"/>
      <c r="AJ157" s="11"/>
      <c r="AK157" s="11"/>
      <c r="AL157" s="19"/>
    </row>
    <row r="158" spans="1:38" s="20" customFormat="1" ht="21" x14ac:dyDescent="0.2">
      <c r="A158" s="10"/>
      <c r="B158" s="21"/>
      <c r="C158" s="11"/>
      <c r="D158" s="21"/>
      <c r="E158" s="22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3"/>
      <c r="T158" s="24"/>
      <c r="U158" s="24"/>
      <c r="V158" s="24"/>
      <c r="W158" s="24"/>
      <c r="X158" s="24"/>
      <c r="Y158" s="24"/>
      <c r="Z158" s="24"/>
      <c r="AA158" s="25"/>
      <c r="AB158" s="26"/>
      <c r="AC158" s="24"/>
      <c r="AD158" s="27"/>
      <c r="AE158" s="28"/>
      <c r="AF158" s="27"/>
      <c r="AG158" s="29"/>
      <c r="AH158" s="28"/>
      <c r="AI158" s="11"/>
      <c r="AJ158" s="11"/>
      <c r="AK158" s="11"/>
      <c r="AL158" s="19"/>
    </row>
    <row r="159" spans="1:38" s="20" customFormat="1" ht="21" x14ac:dyDescent="0.2">
      <c r="A159" s="10"/>
      <c r="B159" s="21"/>
      <c r="C159" s="11"/>
      <c r="D159" s="21"/>
      <c r="E159" s="22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3"/>
      <c r="T159" s="24"/>
      <c r="U159" s="24"/>
      <c r="V159" s="24"/>
      <c r="W159" s="24"/>
      <c r="X159" s="24"/>
      <c r="Y159" s="24"/>
      <c r="Z159" s="24"/>
      <c r="AA159" s="25"/>
      <c r="AB159" s="26"/>
      <c r="AC159" s="24"/>
      <c r="AD159" s="27"/>
      <c r="AE159" s="28"/>
      <c r="AF159" s="27"/>
      <c r="AG159" s="29"/>
      <c r="AH159" s="28"/>
      <c r="AI159" s="11"/>
      <c r="AJ159" s="11"/>
      <c r="AK159" s="11"/>
      <c r="AL159" s="19"/>
    </row>
    <row r="160" spans="1:38" s="20" customFormat="1" ht="21" x14ac:dyDescent="0.2">
      <c r="A160" s="10"/>
      <c r="B160" s="21"/>
      <c r="C160" s="11"/>
      <c r="D160" s="21"/>
      <c r="E160" s="22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3"/>
      <c r="T160" s="24"/>
      <c r="U160" s="24"/>
      <c r="V160" s="24"/>
      <c r="W160" s="24"/>
      <c r="X160" s="24"/>
      <c r="Y160" s="24"/>
      <c r="Z160" s="24"/>
      <c r="AA160" s="25"/>
      <c r="AB160" s="26"/>
      <c r="AC160" s="24"/>
      <c r="AD160" s="27"/>
      <c r="AE160" s="28"/>
      <c r="AF160" s="27"/>
      <c r="AG160" s="29"/>
      <c r="AH160" s="28"/>
      <c r="AI160" s="11"/>
      <c r="AJ160" s="11"/>
      <c r="AK160" s="11"/>
      <c r="AL160" s="19"/>
    </row>
    <row r="161" spans="1:38" s="20" customFormat="1" ht="21" x14ac:dyDescent="0.2">
      <c r="A161" s="10"/>
      <c r="B161" s="21"/>
      <c r="C161" s="11"/>
      <c r="D161" s="21"/>
      <c r="E161" s="22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3"/>
      <c r="T161" s="24"/>
      <c r="U161" s="24"/>
      <c r="V161" s="24"/>
      <c r="W161" s="24"/>
      <c r="X161" s="24"/>
      <c r="Y161" s="24"/>
      <c r="Z161" s="24"/>
      <c r="AA161" s="25"/>
      <c r="AB161" s="26"/>
      <c r="AC161" s="24"/>
      <c r="AD161" s="27"/>
      <c r="AE161" s="28"/>
      <c r="AF161" s="27"/>
      <c r="AG161" s="29"/>
      <c r="AH161" s="28"/>
      <c r="AI161" s="11"/>
      <c r="AJ161" s="11"/>
      <c r="AK161" s="11"/>
      <c r="AL161" s="19"/>
    </row>
    <row r="162" spans="1:38" s="20" customFormat="1" ht="21" x14ac:dyDescent="0.2">
      <c r="A162" s="10"/>
      <c r="B162" s="21"/>
      <c r="C162" s="11"/>
      <c r="D162" s="21"/>
      <c r="E162" s="22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3"/>
      <c r="T162" s="24"/>
      <c r="U162" s="24"/>
      <c r="V162" s="24"/>
      <c r="W162" s="24"/>
      <c r="X162" s="24"/>
      <c r="Y162" s="24"/>
      <c r="Z162" s="24"/>
      <c r="AA162" s="25"/>
      <c r="AB162" s="26"/>
      <c r="AC162" s="24"/>
      <c r="AD162" s="27"/>
      <c r="AE162" s="28"/>
      <c r="AF162" s="27"/>
      <c r="AG162" s="29"/>
      <c r="AH162" s="28"/>
      <c r="AI162" s="11"/>
      <c r="AJ162" s="11"/>
      <c r="AK162" s="11"/>
      <c r="AL162" s="19"/>
    </row>
    <row r="163" spans="1:38" s="20" customFormat="1" ht="21" x14ac:dyDescent="0.2">
      <c r="A163" s="10"/>
      <c r="B163" s="21"/>
      <c r="C163" s="11"/>
      <c r="D163" s="21"/>
      <c r="E163" s="22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3"/>
      <c r="T163" s="24"/>
      <c r="U163" s="24"/>
      <c r="V163" s="24"/>
      <c r="W163" s="24"/>
      <c r="X163" s="24"/>
      <c r="Y163" s="24"/>
      <c r="Z163" s="24"/>
      <c r="AA163" s="25"/>
      <c r="AB163" s="26"/>
      <c r="AC163" s="24"/>
      <c r="AD163" s="27"/>
      <c r="AE163" s="28"/>
      <c r="AF163" s="27"/>
      <c r="AG163" s="29"/>
      <c r="AH163" s="28"/>
      <c r="AI163" s="11"/>
      <c r="AJ163" s="11"/>
      <c r="AK163" s="11"/>
      <c r="AL163" s="19"/>
    </row>
    <row r="164" spans="1:38" s="20" customFormat="1" ht="21" x14ac:dyDescent="0.2">
      <c r="A164" s="10"/>
      <c r="B164" s="21"/>
      <c r="C164" s="11"/>
      <c r="D164" s="21"/>
      <c r="E164" s="22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3"/>
      <c r="T164" s="24"/>
      <c r="U164" s="24"/>
      <c r="V164" s="24"/>
      <c r="W164" s="24"/>
      <c r="X164" s="24"/>
      <c r="Y164" s="24"/>
      <c r="Z164" s="24"/>
      <c r="AA164" s="25"/>
      <c r="AB164" s="26"/>
      <c r="AC164" s="24"/>
      <c r="AD164" s="27"/>
      <c r="AE164" s="28"/>
      <c r="AF164" s="27"/>
      <c r="AG164" s="29"/>
      <c r="AH164" s="28"/>
      <c r="AI164" s="11"/>
      <c r="AJ164" s="11"/>
      <c r="AK164" s="11"/>
      <c r="AL164" s="19"/>
    </row>
    <row r="165" spans="1:38" s="20" customFormat="1" ht="21" x14ac:dyDescent="0.2">
      <c r="A165" s="10"/>
      <c r="B165" s="21"/>
      <c r="C165" s="11"/>
      <c r="D165" s="21"/>
      <c r="E165" s="22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3"/>
      <c r="T165" s="24"/>
      <c r="U165" s="24"/>
      <c r="V165" s="24"/>
      <c r="W165" s="24"/>
      <c r="X165" s="24"/>
      <c r="Y165" s="24"/>
      <c r="Z165" s="24"/>
      <c r="AA165" s="25"/>
      <c r="AB165" s="26"/>
      <c r="AC165" s="24"/>
      <c r="AD165" s="27"/>
      <c r="AE165" s="28"/>
      <c r="AF165" s="27"/>
      <c r="AG165" s="29"/>
      <c r="AH165" s="28"/>
      <c r="AI165" s="11"/>
      <c r="AJ165" s="11"/>
      <c r="AK165" s="11"/>
      <c r="AL165" s="19"/>
    </row>
    <row r="166" spans="1:38" s="20" customFormat="1" ht="21" x14ac:dyDescent="0.2">
      <c r="A166" s="10"/>
      <c r="B166" s="21"/>
      <c r="C166" s="11"/>
      <c r="D166" s="21"/>
      <c r="E166" s="22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3"/>
      <c r="T166" s="24"/>
      <c r="U166" s="24"/>
      <c r="V166" s="24"/>
      <c r="W166" s="24"/>
      <c r="X166" s="24"/>
      <c r="Y166" s="24"/>
      <c r="Z166" s="24"/>
      <c r="AA166" s="25"/>
      <c r="AB166" s="26"/>
      <c r="AC166" s="24"/>
      <c r="AD166" s="27"/>
      <c r="AE166" s="28"/>
      <c r="AF166" s="27"/>
      <c r="AG166" s="29"/>
      <c r="AH166" s="28"/>
      <c r="AI166" s="11"/>
      <c r="AJ166" s="11"/>
      <c r="AK166" s="11"/>
      <c r="AL166" s="19"/>
    </row>
    <row r="167" spans="1:38" s="20" customFormat="1" ht="21" x14ac:dyDescent="0.2">
      <c r="A167" s="10"/>
      <c r="B167" s="21"/>
      <c r="C167" s="11"/>
      <c r="D167" s="21"/>
      <c r="E167" s="22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3"/>
      <c r="T167" s="24"/>
      <c r="U167" s="24"/>
      <c r="V167" s="24"/>
      <c r="W167" s="24"/>
      <c r="X167" s="24"/>
      <c r="Y167" s="24"/>
      <c r="Z167" s="24"/>
      <c r="AA167" s="25"/>
      <c r="AB167" s="26"/>
      <c r="AC167" s="24"/>
      <c r="AD167" s="27"/>
      <c r="AE167" s="28"/>
      <c r="AF167" s="27"/>
      <c r="AG167" s="29"/>
      <c r="AH167" s="28"/>
      <c r="AI167" s="11"/>
      <c r="AJ167" s="11"/>
      <c r="AK167" s="11"/>
      <c r="AL167" s="19"/>
    </row>
    <row r="168" spans="1:38" s="20" customFormat="1" ht="21" x14ac:dyDescent="0.2">
      <c r="A168" s="10"/>
      <c r="B168" s="21"/>
      <c r="C168" s="11"/>
      <c r="D168" s="21"/>
      <c r="E168" s="22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3"/>
      <c r="T168" s="24"/>
      <c r="U168" s="24"/>
      <c r="V168" s="24"/>
      <c r="W168" s="24"/>
      <c r="X168" s="24"/>
      <c r="Y168" s="24"/>
      <c r="Z168" s="24"/>
      <c r="AA168" s="25"/>
      <c r="AB168" s="26"/>
      <c r="AC168" s="24"/>
      <c r="AD168" s="27"/>
      <c r="AE168" s="28"/>
      <c r="AF168" s="27"/>
      <c r="AG168" s="29"/>
      <c r="AH168" s="28"/>
      <c r="AI168" s="11"/>
      <c r="AJ168" s="11"/>
      <c r="AK168" s="11"/>
      <c r="AL168" s="19"/>
    </row>
    <row r="169" spans="1:38" s="20" customFormat="1" ht="21" x14ac:dyDescent="0.2">
      <c r="A169" s="10"/>
      <c r="B169" s="21"/>
      <c r="C169" s="11"/>
      <c r="D169" s="21"/>
      <c r="E169" s="22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3"/>
      <c r="T169" s="24"/>
      <c r="U169" s="24"/>
      <c r="V169" s="24"/>
      <c r="W169" s="24"/>
      <c r="X169" s="24"/>
      <c r="Y169" s="24"/>
      <c r="Z169" s="24"/>
      <c r="AA169" s="25"/>
      <c r="AB169" s="26"/>
      <c r="AC169" s="24"/>
      <c r="AD169" s="27"/>
      <c r="AE169" s="28"/>
      <c r="AF169" s="27"/>
      <c r="AG169" s="29"/>
      <c r="AH169" s="28"/>
      <c r="AI169" s="11"/>
      <c r="AJ169" s="11"/>
      <c r="AK169" s="11"/>
      <c r="AL169" s="19"/>
    </row>
    <row r="170" spans="1:38" s="20" customFormat="1" ht="21" x14ac:dyDescent="0.2">
      <c r="A170" s="10"/>
      <c r="B170" s="21"/>
      <c r="C170" s="11"/>
      <c r="D170" s="21"/>
      <c r="E170" s="22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3"/>
      <c r="T170" s="24"/>
      <c r="U170" s="24"/>
      <c r="V170" s="24"/>
      <c r="W170" s="24"/>
      <c r="X170" s="24"/>
      <c r="Y170" s="24"/>
      <c r="Z170" s="24"/>
      <c r="AA170" s="25"/>
      <c r="AB170" s="26"/>
      <c r="AC170" s="24"/>
      <c r="AD170" s="27"/>
      <c r="AE170" s="28"/>
      <c r="AF170" s="27"/>
      <c r="AG170" s="29"/>
      <c r="AH170" s="28"/>
      <c r="AI170" s="11"/>
      <c r="AJ170" s="11"/>
      <c r="AK170" s="11"/>
      <c r="AL170" s="19"/>
    </row>
    <row r="171" spans="1:38" s="20" customFormat="1" ht="21" x14ac:dyDescent="0.2">
      <c r="A171" s="10"/>
      <c r="B171" s="21"/>
      <c r="C171" s="11"/>
      <c r="D171" s="21"/>
      <c r="E171" s="22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3"/>
      <c r="T171" s="24"/>
      <c r="U171" s="24"/>
      <c r="V171" s="24"/>
      <c r="W171" s="24"/>
      <c r="X171" s="24"/>
      <c r="Y171" s="24"/>
      <c r="Z171" s="24"/>
      <c r="AA171" s="25"/>
      <c r="AB171" s="26"/>
      <c r="AC171" s="24"/>
      <c r="AD171" s="27"/>
      <c r="AE171" s="28"/>
      <c r="AF171" s="27"/>
      <c r="AG171" s="29"/>
      <c r="AH171" s="28"/>
      <c r="AI171" s="11"/>
      <c r="AJ171" s="11"/>
      <c r="AK171" s="11"/>
      <c r="AL171" s="19"/>
    </row>
    <row r="172" spans="1:38" s="20" customFormat="1" ht="21" x14ac:dyDescent="0.2">
      <c r="A172" s="10"/>
      <c r="B172" s="21"/>
      <c r="C172" s="11"/>
      <c r="D172" s="21"/>
      <c r="E172" s="22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3"/>
      <c r="T172" s="24"/>
      <c r="U172" s="24"/>
      <c r="V172" s="24"/>
      <c r="W172" s="24"/>
      <c r="X172" s="24"/>
      <c r="Y172" s="24"/>
      <c r="Z172" s="24"/>
      <c r="AA172" s="25"/>
      <c r="AB172" s="26"/>
      <c r="AC172" s="24"/>
      <c r="AD172" s="27"/>
      <c r="AE172" s="28"/>
      <c r="AF172" s="27"/>
      <c r="AG172" s="29"/>
      <c r="AH172" s="28"/>
      <c r="AI172" s="11"/>
      <c r="AJ172" s="11"/>
      <c r="AK172" s="11"/>
      <c r="AL172" s="19"/>
    </row>
    <row r="173" spans="1:38" s="20" customFormat="1" ht="21" x14ac:dyDescent="0.2">
      <c r="A173" s="10"/>
      <c r="B173" s="21"/>
      <c r="C173" s="11"/>
      <c r="D173" s="21"/>
      <c r="E173" s="22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3"/>
      <c r="T173" s="24"/>
      <c r="U173" s="24"/>
      <c r="V173" s="24"/>
      <c r="W173" s="24"/>
      <c r="X173" s="24"/>
      <c r="Y173" s="24"/>
      <c r="Z173" s="24"/>
      <c r="AA173" s="25"/>
      <c r="AB173" s="26"/>
      <c r="AC173" s="24"/>
      <c r="AD173" s="27"/>
      <c r="AE173" s="28"/>
      <c r="AF173" s="27"/>
      <c r="AG173" s="29"/>
      <c r="AH173" s="28"/>
      <c r="AI173" s="11"/>
      <c r="AJ173" s="11"/>
      <c r="AK173" s="11"/>
      <c r="AL173" s="19"/>
    </row>
    <row r="174" spans="1:38" s="20" customFormat="1" ht="21" x14ac:dyDescent="0.2">
      <c r="A174" s="10"/>
      <c r="B174" s="21"/>
      <c r="C174" s="11"/>
      <c r="D174" s="21"/>
      <c r="E174" s="22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3"/>
      <c r="T174" s="24"/>
      <c r="U174" s="24"/>
      <c r="V174" s="24"/>
      <c r="W174" s="24"/>
      <c r="X174" s="24"/>
      <c r="Y174" s="24"/>
      <c r="Z174" s="24"/>
      <c r="AA174" s="25"/>
      <c r="AB174" s="26"/>
      <c r="AC174" s="24"/>
      <c r="AD174" s="27"/>
      <c r="AE174" s="28"/>
      <c r="AF174" s="27"/>
      <c r="AG174" s="29"/>
      <c r="AH174" s="28"/>
      <c r="AI174" s="11"/>
      <c r="AJ174" s="11"/>
      <c r="AK174" s="11"/>
      <c r="AL174" s="19"/>
    </row>
    <row r="175" spans="1:38" s="20" customFormat="1" ht="21" x14ac:dyDescent="0.2">
      <c r="A175" s="10"/>
      <c r="B175" s="21"/>
      <c r="C175" s="11"/>
      <c r="D175" s="21"/>
      <c r="E175" s="22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3"/>
      <c r="T175" s="24"/>
      <c r="U175" s="24"/>
      <c r="V175" s="24"/>
      <c r="W175" s="24"/>
      <c r="X175" s="24"/>
      <c r="Y175" s="24"/>
      <c r="Z175" s="24"/>
      <c r="AA175" s="25"/>
      <c r="AB175" s="26"/>
      <c r="AC175" s="24"/>
      <c r="AD175" s="27"/>
      <c r="AE175" s="28"/>
      <c r="AF175" s="27"/>
      <c r="AG175" s="29"/>
      <c r="AH175" s="28"/>
      <c r="AI175" s="11"/>
      <c r="AJ175" s="11"/>
      <c r="AK175" s="11"/>
      <c r="AL175" s="19"/>
    </row>
    <row r="176" spans="1:38" s="20" customFormat="1" ht="21" x14ac:dyDescent="0.2">
      <c r="A176" s="10"/>
      <c r="B176" s="21"/>
      <c r="C176" s="11"/>
      <c r="D176" s="21"/>
      <c r="E176" s="22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3"/>
      <c r="T176" s="24"/>
      <c r="U176" s="24"/>
      <c r="V176" s="24"/>
      <c r="W176" s="24"/>
      <c r="X176" s="24"/>
      <c r="Y176" s="24"/>
      <c r="Z176" s="24"/>
      <c r="AA176" s="25"/>
      <c r="AB176" s="26"/>
      <c r="AC176" s="24"/>
      <c r="AD176" s="27"/>
      <c r="AE176" s="28"/>
      <c r="AF176" s="27"/>
      <c r="AG176" s="29"/>
      <c r="AH176" s="28"/>
      <c r="AI176" s="11"/>
      <c r="AJ176" s="11"/>
      <c r="AK176" s="11"/>
      <c r="AL176" s="19"/>
    </row>
    <row r="177" spans="1:38" s="20" customFormat="1" ht="21" x14ac:dyDescent="0.2">
      <c r="A177" s="10"/>
      <c r="B177" s="21"/>
      <c r="C177" s="11"/>
      <c r="D177" s="21"/>
      <c r="E177" s="22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3"/>
      <c r="T177" s="24"/>
      <c r="U177" s="24"/>
      <c r="V177" s="24"/>
      <c r="W177" s="24"/>
      <c r="X177" s="24"/>
      <c r="Y177" s="24"/>
      <c r="Z177" s="24"/>
      <c r="AA177" s="25"/>
      <c r="AB177" s="26"/>
      <c r="AC177" s="24"/>
      <c r="AD177" s="27"/>
      <c r="AE177" s="28"/>
      <c r="AF177" s="27"/>
      <c r="AG177" s="29"/>
      <c r="AH177" s="28"/>
      <c r="AI177" s="11"/>
      <c r="AJ177" s="11"/>
      <c r="AK177" s="11"/>
      <c r="AL177" s="19"/>
    </row>
    <row r="178" spans="1:38" s="20" customFormat="1" ht="21" x14ac:dyDescent="0.2">
      <c r="A178" s="10"/>
      <c r="B178" s="21"/>
      <c r="C178" s="11"/>
      <c r="D178" s="21"/>
      <c r="E178" s="22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3"/>
      <c r="T178" s="24"/>
      <c r="U178" s="24"/>
      <c r="V178" s="24"/>
      <c r="W178" s="24"/>
      <c r="X178" s="24"/>
      <c r="Y178" s="24"/>
      <c r="Z178" s="24"/>
      <c r="AA178" s="25"/>
      <c r="AB178" s="26"/>
      <c r="AC178" s="24"/>
      <c r="AD178" s="27"/>
      <c r="AE178" s="28"/>
      <c r="AF178" s="27"/>
      <c r="AG178" s="29"/>
      <c r="AH178" s="28"/>
      <c r="AI178" s="11"/>
      <c r="AJ178" s="11"/>
      <c r="AK178" s="11"/>
      <c r="AL178" s="19"/>
    </row>
    <row r="179" spans="1:38" s="20" customFormat="1" ht="21" x14ac:dyDescent="0.2">
      <c r="A179" s="10"/>
      <c r="B179" s="21"/>
      <c r="C179" s="11"/>
      <c r="D179" s="21"/>
      <c r="E179" s="22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3"/>
      <c r="T179" s="24"/>
      <c r="U179" s="24"/>
      <c r="V179" s="24"/>
      <c r="W179" s="24"/>
      <c r="X179" s="24"/>
      <c r="Y179" s="24"/>
      <c r="Z179" s="24"/>
      <c r="AA179" s="25"/>
      <c r="AB179" s="26"/>
      <c r="AC179" s="24"/>
      <c r="AD179" s="27"/>
      <c r="AE179" s="28"/>
      <c r="AF179" s="27"/>
      <c r="AG179" s="29"/>
      <c r="AH179" s="28"/>
      <c r="AI179" s="11"/>
      <c r="AJ179" s="11"/>
      <c r="AK179" s="11"/>
      <c r="AL179" s="19"/>
    </row>
    <row r="180" spans="1:38" s="20" customFormat="1" ht="21" x14ac:dyDescent="0.2">
      <c r="A180" s="10"/>
      <c r="B180" s="21"/>
      <c r="C180" s="11"/>
      <c r="D180" s="21"/>
      <c r="E180" s="22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3"/>
      <c r="T180" s="24"/>
      <c r="U180" s="24"/>
      <c r="V180" s="24"/>
      <c r="W180" s="24"/>
      <c r="X180" s="24"/>
      <c r="Y180" s="24"/>
      <c r="Z180" s="24"/>
      <c r="AA180" s="25"/>
      <c r="AB180" s="26"/>
      <c r="AC180" s="24"/>
      <c r="AD180" s="27"/>
      <c r="AE180" s="28"/>
      <c r="AF180" s="27"/>
      <c r="AG180" s="29"/>
      <c r="AH180" s="28"/>
      <c r="AI180" s="11"/>
      <c r="AJ180" s="11"/>
      <c r="AK180" s="11"/>
      <c r="AL180" s="19"/>
    </row>
    <row r="181" spans="1:38" s="20" customFormat="1" ht="21" x14ac:dyDescent="0.2">
      <c r="A181" s="10"/>
      <c r="B181" s="21"/>
      <c r="C181" s="11"/>
      <c r="D181" s="21"/>
      <c r="E181" s="22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3"/>
      <c r="T181" s="24"/>
      <c r="U181" s="24"/>
      <c r="V181" s="24"/>
      <c r="W181" s="24"/>
      <c r="X181" s="24"/>
      <c r="Y181" s="24"/>
      <c r="Z181" s="24"/>
      <c r="AA181" s="25"/>
      <c r="AB181" s="26"/>
      <c r="AC181" s="24"/>
      <c r="AD181" s="27"/>
      <c r="AE181" s="28"/>
      <c r="AF181" s="27"/>
      <c r="AG181" s="29"/>
      <c r="AH181" s="28"/>
      <c r="AI181" s="11"/>
      <c r="AJ181" s="11"/>
      <c r="AK181" s="11"/>
      <c r="AL181" s="19"/>
    </row>
    <row r="182" spans="1:38" s="20" customFormat="1" ht="21" x14ac:dyDescent="0.2">
      <c r="A182" s="10"/>
      <c r="B182" s="21"/>
      <c r="C182" s="11"/>
      <c r="D182" s="21"/>
      <c r="E182" s="22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3"/>
      <c r="T182" s="24"/>
      <c r="U182" s="24"/>
      <c r="V182" s="24"/>
      <c r="W182" s="24"/>
      <c r="X182" s="24"/>
      <c r="Y182" s="24"/>
      <c r="Z182" s="24"/>
      <c r="AA182" s="25"/>
      <c r="AB182" s="26"/>
      <c r="AC182" s="24"/>
      <c r="AD182" s="27"/>
      <c r="AE182" s="28"/>
      <c r="AF182" s="27"/>
      <c r="AG182" s="29"/>
      <c r="AH182" s="28"/>
      <c r="AI182" s="11"/>
      <c r="AJ182" s="11"/>
      <c r="AK182" s="11"/>
      <c r="AL182" s="19"/>
    </row>
    <row r="183" spans="1:38" s="20" customFormat="1" ht="21" x14ac:dyDescent="0.2">
      <c r="A183" s="10"/>
      <c r="B183" s="21"/>
      <c r="C183" s="11"/>
      <c r="D183" s="21"/>
      <c r="E183" s="22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3"/>
      <c r="T183" s="24"/>
      <c r="U183" s="24"/>
      <c r="V183" s="24"/>
      <c r="W183" s="24"/>
      <c r="X183" s="24"/>
      <c r="Y183" s="24"/>
      <c r="Z183" s="24"/>
      <c r="AA183" s="25"/>
      <c r="AB183" s="26"/>
      <c r="AC183" s="24"/>
      <c r="AD183" s="27"/>
      <c r="AE183" s="28"/>
      <c r="AF183" s="27"/>
      <c r="AG183" s="29"/>
      <c r="AH183" s="28"/>
      <c r="AI183" s="11"/>
      <c r="AJ183" s="11"/>
      <c r="AK183" s="11"/>
      <c r="AL183" s="19"/>
    </row>
    <row r="184" spans="1:38" s="20" customFormat="1" ht="21" x14ac:dyDescent="0.2">
      <c r="A184" s="10"/>
      <c r="B184" s="21"/>
      <c r="C184" s="11"/>
      <c r="D184" s="21"/>
      <c r="E184" s="22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3"/>
      <c r="T184" s="24"/>
      <c r="U184" s="24"/>
      <c r="V184" s="24"/>
      <c r="W184" s="24"/>
      <c r="X184" s="24"/>
      <c r="Y184" s="24"/>
      <c r="Z184" s="24"/>
      <c r="AA184" s="25"/>
      <c r="AB184" s="26"/>
      <c r="AC184" s="24"/>
      <c r="AD184" s="27"/>
      <c r="AE184" s="28"/>
      <c r="AF184" s="27"/>
      <c r="AG184" s="29"/>
      <c r="AH184" s="28"/>
      <c r="AI184" s="11"/>
      <c r="AJ184" s="11"/>
      <c r="AK184" s="11"/>
      <c r="AL184" s="19"/>
    </row>
    <row r="185" spans="1:38" s="20" customFormat="1" ht="21" x14ac:dyDescent="0.2">
      <c r="A185" s="10"/>
      <c r="B185" s="21"/>
      <c r="C185" s="11"/>
      <c r="D185" s="21"/>
      <c r="E185" s="22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3"/>
      <c r="T185" s="24"/>
      <c r="U185" s="24"/>
      <c r="V185" s="24"/>
      <c r="W185" s="24"/>
      <c r="X185" s="24"/>
      <c r="Y185" s="24"/>
      <c r="Z185" s="24"/>
      <c r="AA185" s="25"/>
      <c r="AB185" s="26"/>
      <c r="AC185" s="24"/>
      <c r="AD185" s="27"/>
      <c r="AE185" s="28"/>
      <c r="AF185" s="27"/>
      <c r="AG185" s="29"/>
      <c r="AH185" s="28"/>
      <c r="AI185" s="11"/>
      <c r="AJ185" s="11"/>
      <c r="AK185" s="11"/>
      <c r="AL185" s="19"/>
    </row>
    <row r="186" spans="1:38" s="20" customFormat="1" ht="21" x14ac:dyDescent="0.2">
      <c r="A186" s="10"/>
      <c r="B186" s="21"/>
      <c r="C186" s="11"/>
      <c r="D186" s="21"/>
      <c r="E186" s="22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3"/>
      <c r="T186" s="24"/>
      <c r="U186" s="24"/>
      <c r="V186" s="24"/>
      <c r="W186" s="24"/>
      <c r="X186" s="24"/>
      <c r="Y186" s="24"/>
      <c r="Z186" s="24"/>
      <c r="AA186" s="25"/>
      <c r="AB186" s="26"/>
      <c r="AC186" s="24"/>
      <c r="AD186" s="27"/>
      <c r="AE186" s="28"/>
      <c r="AF186" s="27"/>
      <c r="AG186" s="29"/>
      <c r="AH186" s="28"/>
      <c r="AI186" s="11"/>
      <c r="AJ186" s="11"/>
      <c r="AK186" s="11"/>
      <c r="AL186" s="19"/>
    </row>
    <row r="187" spans="1:38" s="20" customFormat="1" ht="21" x14ac:dyDescent="0.2">
      <c r="A187" s="10"/>
      <c r="B187" s="21"/>
      <c r="C187" s="11"/>
      <c r="D187" s="21"/>
      <c r="E187" s="22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3"/>
      <c r="T187" s="24"/>
      <c r="U187" s="24"/>
      <c r="V187" s="24"/>
      <c r="W187" s="24"/>
      <c r="X187" s="24"/>
      <c r="Y187" s="24"/>
      <c r="Z187" s="24"/>
      <c r="AA187" s="25"/>
      <c r="AB187" s="26"/>
      <c r="AC187" s="24"/>
      <c r="AD187" s="27"/>
      <c r="AE187" s="28"/>
      <c r="AF187" s="27"/>
      <c r="AG187" s="29"/>
      <c r="AH187" s="28"/>
      <c r="AI187" s="11"/>
      <c r="AJ187" s="11"/>
      <c r="AK187" s="11"/>
      <c r="AL187" s="19"/>
    </row>
    <row r="188" spans="1:38" s="20" customFormat="1" ht="21" x14ac:dyDescent="0.2">
      <c r="A188" s="10"/>
      <c r="B188" s="21"/>
      <c r="C188" s="11"/>
      <c r="D188" s="21"/>
      <c r="E188" s="22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3"/>
      <c r="T188" s="24"/>
      <c r="U188" s="24"/>
      <c r="V188" s="24"/>
      <c r="W188" s="24"/>
      <c r="X188" s="24"/>
      <c r="Y188" s="24"/>
      <c r="Z188" s="24"/>
      <c r="AA188" s="25"/>
      <c r="AB188" s="26"/>
      <c r="AC188" s="24"/>
      <c r="AD188" s="27"/>
      <c r="AE188" s="28"/>
      <c r="AF188" s="27"/>
      <c r="AG188" s="29"/>
      <c r="AH188" s="28"/>
      <c r="AI188" s="11"/>
      <c r="AJ188" s="11"/>
      <c r="AK188" s="11"/>
      <c r="AL188" s="19"/>
    </row>
    <row r="189" spans="1:38" s="20" customFormat="1" ht="21" x14ac:dyDescent="0.2">
      <c r="A189" s="10"/>
      <c r="B189" s="21"/>
      <c r="C189" s="11"/>
      <c r="D189" s="21"/>
      <c r="E189" s="22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3"/>
      <c r="T189" s="24"/>
      <c r="U189" s="24"/>
      <c r="V189" s="24"/>
      <c r="W189" s="24"/>
      <c r="X189" s="24"/>
      <c r="Y189" s="24"/>
      <c r="Z189" s="24"/>
      <c r="AA189" s="25"/>
      <c r="AB189" s="26"/>
      <c r="AC189" s="24"/>
      <c r="AD189" s="27"/>
      <c r="AE189" s="28"/>
      <c r="AF189" s="27"/>
      <c r="AG189" s="29"/>
      <c r="AH189" s="28"/>
      <c r="AI189" s="11"/>
      <c r="AJ189" s="11"/>
      <c r="AK189" s="11"/>
      <c r="AL189" s="19"/>
    </row>
    <row r="190" spans="1:38" s="20" customFormat="1" ht="21" x14ac:dyDescent="0.2">
      <c r="A190" s="10"/>
      <c r="B190" s="21"/>
      <c r="C190" s="11"/>
      <c r="D190" s="21"/>
      <c r="E190" s="22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3"/>
      <c r="T190" s="24"/>
      <c r="U190" s="24"/>
      <c r="V190" s="24"/>
      <c r="W190" s="24"/>
      <c r="X190" s="24"/>
      <c r="Y190" s="24"/>
      <c r="Z190" s="24"/>
      <c r="AA190" s="25"/>
      <c r="AB190" s="26"/>
      <c r="AC190" s="24"/>
      <c r="AD190" s="27"/>
      <c r="AE190" s="28"/>
      <c r="AF190" s="27"/>
      <c r="AG190" s="29"/>
      <c r="AH190" s="28"/>
      <c r="AI190" s="11"/>
      <c r="AJ190" s="11"/>
      <c r="AK190" s="11"/>
      <c r="AL190" s="19"/>
    </row>
    <row r="191" spans="1:38" s="20" customFormat="1" ht="21" x14ac:dyDescent="0.2">
      <c r="A191" s="10"/>
      <c r="B191" s="21"/>
      <c r="C191" s="11"/>
      <c r="D191" s="21"/>
      <c r="E191" s="22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3"/>
      <c r="T191" s="24"/>
      <c r="U191" s="24"/>
      <c r="V191" s="24"/>
      <c r="W191" s="24"/>
      <c r="X191" s="24"/>
      <c r="Y191" s="24"/>
      <c r="Z191" s="24"/>
      <c r="AA191" s="25"/>
      <c r="AB191" s="26"/>
      <c r="AC191" s="24"/>
      <c r="AD191" s="27"/>
      <c r="AE191" s="28"/>
      <c r="AF191" s="27"/>
      <c r="AG191" s="29"/>
      <c r="AH191" s="28"/>
      <c r="AI191" s="11"/>
      <c r="AJ191" s="11"/>
      <c r="AK191" s="11"/>
      <c r="AL191" s="19"/>
    </row>
    <row r="192" spans="1:38" s="20" customFormat="1" ht="21" x14ac:dyDescent="0.2">
      <c r="A192" s="10"/>
      <c r="B192" s="21"/>
      <c r="C192" s="11"/>
      <c r="D192" s="21"/>
      <c r="E192" s="22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3"/>
      <c r="T192" s="24"/>
      <c r="U192" s="24"/>
      <c r="V192" s="24"/>
      <c r="W192" s="24"/>
      <c r="X192" s="24"/>
      <c r="Y192" s="24"/>
      <c r="Z192" s="24"/>
      <c r="AA192" s="25"/>
      <c r="AB192" s="26"/>
      <c r="AC192" s="24"/>
      <c r="AD192" s="27"/>
      <c r="AE192" s="28"/>
      <c r="AF192" s="27"/>
      <c r="AG192" s="29"/>
      <c r="AH192" s="28"/>
      <c r="AI192" s="11"/>
      <c r="AJ192" s="11"/>
      <c r="AK192" s="11"/>
      <c r="AL192" s="19"/>
    </row>
    <row r="193" spans="1:38" s="20" customFormat="1" ht="21" x14ac:dyDescent="0.2">
      <c r="A193" s="10"/>
      <c r="B193" s="21"/>
      <c r="C193" s="11"/>
      <c r="D193" s="21"/>
      <c r="E193" s="22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3"/>
      <c r="T193" s="24"/>
      <c r="U193" s="24"/>
      <c r="V193" s="24"/>
      <c r="W193" s="24"/>
      <c r="X193" s="24"/>
      <c r="Y193" s="24"/>
      <c r="Z193" s="24"/>
      <c r="AA193" s="25"/>
      <c r="AB193" s="26"/>
      <c r="AC193" s="24"/>
      <c r="AD193" s="27"/>
      <c r="AE193" s="28"/>
      <c r="AF193" s="27"/>
      <c r="AG193" s="29"/>
      <c r="AH193" s="28"/>
      <c r="AI193" s="11"/>
      <c r="AJ193" s="11"/>
      <c r="AK193" s="11"/>
      <c r="AL193" s="19"/>
    </row>
    <row r="194" spans="1:38" s="20" customFormat="1" ht="21" x14ac:dyDescent="0.2">
      <c r="A194" s="10"/>
      <c r="B194" s="21"/>
      <c r="C194" s="11"/>
      <c r="D194" s="21"/>
      <c r="E194" s="22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3"/>
      <c r="T194" s="24"/>
      <c r="U194" s="24"/>
      <c r="V194" s="24"/>
      <c r="W194" s="24"/>
      <c r="X194" s="24"/>
      <c r="Y194" s="24"/>
      <c r="Z194" s="24"/>
      <c r="AA194" s="25"/>
      <c r="AB194" s="26"/>
      <c r="AC194" s="24"/>
      <c r="AD194" s="27"/>
      <c r="AE194" s="28"/>
      <c r="AF194" s="27"/>
      <c r="AG194" s="29"/>
      <c r="AH194" s="28"/>
      <c r="AI194" s="11"/>
      <c r="AJ194" s="11"/>
      <c r="AK194" s="11"/>
      <c r="AL194" s="19"/>
    </row>
    <row r="195" spans="1:38" s="20" customFormat="1" ht="21" x14ac:dyDescent="0.2">
      <c r="A195" s="10"/>
      <c r="B195" s="21"/>
      <c r="C195" s="11"/>
      <c r="D195" s="21"/>
      <c r="E195" s="22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3"/>
      <c r="T195" s="24"/>
      <c r="U195" s="24"/>
      <c r="V195" s="24"/>
      <c r="W195" s="24"/>
      <c r="X195" s="24"/>
      <c r="Y195" s="24"/>
      <c r="Z195" s="24"/>
      <c r="AA195" s="25"/>
      <c r="AB195" s="26"/>
      <c r="AC195" s="24"/>
      <c r="AD195" s="27"/>
      <c r="AE195" s="28"/>
      <c r="AF195" s="27"/>
      <c r="AG195" s="29"/>
      <c r="AH195" s="28"/>
      <c r="AI195" s="11"/>
      <c r="AJ195" s="11"/>
      <c r="AK195" s="11"/>
      <c r="AL195" s="19"/>
    </row>
    <row r="196" spans="1:38" s="20" customFormat="1" ht="21" x14ac:dyDescent="0.2">
      <c r="A196" s="10"/>
      <c r="B196" s="21"/>
      <c r="C196" s="11"/>
      <c r="D196" s="21"/>
      <c r="E196" s="22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3"/>
      <c r="T196" s="24"/>
      <c r="U196" s="24"/>
      <c r="V196" s="24"/>
      <c r="W196" s="24"/>
      <c r="X196" s="24"/>
      <c r="Y196" s="24"/>
      <c r="Z196" s="24"/>
      <c r="AA196" s="25"/>
      <c r="AB196" s="26"/>
      <c r="AC196" s="24"/>
      <c r="AD196" s="27"/>
      <c r="AE196" s="28"/>
      <c r="AF196" s="27"/>
      <c r="AG196" s="29"/>
      <c r="AH196" s="28"/>
      <c r="AI196" s="11"/>
      <c r="AJ196" s="11"/>
      <c r="AK196" s="11"/>
      <c r="AL196" s="19"/>
    </row>
    <row r="197" spans="1:38" s="20" customFormat="1" ht="21" x14ac:dyDescent="0.2">
      <c r="A197" s="10"/>
      <c r="B197" s="21"/>
      <c r="C197" s="11"/>
      <c r="D197" s="21"/>
      <c r="E197" s="22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3"/>
      <c r="T197" s="24"/>
      <c r="U197" s="24"/>
      <c r="V197" s="24"/>
      <c r="W197" s="24"/>
      <c r="X197" s="24"/>
      <c r="Y197" s="24"/>
      <c r="Z197" s="24"/>
      <c r="AA197" s="25"/>
      <c r="AB197" s="26"/>
      <c r="AC197" s="24"/>
      <c r="AD197" s="27"/>
      <c r="AE197" s="28"/>
      <c r="AF197" s="27"/>
      <c r="AG197" s="29"/>
      <c r="AH197" s="28"/>
      <c r="AI197" s="11"/>
      <c r="AJ197" s="11"/>
      <c r="AK197" s="11"/>
      <c r="AL197" s="19"/>
    </row>
    <row r="198" spans="1:38" s="20" customFormat="1" ht="21" x14ac:dyDescent="0.2">
      <c r="A198" s="10"/>
      <c r="B198" s="21"/>
      <c r="C198" s="11"/>
      <c r="D198" s="21"/>
      <c r="E198" s="22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3"/>
      <c r="T198" s="24"/>
      <c r="U198" s="24"/>
      <c r="V198" s="24"/>
      <c r="W198" s="24"/>
      <c r="X198" s="24"/>
      <c r="Y198" s="24"/>
      <c r="Z198" s="24"/>
      <c r="AA198" s="25"/>
      <c r="AB198" s="26"/>
      <c r="AC198" s="24"/>
      <c r="AD198" s="27"/>
      <c r="AE198" s="28"/>
      <c r="AF198" s="27"/>
      <c r="AG198" s="29"/>
      <c r="AH198" s="28"/>
      <c r="AI198" s="11"/>
      <c r="AJ198" s="11"/>
      <c r="AK198" s="11"/>
      <c r="AL198" s="19"/>
    </row>
    <row r="199" spans="1:38" s="20" customFormat="1" ht="21" x14ac:dyDescent="0.2">
      <c r="A199" s="10"/>
      <c r="B199" s="21"/>
      <c r="C199" s="11"/>
      <c r="D199" s="21"/>
      <c r="E199" s="22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3"/>
      <c r="T199" s="24"/>
      <c r="U199" s="24"/>
      <c r="V199" s="24"/>
      <c r="W199" s="24"/>
      <c r="X199" s="24"/>
      <c r="Y199" s="24"/>
      <c r="Z199" s="24"/>
      <c r="AA199" s="25"/>
      <c r="AB199" s="26"/>
      <c r="AC199" s="24"/>
      <c r="AD199" s="27"/>
      <c r="AE199" s="28"/>
      <c r="AF199" s="27"/>
      <c r="AG199" s="29"/>
      <c r="AH199" s="28"/>
      <c r="AI199" s="11"/>
      <c r="AJ199" s="11"/>
      <c r="AK199" s="11"/>
      <c r="AL199" s="19"/>
    </row>
    <row r="200" spans="1:38" s="20" customFormat="1" ht="21" x14ac:dyDescent="0.2">
      <c r="A200" s="10"/>
      <c r="B200" s="21"/>
      <c r="C200" s="11"/>
      <c r="D200" s="21"/>
      <c r="E200" s="22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3"/>
      <c r="T200" s="24"/>
      <c r="U200" s="24"/>
      <c r="V200" s="24"/>
      <c r="W200" s="24"/>
      <c r="X200" s="24"/>
      <c r="Y200" s="24"/>
      <c r="Z200" s="24"/>
      <c r="AA200" s="25"/>
      <c r="AB200" s="26"/>
      <c r="AC200" s="24"/>
      <c r="AD200" s="27"/>
      <c r="AE200" s="28"/>
      <c r="AF200" s="27"/>
      <c r="AG200" s="29"/>
      <c r="AH200" s="28"/>
      <c r="AI200" s="11"/>
      <c r="AJ200" s="11"/>
      <c r="AK200" s="11"/>
      <c r="AL200" s="19"/>
    </row>
    <row r="201" spans="1:38" s="20" customFormat="1" ht="21" x14ac:dyDescent="0.2">
      <c r="A201" s="10"/>
      <c r="B201" s="21"/>
      <c r="C201" s="11"/>
      <c r="D201" s="21"/>
      <c r="E201" s="22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3"/>
      <c r="T201" s="24"/>
      <c r="U201" s="24"/>
      <c r="V201" s="24"/>
      <c r="W201" s="24"/>
      <c r="X201" s="24"/>
      <c r="Y201" s="24"/>
      <c r="Z201" s="24"/>
      <c r="AA201" s="25"/>
      <c r="AB201" s="26"/>
      <c r="AC201" s="24"/>
      <c r="AD201" s="27"/>
      <c r="AE201" s="28"/>
      <c r="AF201" s="27"/>
      <c r="AG201" s="29"/>
      <c r="AH201" s="28"/>
      <c r="AI201" s="11"/>
      <c r="AJ201" s="11"/>
      <c r="AK201" s="11"/>
      <c r="AL201" s="19"/>
    </row>
    <row r="202" spans="1:38" s="20" customFormat="1" ht="21" x14ac:dyDescent="0.2">
      <c r="A202" s="10"/>
      <c r="B202" s="21"/>
      <c r="C202" s="11"/>
      <c r="D202" s="21"/>
      <c r="E202" s="22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3"/>
      <c r="T202" s="24"/>
      <c r="U202" s="24"/>
      <c r="V202" s="24"/>
      <c r="W202" s="24"/>
      <c r="X202" s="24"/>
      <c r="Y202" s="24"/>
      <c r="Z202" s="24"/>
      <c r="AA202" s="25"/>
      <c r="AB202" s="26"/>
      <c r="AC202" s="24"/>
      <c r="AD202" s="27"/>
      <c r="AE202" s="28"/>
      <c r="AF202" s="27"/>
      <c r="AG202" s="29"/>
      <c r="AH202" s="28"/>
      <c r="AI202" s="11"/>
      <c r="AJ202" s="11"/>
      <c r="AK202" s="11"/>
      <c r="AL202" s="19"/>
    </row>
    <row r="203" spans="1:38" s="20" customFormat="1" ht="21" x14ac:dyDescent="0.2">
      <c r="A203" s="10"/>
      <c r="B203" s="21"/>
      <c r="C203" s="11"/>
      <c r="D203" s="21"/>
      <c r="E203" s="22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3"/>
      <c r="T203" s="24"/>
      <c r="U203" s="24"/>
      <c r="V203" s="24"/>
      <c r="W203" s="24"/>
      <c r="X203" s="24"/>
      <c r="Y203" s="24"/>
      <c r="Z203" s="24"/>
      <c r="AA203" s="25"/>
      <c r="AB203" s="26"/>
      <c r="AC203" s="24"/>
      <c r="AD203" s="27"/>
      <c r="AE203" s="28"/>
      <c r="AF203" s="27"/>
      <c r="AG203" s="29"/>
      <c r="AH203" s="28"/>
      <c r="AI203" s="11"/>
      <c r="AJ203" s="11"/>
      <c r="AK203" s="11"/>
      <c r="AL203" s="19"/>
    </row>
    <row r="204" spans="1:38" s="20" customFormat="1" ht="21" x14ac:dyDescent="0.2">
      <c r="A204" s="10"/>
      <c r="B204" s="21"/>
      <c r="C204" s="11"/>
      <c r="D204" s="21"/>
      <c r="E204" s="22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3"/>
      <c r="T204" s="24"/>
      <c r="U204" s="24"/>
      <c r="V204" s="24"/>
      <c r="W204" s="24"/>
      <c r="X204" s="24"/>
      <c r="Y204" s="24"/>
      <c r="Z204" s="24"/>
      <c r="AA204" s="25"/>
      <c r="AB204" s="26"/>
      <c r="AC204" s="24"/>
      <c r="AD204" s="27"/>
      <c r="AE204" s="28"/>
      <c r="AF204" s="27"/>
      <c r="AG204" s="29"/>
      <c r="AH204" s="28"/>
      <c r="AI204" s="11"/>
      <c r="AJ204" s="11"/>
      <c r="AK204" s="11"/>
      <c r="AL204" s="19"/>
    </row>
    <row r="205" spans="1:38" s="20" customFormat="1" ht="21" x14ac:dyDescent="0.2">
      <c r="A205" s="10"/>
      <c r="B205" s="21"/>
      <c r="C205" s="11"/>
      <c r="D205" s="21"/>
      <c r="E205" s="22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3"/>
      <c r="T205" s="24"/>
      <c r="U205" s="24"/>
      <c r="V205" s="24"/>
      <c r="W205" s="24"/>
      <c r="X205" s="24"/>
      <c r="Y205" s="24"/>
      <c r="Z205" s="24"/>
      <c r="AA205" s="25"/>
      <c r="AB205" s="26"/>
      <c r="AC205" s="24"/>
      <c r="AD205" s="27"/>
      <c r="AE205" s="28"/>
      <c r="AF205" s="27"/>
      <c r="AG205" s="29"/>
      <c r="AH205" s="28"/>
      <c r="AI205" s="11"/>
      <c r="AJ205" s="11"/>
      <c r="AK205" s="11"/>
      <c r="AL205" s="19"/>
    </row>
    <row r="206" spans="1:38" s="20" customFormat="1" ht="21" x14ac:dyDescent="0.2">
      <c r="A206" s="21"/>
      <c r="B206" s="21"/>
      <c r="C206" s="11"/>
      <c r="D206" s="21"/>
      <c r="E206" s="22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3"/>
      <c r="T206" s="24"/>
      <c r="U206" s="24"/>
      <c r="V206" s="24"/>
      <c r="W206" s="24"/>
      <c r="X206" s="24"/>
      <c r="Y206" s="24"/>
      <c r="Z206" s="24"/>
      <c r="AA206" s="25"/>
      <c r="AB206" s="26"/>
      <c r="AC206" s="24"/>
      <c r="AD206" s="27"/>
      <c r="AE206" s="28"/>
      <c r="AF206" s="27"/>
      <c r="AG206" s="29"/>
      <c r="AH206" s="28"/>
      <c r="AI206" s="11"/>
      <c r="AJ206" s="11"/>
      <c r="AK206" s="11"/>
      <c r="AL206" s="19"/>
    </row>
    <row r="207" spans="1:38" s="20" customFormat="1" ht="21" x14ac:dyDescent="0.2">
      <c r="A207" s="21"/>
      <c r="B207" s="21"/>
      <c r="C207" s="11"/>
      <c r="D207" s="21"/>
      <c r="E207" s="22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3"/>
      <c r="T207" s="24"/>
      <c r="U207" s="24"/>
      <c r="V207" s="24"/>
      <c r="W207" s="24"/>
      <c r="X207" s="24"/>
      <c r="Y207" s="24"/>
      <c r="Z207" s="24"/>
      <c r="AA207" s="25"/>
      <c r="AB207" s="26"/>
      <c r="AC207" s="24"/>
      <c r="AD207" s="27"/>
      <c r="AE207" s="28"/>
      <c r="AF207" s="27"/>
      <c r="AG207" s="29"/>
      <c r="AH207" s="28"/>
      <c r="AI207" s="11"/>
      <c r="AJ207" s="11"/>
      <c r="AK207" s="11"/>
      <c r="AL207" s="19"/>
    </row>
    <row r="208" spans="1:38" s="20" customFormat="1" ht="21" x14ac:dyDescent="0.2">
      <c r="A208" s="21"/>
      <c r="B208" s="21"/>
      <c r="C208" s="11"/>
      <c r="D208" s="21"/>
      <c r="E208" s="22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3"/>
      <c r="T208" s="24"/>
      <c r="U208" s="24"/>
      <c r="V208" s="24"/>
      <c r="W208" s="24"/>
      <c r="X208" s="24"/>
      <c r="Y208" s="24"/>
      <c r="Z208" s="24"/>
      <c r="AA208" s="25"/>
      <c r="AB208" s="26"/>
      <c r="AC208" s="24"/>
      <c r="AD208" s="27"/>
      <c r="AE208" s="28"/>
      <c r="AF208" s="27"/>
      <c r="AG208" s="29"/>
      <c r="AH208" s="28"/>
      <c r="AI208" s="11"/>
      <c r="AJ208" s="11"/>
      <c r="AK208" s="11"/>
      <c r="AL208" s="19"/>
    </row>
    <row r="209" spans="1:38" s="20" customFormat="1" ht="21" x14ac:dyDescent="0.2">
      <c r="A209" s="21"/>
      <c r="B209" s="21"/>
      <c r="C209" s="11"/>
      <c r="D209" s="21"/>
      <c r="E209" s="22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3"/>
      <c r="T209" s="24"/>
      <c r="U209" s="24"/>
      <c r="V209" s="24"/>
      <c r="W209" s="24"/>
      <c r="X209" s="24"/>
      <c r="Y209" s="24"/>
      <c r="Z209" s="24"/>
      <c r="AA209" s="25"/>
      <c r="AB209" s="26"/>
      <c r="AC209" s="24"/>
      <c r="AD209" s="27"/>
      <c r="AE209" s="28"/>
      <c r="AF209" s="27"/>
      <c r="AG209" s="29"/>
      <c r="AH209" s="28"/>
      <c r="AI209" s="11"/>
      <c r="AJ209" s="11"/>
      <c r="AK209" s="11"/>
      <c r="AL209" s="19"/>
    </row>
    <row r="210" spans="1:38" s="20" customFormat="1" ht="21" x14ac:dyDescent="0.2">
      <c r="A210" s="21"/>
      <c r="B210" s="21"/>
      <c r="C210" s="11"/>
      <c r="D210" s="21"/>
      <c r="E210" s="22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3"/>
      <c r="T210" s="24"/>
      <c r="U210" s="24"/>
      <c r="V210" s="24"/>
      <c r="W210" s="24"/>
      <c r="X210" s="24"/>
      <c r="Y210" s="24"/>
      <c r="Z210" s="24"/>
      <c r="AA210" s="25"/>
      <c r="AB210" s="26"/>
      <c r="AC210" s="24"/>
      <c r="AD210" s="27"/>
      <c r="AE210" s="28"/>
      <c r="AF210" s="27"/>
      <c r="AG210" s="29"/>
      <c r="AH210" s="28"/>
      <c r="AI210" s="11"/>
      <c r="AJ210" s="11"/>
      <c r="AK210" s="11"/>
      <c r="AL210" s="19"/>
    </row>
    <row r="211" spans="1:38" s="20" customFormat="1" ht="21" x14ac:dyDescent="0.2">
      <c r="A211" s="21"/>
      <c r="B211" s="21"/>
      <c r="C211" s="11"/>
      <c r="D211" s="21"/>
      <c r="E211" s="22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3"/>
      <c r="T211" s="24"/>
      <c r="U211" s="24"/>
      <c r="V211" s="24"/>
      <c r="W211" s="24"/>
      <c r="X211" s="24"/>
      <c r="Y211" s="24"/>
      <c r="Z211" s="24"/>
      <c r="AA211" s="25"/>
      <c r="AB211" s="26"/>
      <c r="AC211" s="24"/>
      <c r="AD211" s="27"/>
      <c r="AE211" s="28"/>
      <c r="AF211" s="27"/>
      <c r="AG211" s="29"/>
      <c r="AH211" s="28"/>
      <c r="AI211" s="11"/>
      <c r="AJ211" s="11"/>
      <c r="AK211" s="11"/>
      <c r="AL211" s="19"/>
    </row>
    <row r="212" spans="1:38" s="20" customFormat="1" ht="21" x14ac:dyDescent="0.2">
      <c r="A212" s="21"/>
      <c r="B212" s="21"/>
      <c r="C212" s="11"/>
      <c r="D212" s="21"/>
      <c r="E212" s="22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3"/>
      <c r="T212" s="24"/>
      <c r="U212" s="24"/>
      <c r="V212" s="24"/>
      <c r="W212" s="24"/>
      <c r="X212" s="24"/>
      <c r="Y212" s="24"/>
      <c r="Z212" s="24"/>
      <c r="AA212" s="25"/>
      <c r="AB212" s="26"/>
      <c r="AC212" s="24"/>
      <c r="AD212" s="27"/>
      <c r="AE212" s="28"/>
      <c r="AF212" s="27"/>
      <c r="AG212" s="29"/>
      <c r="AH212" s="28"/>
      <c r="AI212" s="11"/>
      <c r="AJ212" s="11"/>
      <c r="AK212" s="11"/>
      <c r="AL212" s="19"/>
    </row>
    <row r="213" spans="1:38" s="20" customFormat="1" ht="21" x14ac:dyDescent="0.2">
      <c r="A213" s="21"/>
      <c r="B213" s="21"/>
      <c r="C213" s="11"/>
      <c r="D213" s="21"/>
      <c r="E213" s="22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3"/>
      <c r="T213" s="24"/>
      <c r="U213" s="24"/>
      <c r="V213" s="24"/>
      <c r="W213" s="24"/>
      <c r="X213" s="24"/>
      <c r="Y213" s="24"/>
      <c r="Z213" s="24"/>
      <c r="AA213" s="25"/>
      <c r="AB213" s="26"/>
      <c r="AC213" s="24"/>
      <c r="AD213" s="27"/>
      <c r="AE213" s="28"/>
      <c r="AF213" s="27"/>
      <c r="AG213" s="29"/>
      <c r="AH213" s="28"/>
      <c r="AI213" s="11"/>
      <c r="AJ213" s="11"/>
      <c r="AK213" s="11"/>
      <c r="AL213" s="19"/>
    </row>
    <row r="214" spans="1:38" s="20" customFormat="1" ht="21" x14ac:dyDescent="0.2">
      <c r="A214" s="21"/>
      <c r="B214" s="21"/>
      <c r="C214" s="11"/>
      <c r="D214" s="21"/>
      <c r="E214" s="22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3"/>
      <c r="T214" s="24"/>
      <c r="U214" s="24"/>
      <c r="V214" s="24"/>
      <c r="W214" s="24"/>
      <c r="X214" s="24"/>
      <c r="Y214" s="24"/>
      <c r="Z214" s="24"/>
      <c r="AA214" s="25"/>
      <c r="AB214" s="26"/>
      <c r="AC214" s="24"/>
      <c r="AD214" s="27"/>
      <c r="AE214" s="28"/>
      <c r="AF214" s="27"/>
      <c r="AG214" s="29"/>
      <c r="AH214" s="28"/>
      <c r="AI214" s="11"/>
      <c r="AJ214" s="11"/>
      <c r="AK214" s="11"/>
      <c r="AL214" s="19"/>
    </row>
    <row r="215" spans="1:38" s="20" customFormat="1" ht="21" x14ac:dyDescent="0.2">
      <c r="A215" s="21"/>
      <c r="B215" s="21"/>
      <c r="C215" s="11"/>
      <c r="D215" s="21"/>
      <c r="E215" s="22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3"/>
      <c r="T215" s="24"/>
      <c r="U215" s="24"/>
      <c r="V215" s="24"/>
      <c r="W215" s="24"/>
      <c r="X215" s="24"/>
      <c r="Y215" s="24"/>
      <c r="Z215" s="24"/>
      <c r="AA215" s="25"/>
      <c r="AB215" s="26"/>
      <c r="AC215" s="24"/>
      <c r="AD215" s="27"/>
      <c r="AE215" s="28"/>
      <c r="AF215" s="27"/>
      <c r="AG215" s="29"/>
      <c r="AH215" s="28"/>
      <c r="AI215" s="11"/>
      <c r="AJ215" s="11"/>
      <c r="AK215" s="11"/>
      <c r="AL215" s="19"/>
    </row>
    <row r="216" spans="1:38" s="20" customFormat="1" ht="21" x14ac:dyDescent="0.2">
      <c r="A216" s="21"/>
      <c r="B216" s="21"/>
      <c r="C216" s="11"/>
      <c r="D216" s="21"/>
      <c r="E216" s="22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3"/>
      <c r="T216" s="24"/>
      <c r="U216" s="24"/>
      <c r="V216" s="24"/>
      <c r="W216" s="24"/>
      <c r="X216" s="24"/>
      <c r="Y216" s="24"/>
      <c r="Z216" s="24"/>
      <c r="AA216" s="25"/>
      <c r="AB216" s="26"/>
      <c r="AC216" s="24"/>
      <c r="AD216" s="27"/>
      <c r="AE216" s="28"/>
      <c r="AF216" s="27"/>
      <c r="AG216" s="29"/>
      <c r="AH216" s="28"/>
      <c r="AI216" s="11"/>
      <c r="AJ216" s="11"/>
      <c r="AK216" s="11"/>
      <c r="AL216" s="19"/>
    </row>
    <row r="217" spans="1:38" s="20" customFormat="1" ht="21" x14ac:dyDescent="0.2">
      <c r="A217" s="21"/>
      <c r="B217" s="21"/>
      <c r="C217" s="11"/>
      <c r="D217" s="21"/>
      <c r="E217" s="22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3"/>
      <c r="T217" s="24"/>
      <c r="U217" s="24"/>
      <c r="V217" s="24"/>
      <c r="W217" s="24"/>
      <c r="X217" s="24"/>
      <c r="Y217" s="24"/>
      <c r="Z217" s="24"/>
      <c r="AA217" s="25"/>
      <c r="AB217" s="26"/>
      <c r="AC217" s="24"/>
      <c r="AD217" s="27"/>
      <c r="AE217" s="28"/>
      <c r="AF217" s="27"/>
      <c r="AG217" s="29"/>
      <c r="AH217" s="28"/>
      <c r="AI217" s="11"/>
      <c r="AJ217" s="11"/>
      <c r="AK217" s="11"/>
      <c r="AL217" s="19"/>
    </row>
    <row r="218" spans="1:38" s="20" customFormat="1" ht="21" x14ac:dyDescent="0.2">
      <c r="A218" s="21"/>
      <c r="B218" s="21"/>
      <c r="C218" s="11"/>
      <c r="D218" s="21"/>
      <c r="E218" s="22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3"/>
      <c r="T218" s="24"/>
      <c r="U218" s="24"/>
      <c r="V218" s="24"/>
      <c r="W218" s="24"/>
      <c r="X218" s="24"/>
      <c r="Y218" s="24"/>
      <c r="Z218" s="24"/>
      <c r="AA218" s="25"/>
      <c r="AB218" s="26"/>
      <c r="AC218" s="24"/>
      <c r="AD218" s="27"/>
      <c r="AE218" s="28"/>
      <c r="AF218" s="27"/>
      <c r="AG218" s="29"/>
      <c r="AH218" s="28"/>
      <c r="AI218" s="11"/>
      <c r="AJ218" s="11"/>
      <c r="AK218" s="11"/>
      <c r="AL218" s="19"/>
    </row>
    <row r="219" spans="1:38" s="20" customFormat="1" ht="21" x14ac:dyDescent="0.2">
      <c r="A219" s="21"/>
      <c r="B219" s="21"/>
      <c r="C219" s="11"/>
      <c r="D219" s="21"/>
      <c r="E219" s="22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3"/>
      <c r="T219" s="24"/>
      <c r="U219" s="24"/>
      <c r="V219" s="24"/>
      <c r="W219" s="24"/>
      <c r="X219" s="24"/>
      <c r="Y219" s="24"/>
      <c r="Z219" s="24"/>
      <c r="AA219" s="25"/>
      <c r="AB219" s="26"/>
      <c r="AC219" s="24"/>
      <c r="AD219" s="27"/>
      <c r="AE219" s="28"/>
      <c r="AF219" s="27"/>
      <c r="AG219" s="29"/>
      <c r="AH219" s="28"/>
      <c r="AI219" s="11"/>
      <c r="AJ219" s="11"/>
      <c r="AK219" s="11"/>
      <c r="AL219" s="19"/>
    </row>
    <row r="220" spans="1:38" s="20" customFormat="1" ht="21" x14ac:dyDescent="0.2">
      <c r="A220" s="21"/>
      <c r="B220" s="21"/>
      <c r="C220" s="11"/>
      <c r="D220" s="21"/>
      <c r="E220" s="22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3"/>
      <c r="T220" s="24"/>
      <c r="U220" s="24"/>
      <c r="V220" s="24"/>
      <c r="W220" s="24"/>
      <c r="X220" s="24"/>
      <c r="Y220" s="24"/>
      <c r="Z220" s="24"/>
      <c r="AA220" s="25"/>
      <c r="AB220" s="26"/>
      <c r="AC220" s="24"/>
      <c r="AD220" s="27"/>
      <c r="AE220" s="28"/>
      <c r="AF220" s="27"/>
      <c r="AG220" s="29"/>
      <c r="AH220" s="28"/>
      <c r="AI220" s="11"/>
      <c r="AJ220" s="11"/>
      <c r="AK220" s="11"/>
      <c r="AL220" s="19"/>
    </row>
    <row r="221" spans="1:38" s="20" customFormat="1" ht="21" x14ac:dyDescent="0.2">
      <c r="A221" s="21"/>
      <c r="B221" s="21"/>
      <c r="C221" s="11"/>
      <c r="D221" s="21"/>
      <c r="E221" s="22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3"/>
      <c r="T221" s="24"/>
      <c r="U221" s="24"/>
      <c r="V221" s="24"/>
      <c r="W221" s="24"/>
      <c r="X221" s="24"/>
      <c r="Y221" s="24"/>
      <c r="Z221" s="24"/>
      <c r="AA221" s="25"/>
      <c r="AB221" s="26"/>
      <c r="AC221" s="24"/>
      <c r="AD221" s="27"/>
      <c r="AE221" s="28"/>
      <c r="AF221" s="27"/>
      <c r="AG221" s="29"/>
      <c r="AH221" s="28"/>
      <c r="AI221" s="11"/>
      <c r="AJ221" s="11"/>
      <c r="AK221" s="11"/>
      <c r="AL221" s="19"/>
    </row>
    <row r="222" spans="1:38" s="20" customFormat="1" ht="21" x14ac:dyDescent="0.2">
      <c r="A222" s="21"/>
      <c r="B222" s="21"/>
      <c r="C222" s="11"/>
      <c r="D222" s="21"/>
      <c r="E222" s="22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3"/>
      <c r="T222" s="24"/>
      <c r="U222" s="24"/>
      <c r="V222" s="24"/>
      <c r="W222" s="24"/>
      <c r="X222" s="24"/>
      <c r="Y222" s="24"/>
      <c r="Z222" s="24"/>
      <c r="AA222" s="25"/>
      <c r="AB222" s="26"/>
      <c r="AC222" s="24"/>
      <c r="AD222" s="27"/>
      <c r="AE222" s="28"/>
      <c r="AF222" s="27"/>
      <c r="AG222" s="29"/>
      <c r="AH222" s="28"/>
      <c r="AI222" s="11"/>
      <c r="AJ222" s="11"/>
      <c r="AK222" s="11"/>
      <c r="AL222" s="19"/>
    </row>
    <row r="223" spans="1:38" s="20" customFormat="1" ht="21" x14ac:dyDescent="0.2">
      <c r="A223" s="21"/>
      <c r="B223" s="21"/>
      <c r="C223" s="11"/>
      <c r="D223" s="21"/>
      <c r="E223" s="22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3"/>
      <c r="T223" s="24"/>
      <c r="U223" s="24"/>
      <c r="V223" s="24"/>
      <c r="W223" s="24"/>
      <c r="X223" s="24"/>
      <c r="Y223" s="24"/>
      <c r="Z223" s="24"/>
      <c r="AA223" s="25"/>
      <c r="AB223" s="26"/>
      <c r="AC223" s="24"/>
      <c r="AD223" s="27"/>
      <c r="AE223" s="28"/>
      <c r="AF223" s="27"/>
      <c r="AG223" s="29"/>
      <c r="AH223" s="28"/>
      <c r="AI223" s="11"/>
      <c r="AJ223" s="11"/>
      <c r="AK223" s="11"/>
      <c r="AL223" s="19"/>
    </row>
    <row r="224" spans="1:38" s="20" customFormat="1" ht="21" x14ac:dyDescent="0.2">
      <c r="A224" s="21"/>
      <c r="B224" s="21"/>
      <c r="C224" s="11"/>
      <c r="D224" s="21"/>
      <c r="E224" s="22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3"/>
      <c r="T224" s="24"/>
      <c r="U224" s="24"/>
      <c r="V224" s="24"/>
      <c r="W224" s="24"/>
      <c r="X224" s="24"/>
      <c r="Y224" s="24"/>
      <c r="Z224" s="24"/>
      <c r="AA224" s="25"/>
      <c r="AB224" s="26"/>
      <c r="AC224" s="24"/>
      <c r="AD224" s="27"/>
      <c r="AE224" s="28"/>
      <c r="AF224" s="27"/>
      <c r="AG224" s="29"/>
      <c r="AH224" s="28"/>
      <c r="AI224" s="11"/>
      <c r="AJ224" s="11"/>
      <c r="AK224" s="11"/>
      <c r="AL224" s="19"/>
    </row>
    <row r="225" spans="1:38" s="20" customFormat="1" ht="21" x14ac:dyDescent="0.2">
      <c r="A225" s="21"/>
      <c r="B225" s="21"/>
      <c r="C225" s="11"/>
      <c r="D225" s="21"/>
      <c r="E225" s="22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3"/>
      <c r="T225" s="24"/>
      <c r="U225" s="24"/>
      <c r="V225" s="24"/>
      <c r="W225" s="24"/>
      <c r="X225" s="24"/>
      <c r="Y225" s="24"/>
      <c r="Z225" s="24"/>
      <c r="AA225" s="25"/>
      <c r="AB225" s="26"/>
      <c r="AC225" s="24"/>
      <c r="AD225" s="27"/>
      <c r="AE225" s="28"/>
      <c r="AF225" s="27"/>
      <c r="AG225" s="29"/>
      <c r="AH225" s="28"/>
      <c r="AI225" s="11"/>
      <c r="AJ225" s="11"/>
      <c r="AK225" s="11"/>
      <c r="AL225" s="19"/>
    </row>
    <row r="226" spans="1:38" s="20" customFormat="1" ht="21" x14ac:dyDescent="0.2">
      <c r="A226" s="21"/>
      <c r="B226" s="21"/>
      <c r="C226" s="11"/>
      <c r="D226" s="21"/>
      <c r="E226" s="22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3"/>
      <c r="T226" s="24"/>
      <c r="U226" s="24"/>
      <c r="V226" s="24"/>
      <c r="W226" s="24"/>
      <c r="X226" s="24"/>
      <c r="Y226" s="24"/>
      <c r="Z226" s="24"/>
      <c r="AA226" s="25"/>
      <c r="AB226" s="26"/>
      <c r="AC226" s="24"/>
      <c r="AD226" s="27"/>
      <c r="AE226" s="28"/>
      <c r="AF226" s="27"/>
      <c r="AG226" s="29"/>
      <c r="AH226" s="28"/>
      <c r="AI226" s="11"/>
      <c r="AJ226" s="11"/>
      <c r="AK226" s="11"/>
      <c r="AL226" s="19"/>
    </row>
    <row r="227" spans="1:38" s="20" customFormat="1" ht="21" x14ac:dyDescent="0.2">
      <c r="A227" s="21"/>
      <c r="B227" s="21"/>
      <c r="C227" s="11"/>
      <c r="D227" s="21"/>
      <c r="E227" s="22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3"/>
      <c r="T227" s="24"/>
      <c r="U227" s="24"/>
      <c r="V227" s="24"/>
      <c r="W227" s="24"/>
      <c r="X227" s="24"/>
      <c r="Y227" s="24"/>
      <c r="Z227" s="24"/>
      <c r="AA227" s="25"/>
      <c r="AB227" s="26"/>
      <c r="AC227" s="24"/>
      <c r="AD227" s="27"/>
      <c r="AE227" s="28"/>
      <c r="AF227" s="27"/>
      <c r="AG227" s="29"/>
      <c r="AH227" s="28"/>
      <c r="AI227" s="11"/>
      <c r="AJ227" s="11"/>
      <c r="AK227" s="11"/>
      <c r="AL227" s="19"/>
    </row>
    <row r="228" spans="1:38" s="20" customFormat="1" ht="21" x14ac:dyDescent="0.2">
      <c r="A228" s="21"/>
      <c r="B228" s="21"/>
      <c r="C228" s="11"/>
      <c r="D228" s="21"/>
      <c r="E228" s="22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3"/>
      <c r="T228" s="24"/>
      <c r="U228" s="24"/>
      <c r="V228" s="24"/>
      <c r="W228" s="24"/>
      <c r="X228" s="24"/>
      <c r="Y228" s="24"/>
      <c r="Z228" s="24"/>
      <c r="AA228" s="25"/>
      <c r="AB228" s="26"/>
      <c r="AC228" s="24"/>
      <c r="AD228" s="27"/>
      <c r="AE228" s="28"/>
      <c r="AF228" s="27"/>
      <c r="AG228" s="29"/>
      <c r="AH228" s="28"/>
      <c r="AI228" s="11"/>
      <c r="AJ228" s="11"/>
      <c r="AK228" s="11"/>
      <c r="AL228" s="19"/>
    </row>
    <row r="229" spans="1:38" s="20" customFormat="1" ht="21" x14ac:dyDescent="0.2">
      <c r="A229" s="21"/>
      <c r="B229" s="21"/>
      <c r="C229" s="11"/>
      <c r="D229" s="21"/>
      <c r="E229" s="22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3"/>
      <c r="T229" s="24"/>
      <c r="U229" s="24"/>
      <c r="V229" s="24"/>
      <c r="W229" s="24"/>
      <c r="X229" s="24"/>
      <c r="Y229" s="24"/>
      <c r="Z229" s="24"/>
      <c r="AA229" s="25"/>
      <c r="AB229" s="26"/>
      <c r="AC229" s="24"/>
      <c r="AD229" s="27"/>
      <c r="AE229" s="28"/>
      <c r="AF229" s="27"/>
      <c r="AG229" s="29"/>
      <c r="AH229" s="28"/>
      <c r="AI229" s="11"/>
      <c r="AJ229" s="11"/>
      <c r="AK229" s="11"/>
      <c r="AL229" s="19"/>
    </row>
    <row r="230" spans="1:38" s="20" customFormat="1" ht="21" x14ac:dyDescent="0.2">
      <c r="A230" s="21"/>
      <c r="B230" s="21"/>
      <c r="C230" s="11"/>
      <c r="D230" s="21"/>
      <c r="E230" s="22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3"/>
      <c r="T230" s="24"/>
      <c r="U230" s="24"/>
      <c r="V230" s="24"/>
      <c r="W230" s="24"/>
      <c r="X230" s="24"/>
      <c r="Y230" s="24"/>
      <c r="Z230" s="24"/>
      <c r="AA230" s="25"/>
      <c r="AB230" s="26"/>
      <c r="AC230" s="24"/>
      <c r="AD230" s="27"/>
      <c r="AE230" s="28"/>
      <c r="AF230" s="27"/>
      <c r="AG230" s="29"/>
      <c r="AH230" s="28"/>
      <c r="AI230" s="11"/>
      <c r="AJ230" s="11"/>
      <c r="AK230" s="11"/>
      <c r="AL230" s="19"/>
    </row>
    <row r="231" spans="1:38" s="20" customFormat="1" ht="21" x14ac:dyDescent="0.2">
      <c r="A231" s="21"/>
      <c r="B231" s="21"/>
      <c r="C231" s="11"/>
      <c r="D231" s="21"/>
      <c r="E231" s="22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3"/>
      <c r="T231" s="24"/>
      <c r="U231" s="24"/>
      <c r="V231" s="24"/>
      <c r="W231" s="24"/>
      <c r="X231" s="24"/>
      <c r="Y231" s="24"/>
      <c r="Z231" s="24"/>
      <c r="AA231" s="25"/>
      <c r="AB231" s="26"/>
      <c r="AC231" s="24"/>
      <c r="AD231" s="27"/>
      <c r="AE231" s="28"/>
      <c r="AF231" s="27"/>
      <c r="AG231" s="29"/>
      <c r="AH231" s="28"/>
      <c r="AI231" s="11"/>
      <c r="AJ231" s="11"/>
      <c r="AK231" s="11"/>
      <c r="AL231" s="19"/>
    </row>
    <row r="232" spans="1:38" s="20" customFormat="1" ht="21" x14ac:dyDescent="0.2">
      <c r="A232" s="21"/>
      <c r="B232" s="21"/>
      <c r="C232" s="11"/>
      <c r="D232" s="21"/>
      <c r="E232" s="22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3"/>
      <c r="T232" s="24"/>
      <c r="U232" s="24"/>
      <c r="V232" s="24"/>
      <c r="W232" s="24"/>
      <c r="X232" s="24"/>
      <c r="Y232" s="24"/>
      <c r="Z232" s="24"/>
      <c r="AA232" s="25"/>
      <c r="AB232" s="26"/>
      <c r="AC232" s="24"/>
      <c r="AD232" s="27"/>
      <c r="AE232" s="28"/>
      <c r="AF232" s="27"/>
      <c r="AG232" s="29"/>
      <c r="AH232" s="28"/>
      <c r="AI232" s="11"/>
      <c r="AJ232" s="11"/>
      <c r="AK232" s="11"/>
      <c r="AL232" s="19"/>
    </row>
    <row r="233" spans="1:38" s="20" customFormat="1" ht="21" x14ac:dyDescent="0.2">
      <c r="A233" s="21"/>
      <c r="B233" s="21"/>
      <c r="C233" s="11"/>
      <c r="D233" s="21"/>
      <c r="E233" s="22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3"/>
      <c r="T233" s="24"/>
      <c r="U233" s="24"/>
      <c r="V233" s="24"/>
      <c r="W233" s="24"/>
      <c r="X233" s="24"/>
      <c r="Y233" s="24"/>
      <c r="Z233" s="24"/>
      <c r="AA233" s="25"/>
      <c r="AB233" s="26"/>
      <c r="AC233" s="24"/>
      <c r="AD233" s="27"/>
      <c r="AE233" s="28"/>
      <c r="AF233" s="27"/>
      <c r="AG233" s="29"/>
      <c r="AH233" s="28"/>
      <c r="AI233" s="11"/>
      <c r="AJ233" s="11"/>
      <c r="AK233" s="11"/>
      <c r="AL233" s="19"/>
    </row>
    <row r="234" spans="1:38" s="20" customFormat="1" ht="21" x14ac:dyDescent="0.2">
      <c r="A234" s="21"/>
      <c r="B234" s="21"/>
      <c r="C234" s="11"/>
      <c r="D234" s="21"/>
      <c r="E234" s="22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3"/>
      <c r="T234" s="24"/>
      <c r="U234" s="24"/>
      <c r="V234" s="24"/>
      <c r="W234" s="24"/>
      <c r="X234" s="24"/>
      <c r="Y234" s="24"/>
      <c r="Z234" s="24"/>
      <c r="AA234" s="25"/>
      <c r="AB234" s="26"/>
      <c r="AC234" s="24"/>
      <c r="AD234" s="27"/>
      <c r="AE234" s="28"/>
      <c r="AF234" s="27"/>
      <c r="AG234" s="29"/>
      <c r="AH234" s="28"/>
      <c r="AI234" s="11"/>
      <c r="AJ234" s="11"/>
      <c r="AK234" s="11"/>
      <c r="AL234" s="19"/>
    </row>
    <row r="235" spans="1:38" s="20" customFormat="1" ht="21" x14ac:dyDescent="0.2">
      <c r="A235" s="21"/>
      <c r="B235" s="21"/>
      <c r="C235" s="11"/>
      <c r="D235" s="21"/>
      <c r="E235" s="22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3"/>
      <c r="T235" s="24"/>
      <c r="U235" s="24"/>
      <c r="V235" s="24"/>
      <c r="W235" s="24"/>
      <c r="X235" s="24"/>
      <c r="Y235" s="24"/>
      <c r="Z235" s="24"/>
      <c r="AA235" s="25"/>
      <c r="AB235" s="26"/>
      <c r="AC235" s="24"/>
      <c r="AD235" s="27"/>
      <c r="AE235" s="28"/>
      <c r="AF235" s="27"/>
      <c r="AG235" s="29"/>
      <c r="AH235" s="28"/>
      <c r="AI235" s="11"/>
      <c r="AJ235" s="11"/>
      <c r="AK235" s="11"/>
      <c r="AL235" s="19"/>
    </row>
    <row r="236" spans="1:38" s="20" customFormat="1" ht="21" x14ac:dyDescent="0.2">
      <c r="A236" s="21"/>
      <c r="B236" s="21"/>
      <c r="C236" s="11"/>
      <c r="D236" s="21"/>
      <c r="E236" s="22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3"/>
      <c r="T236" s="24"/>
      <c r="U236" s="24"/>
      <c r="V236" s="24"/>
      <c r="W236" s="24"/>
      <c r="X236" s="24"/>
      <c r="Y236" s="24"/>
      <c r="Z236" s="24"/>
      <c r="AA236" s="25"/>
      <c r="AB236" s="26"/>
      <c r="AC236" s="24"/>
      <c r="AD236" s="27"/>
      <c r="AE236" s="28"/>
      <c r="AF236" s="27"/>
      <c r="AG236" s="29"/>
      <c r="AH236" s="28"/>
      <c r="AI236" s="11"/>
      <c r="AJ236" s="11"/>
      <c r="AK236" s="11"/>
      <c r="AL236" s="19"/>
    </row>
    <row r="237" spans="1:38" s="20" customFormat="1" ht="21" x14ac:dyDescent="0.2">
      <c r="A237" s="21"/>
      <c r="B237" s="21"/>
      <c r="C237" s="11"/>
      <c r="D237" s="21"/>
      <c r="E237" s="22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3"/>
      <c r="T237" s="24"/>
      <c r="U237" s="24"/>
      <c r="V237" s="24"/>
      <c r="W237" s="24"/>
      <c r="X237" s="24"/>
      <c r="Y237" s="24"/>
      <c r="Z237" s="24"/>
      <c r="AA237" s="25"/>
      <c r="AB237" s="26"/>
      <c r="AC237" s="24"/>
      <c r="AD237" s="27"/>
      <c r="AE237" s="28"/>
      <c r="AF237" s="27"/>
      <c r="AG237" s="29"/>
      <c r="AH237" s="28"/>
      <c r="AI237" s="11"/>
      <c r="AJ237" s="11"/>
      <c r="AK237" s="11"/>
      <c r="AL237" s="19"/>
    </row>
    <row r="238" spans="1:38" s="20" customFormat="1" ht="21" x14ac:dyDescent="0.2">
      <c r="A238" s="21"/>
      <c r="B238" s="21"/>
      <c r="C238" s="11"/>
      <c r="D238" s="21"/>
      <c r="E238" s="22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3"/>
      <c r="T238" s="24"/>
      <c r="U238" s="24"/>
      <c r="V238" s="24"/>
      <c r="W238" s="24"/>
      <c r="X238" s="24"/>
      <c r="Y238" s="24"/>
      <c r="Z238" s="24"/>
      <c r="AA238" s="25"/>
      <c r="AB238" s="26"/>
      <c r="AC238" s="24"/>
      <c r="AD238" s="27"/>
      <c r="AE238" s="28"/>
      <c r="AF238" s="27"/>
      <c r="AG238" s="29"/>
      <c r="AH238" s="28"/>
      <c r="AI238" s="11"/>
      <c r="AJ238" s="11"/>
      <c r="AK238" s="11"/>
      <c r="AL238" s="19"/>
    </row>
    <row r="239" spans="1:38" s="20" customFormat="1" ht="21" x14ac:dyDescent="0.2">
      <c r="A239" s="21"/>
      <c r="B239" s="21"/>
      <c r="C239" s="11"/>
      <c r="D239" s="21"/>
      <c r="E239" s="22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3"/>
      <c r="T239" s="24"/>
      <c r="U239" s="24"/>
      <c r="V239" s="24"/>
      <c r="W239" s="24"/>
      <c r="X239" s="24"/>
      <c r="Y239" s="24"/>
      <c r="Z239" s="24"/>
      <c r="AA239" s="25"/>
      <c r="AB239" s="26"/>
      <c r="AC239" s="24"/>
      <c r="AD239" s="27"/>
      <c r="AE239" s="28"/>
      <c r="AF239" s="27"/>
      <c r="AG239" s="29"/>
      <c r="AH239" s="28"/>
      <c r="AI239" s="11"/>
      <c r="AJ239" s="11"/>
      <c r="AK239" s="11"/>
      <c r="AL239" s="19"/>
    </row>
    <row r="240" spans="1:38" s="20" customFormat="1" ht="21" x14ac:dyDescent="0.2">
      <c r="A240" s="21"/>
      <c r="B240" s="21"/>
      <c r="C240" s="11"/>
      <c r="D240" s="21"/>
      <c r="E240" s="22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3"/>
      <c r="T240" s="24"/>
      <c r="U240" s="24"/>
      <c r="V240" s="24"/>
      <c r="W240" s="24"/>
      <c r="X240" s="24"/>
      <c r="Y240" s="24"/>
      <c r="Z240" s="24"/>
      <c r="AA240" s="25"/>
      <c r="AB240" s="26"/>
      <c r="AC240" s="24"/>
      <c r="AD240" s="27"/>
      <c r="AE240" s="28"/>
      <c r="AF240" s="27"/>
      <c r="AG240" s="29"/>
      <c r="AH240" s="28"/>
      <c r="AI240" s="11"/>
      <c r="AJ240" s="11"/>
      <c r="AK240" s="11"/>
      <c r="AL240" s="19"/>
    </row>
    <row r="241" spans="1:38" s="20" customFormat="1" ht="21" x14ac:dyDescent="0.2">
      <c r="A241" s="21"/>
      <c r="B241" s="21"/>
      <c r="C241" s="11"/>
      <c r="D241" s="21"/>
      <c r="E241" s="22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3"/>
      <c r="T241" s="24"/>
      <c r="U241" s="24"/>
      <c r="V241" s="24"/>
      <c r="W241" s="24"/>
      <c r="X241" s="24"/>
      <c r="Y241" s="24"/>
      <c r="Z241" s="24"/>
      <c r="AA241" s="25"/>
      <c r="AB241" s="26"/>
      <c r="AC241" s="24"/>
      <c r="AD241" s="27"/>
      <c r="AE241" s="28"/>
      <c r="AF241" s="27"/>
      <c r="AG241" s="29"/>
      <c r="AH241" s="28"/>
      <c r="AI241" s="11"/>
      <c r="AJ241" s="11"/>
      <c r="AK241" s="11"/>
      <c r="AL241" s="19"/>
    </row>
    <row r="242" spans="1:38" s="20" customFormat="1" ht="21" x14ac:dyDescent="0.2">
      <c r="A242" s="21"/>
      <c r="B242" s="21"/>
      <c r="C242" s="11"/>
      <c r="D242" s="21"/>
      <c r="E242" s="22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3"/>
      <c r="T242" s="24"/>
      <c r="U242" s="24"/>
      <c r="V242" s="24"/>
      <c r="W242" s="24"/>
      <c r="X242" s="24"/>
      <c r="Y242" s="24"/>
      <c r="Z242" s="24"/>
      <c r="AA242" s="25"/>
      <c r="AB242" s="26"/>
      <c r="AC242" s="24"/>
      <c r="AD242" s="27"/>
      <c r="AE242" s="28"/>
      <c r="AF242" s="27"/>
      <c r="AG242" s="29"/>
      <c r="AH242" s="28"/>
      <c r="AI242" s="11"/>
      <c r="AJ242" s="11"/>
      <c r="AK242" s="11"/>
      <c r="AL242" s="19"/>
    </row>
    <row r="243" spans="1:38" s="20" customFormat="1" ht="21" x14ac:dyDescent="0.2">
      <c r="A243" s="21"/>
      <c r="B243" s="21"/>
      <c r="C243" s="11"/>
      <c r="D243" s="21"/>
      <c r="E243" s="22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3"/>
      <c r="T243" s="24"/>
      <c r="U243" s="24"/>
      <c r="V243" s="24"/>
      <c r="W243" s="24"/>
      <c r="X243" s="24"/>
      <c r="Y243" s="24"/>
      <c r="Z243" s="24"/>
      <c r="AA243" s="25"/>
      <c r="AB243" s="26"/>
      <c r="AC243" s="24"/>
      <c r="AD243" s="27"/>
      <c r="AE243" s="28"/>
      <c r="AF243" s="27"/>
      <c r="AG243" s="29"/>
      <c r="AH243" s="28"/>
      <c r="AI243" s="11"/>
      <c r="AJ243" s="11"/>
      <c r="AK243" s="11"/>
      <c r="AL243" s="19"/>
    </row>
    <row r="244" spans="1:38" s="20" customFormat="1" ht="21" x14ac:dyDescent="0.2">
      <c r="A244" s="21"/>
      <c r="B244" s="21"/>
      <c r="C244" s="11"/>
      <c r="D244" s="21"/>
      <c r="E244" s="22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3"/>
      <c r="T244" s="24"/>
      <c r="U244" s="24"/>
      <c r="V244" s="24"/>
      <c r="W244" s="24"/>
      <c r="X244" s="24"/>
      <c r="Y244" s="24"/>
      <c r="Z244" s="24"/>
      <c r="AA244" s="25"/>
      <c r="AB244" s="26"/>
      <c r="AC244" s="24"/>
      <c r="AD244" s="27"/>
      <c r="AE244" s="28"/>
      <c r="AF244" s="27"/>
      <c r="AG244" s="29"/>
      <c r="AH244" s="28"/>
      <c r="AI244" s="11"/>
      <c r="AJ244" s="11"/>
      <c r="AK244" s="11"/>
      <c r="AL244" s="19"/>
    </row>
    <row r="245" spans="1:38" s="20" customFormat="1" ht="21" x14ac:dyDescent="0.2">
      <c r="A245" s="21"/>
      <c r="B245" s="21"/>
      <c r="C245" s="11"/>
      <c r="D245" s="21"/>
      <c r="E245" s="22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3"/>
      <c r="T245" s="24"/>
      <c r="U245" s="24"/>
      <c r="V245" s="24"/>
      <c r="W245" s="24"/>
      <c r="X245" s="24"/>
      <c r="Y245" s="24"/>
      <c r="Z245" s="24"/>
      <c r="AA245" s="25"/>
      <c r="AB245" s="26"/>
      <c r="AC245" s="24"/>
      <c r="AD245" s="27"/>
      <c r="AE245" s="28"/>
      <c r="AF245" s="27"/>
      <c r="AG245" s="29"/>
      <c r="AH245" s="28"/>
      <c r="AI245" s="11"/>
      <c r="AJ245" s="11"/>
      <c r="AK245" s="11"/>
      <c r="AL245" s="19"/>
    </row>
    <row r="246" spans="1:38" s="20" customFormat="1" ht="21" x14ac:dyDescent="0.2">
      <c r="A246" s="21"/>
      <c r="B246" s="21"/>
      <c r="C246" s="11"/>
      <c r="D246" s="21"/>
      <c r="E246" s="22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3"/>
      <c r="T246" s="24"/>
      <c r="U246" s="24"/>
      <c r="V246" s="24"/>
      <c r="W246" s="24"/>
      <c r="X246" s="24"/>
      <c r="Y246" s="24"/>
      <c r="Z246" s="24"/>
      <c r="AA246" s="25"/>
      <c r="AB246" s="26"/>
      <c r="AC246" s="24"/>
      <c r="AD246" s="27"/>
      <c r="AE246" s="28"/>
      <c r="AF246" s="27"/>
      <c r="AG246" s="29"/>
      <c r="AH246" s="28"/>
      <c r="AI246" s="11"/>
      <c r="AJ246" s="11"/>
      <c r="AK246" s="11"/>
      <c r="AL246" s="19"/>
    </row>
    <row r="247" spans="1:38" s="20" customFormat="1" ht="21" x14ac:dyDescent="0.2">
      <c r="A247" s="21"/>
      <c r="B247" s="21"/>
      <c r="C247" s="11"/>
      <c r="D247" s="21"/>
      <c r="E247" s="22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3"/>
      <c r="T247" s="24"/>
      <c r="U247" s="24"/>
      <c r="V247" s="24"/>
      <c r="W247" s="24"/>
      <c r="X247" s="24"/>
      <c r="Y247" s="24"/>
      <c r="Z247" s="24"/>
      <c r="AA247" s="25"/>
      <c r="AB247" s="26"/>
      <c r="AC247" s="24"/>
      <c r="AD247" s="27"/>
      <c r="AE247" s="28"/>
      <c r="AF247" s="27"/>
      <c r="AG247" s="29"/>
      <c r="AH247" s="28"/>
      <c r="AI247" s="11"/>
      <c r="AJ247" s="11"/>
      <c r="AK247" s="11"/>
      <c r="AL247" s="19"/>
    </row>
    <row r="248" spans="1:38" s="20" customFormat="1" ht="21" x14ac:dyDescent="0.2">
      <c r="A248" s="21"/>
      <c r="B248" s="21"/>
      <c r="C248" s="11"/>
      <c r="D248" s="21"/>
      <c r="E248" s="22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3"/>
      <c r="T248" s="24"/>
      <c r="U248" s="24"/>
      <c r="V248" s="24"/>
      <c r="W248" s="24"/>
      <c r="X248" s="24"/>
      <c r="Y248" s="24"/>
      <c r="Z248" s="24"/>
      <c r="AA248" s="25"/>
      <c r="AB248" s="26"/>
      <c r="AC248" s="24"/>
      <c r="AD248" s="27"/>
      <c r="AE248" s="28"/>
      <c r="AF248" s="27"/>
      <c r="AG248" s="29"/>
      <c r="AH248" s="28"/>
      <c r="AI248" s="11"/>
      <c r="AJ248" s="11"/>
      <c r="AK248" s="11"/>
      <c r="AL248" s="19"/>
    </row>
    <row r="249" spans="1:38" s="20" customFormat="1" ht="21" x14ac:dyDescent="0.2">
      <c r="A249" s="21"/>
      <c r="B249" s="21"/>
      <c r="C249" s="11"/>
      <c r="D249" s="21"/>
      <c r="E249" s="22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3"/>
      <c r="T249" s="24"/>
      <c r="U249" s="24"/>
      <c r="V249" s="24"/>
      <c r="W249" s="24"/>
      <c r="X249" s="24"/>
      <c r="Y249" s="24"/>
      <c r="Z249" s="24"/>
      <c r="AA249" s="25"/>
      <c r="AB249" s="26"/>
      <c r="AC249" s="24"/>
      <c r="AD249" s="27"/>
      <c r="AE249" s="28"/>
      <c r="AF249" s="27"/>
      <c r="AG249" s="29"/>
      <c r="AH249" s="28"/>
      <c r="AI249" s="11"/>
      <c r="AJ249" s="11"/>
      <c r="AK249" s="11"/>
      <c r="AL249" s="19"/>
    </row>
    <row r="250" spans="1:38" s="20" customFormat="1" ht="21" x14ac:dyDescent="0.2">
      <c r="A250" s="21"/>
      <c r="B250" s="21"/>
      <c r="C250" s="11"/>
      <c r="D250" s="21"/>
      <c r="E250" s="22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3"/>
      <c r="T250" s="24"/>
      <c r="U250" s="24"/>
      <c r="V250" s="24"/>
      <c r="W250" s="24"/>
      <c r="X250" s="24"/>
      <c r="Y250" s="24"/>
      <c r="Z250" s="24"/>
      <c r="AA250" s="25"/>
      <c r="AB250" s="26"/>
      <c r="AC250" s="24"/>
      <c r="AD250" s="27"/>
      <c r="AE250" s="28"/>
      <c r="AF250" s="27"/>
      <c r="AG250" s="29"/>
      <c r="AH250" s="28"/>
      <c r="AI250" s="11"/>
      <c r="AJ250" s="11"/>
      <c r="AK250" s="11"/>
      <c r="AL250" s="19"/>
    </row>
    <row r="251" spans="1:38" s="20" customFormat="1" ht="21" x14ac:dyDescent="0.2">
      <c r="A251" s="21"/>
      <c r="B251" s="21"/>
      <c r="C251" s="11"/>
      <c r="D251" s="21"/>
      <c r="E251" s="22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3"/>
      <c r="T251" s="24"/>
      <c r="U251" s="24"/>
      <c r="V251" s="24"/>
      <c r="W251" s="24"/>
      <c r="X251" s="24"/>
      <c r="Y251" s="24"/>
      <c r="Z251" s="24"/>
      <c r="AA251" s="25"/>
      <c r="AB251" s="26"/>
      <c r="AC251" s="24"/>
      <c r="AD251" s="27"/>
      <c r="AE251" s="28"/>
      <c r="AF251" s="27"/>
      <c r="AG251" s="29"/>
      <c r="AH251" s="28"/>
      <c r="AI251" s="11"/>
      <c r="AJ251" s="11"/>
      <c r="AK251" s="11"/>
      <c r="AL251" s="19"/>
    </row>
    <row r="252" spans="1:38" s="20" customFormat="1" ht="21" x14ac:dyDescent="0.2">
      <c r="A252" s="21"/>
      <c r="B252" s="21"/>
      <c r="C252" s="11"/>
      <c r="D252" s="21"/>
      <c r="E252" s="22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3"/>
      <c r="T252" s="24"/>
      <c r="U252" s="24"/>
      <c r="V252" s="24"/>
      <c r="W252" s="24"/>
      <c r="X252" s="24"/>
      <c r="Y252" s="24"/>
      <c r="Z252" s="24"/>
      <c r="AA252" s="25"/>
      <c r="AB252" s="26"/>
      <c r="AC252" s="24"/>
      <c r="AD252" s="27"/>
      <c r="AE252" s="28"/>
      <c r="AF252" s="27"/>
      <c r="AG252" s="29"/>
      <c r="AH252" s="28"/>
      <c r="AI252" s="11"/>
      <c r="AJ252" s="11"/>
      <c r="AK252" s="11"/>
      <c r="AL252" s="19"/>
    </row>
    <row r="253" spans="1:38" s="20" customFormat="1" ht="21" x14ac:dyDescent="0.2">
      <c r="A253" s="21"/>
      <c r="B253" s="21"/>
      <c r="C253" s="11"/>
      <c r="D253" s="21"/>
      <c r="E253" s="22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3"/>
      <c r="T253" s="24"/>
      <c r="U253" s="24"/>
      <c r="V253" s="24"/>
      <c r="W253" s="24"/>
      <c r="X253" s="24"/>
      <c r="Y253" s="24"/>
      <c r="Z253" s="24"/>
      <c r="AA253" s="25"/>
      <c r="AB253" s="26"/>
      <c r="AC253" s="24"/>
      <c r="AD253" s="27"/>
      <c r="AE253" s="28"/>
      <c r="AF253" s="27"/>
      <c r="AG253" s="29"/>
      <c r="AH253" s="28"/>
      <c r="AI253" s="11"/>
      <c r="AJ253" s="11"/>
      <c r="AK253" s="11"/>
      <c r="AL253" s="19"/>
    </row>
    <row r="254" spans="1:38" s="20" customFormat="1" ht="21" x14ac:dyDescent="0.2">
      <c r="A254" s="21"/>
      <c r="B254" s="21"/>
      <c r="C254" s="11"/>
      <c r="D254" s="21"/>
      <c r="E254" s="22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3"/>
      <c r="T254" s="24"/>
      <c r="U254" s="24"/>
      <c r="V254" s="24"/>
      <c r="W254" s="24"/>
      <c r="X254" s="24"/>
      <c r="Y254" s="24"/>
      <c r="Z254" s="24"/>
      <c r="AA254" s="25"/>
      <c r="AB254" s="26"/>
      <c r="AC254" s="24"/>
      <c r="AD254" s="27"/>
      <c r="AE254" s="28"/>
      <c r="AF254" s="27"/>
      <c r="AG254" s="29"/>
      <c r="AH254" s="28"/>
      <c r="AI254" s="11"/>
      <c r="AJ254" s="11"/>
      <c r="AK254" s="11"/>
      <c r="AL254" s="19"/>
    </row>
    <row r="255" spans="1:38" s="20" customFormat="1" ht="21" x14ac:dyDescent="0.2">
      <c r="A255" s="21"/>
      <c r="B255" s="21"/>
      <c r="C255" s="11"/>
      <c r="D255" s="21"/>
      <c r="E255" s="22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3"/>
      <c r="T255" s="24"/>
      <c r="U255" s="24"/>
      <c r="V255" s="24"/>
      <c r="W255" s="24"/>
      <c r="X255" s="24"/>
      <c r="Y255" s="24"/>
      <c r="Z255" s="24"/>
      <c r="AA255" s="25"/>
      <c r="AB255" s="26"/>
      <c r="AC255" s="24"/>
      <c r="AD255" s="27"/>
      <c r="AE255" s="28"/>
      <c r="AF255" s="27"/>
      <c r="AG255" s="29"/>
      <c r="AH255" s="28"/>
      <c r="AI255" s="11"/>
      <c r="AJ255" s="11"/>
      <c r="AK255" s="11"/>
      <c r="AL255" s="19"/>
    </row>
    <row r="256" spans="1:38" s="20" customFormat="1" ht="21" x14ac:dyDescent="0.2">
      <c r="A256" s="21"/>
      <c r="B256" s="21"/>
      <c r="C256" s="11"/>
      <c r="D256" s="21"/>
      <c r="E256" s="22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3"/>
      <c r="T256" s="24"/>
      <c r="U256" s="24"/>
      <c r="V256" s="24"/>
      <c r="W256" s="24"/>
      <c r="X256" s="24"/>
      <c r="Y256" s="24"/>
      <c r="Z256" s="24"/>
      <c r="AA256" s="25"/>
      <c r="AB256" s="26"/>
      <c r="AC256" s="24"/>
      <c r="AD256" s="27"/>
      <c r="AE256" s="28"/>
      <c r="AF256" s="27"/>
      <c r="AG256" s="29"/>
      <c r="AH256" s="28"/>
      <c r="AI256" s="11"/>
      <c r="AJ256" s="11"/>
      <c r="AK256" s="11"/>
      <c r="AL256" s="19"/>
    </row>
    <row r="257" spans="1:38" s="20" customFormat="1" ht="21" x14ac:dyDescent="0.2">
      <c r="A257" s="21"/>
      <c r="B257" s="21"/>
      <c r="C257" s="11"/>
      <c r="D257" s="21"/>
      <c r="E257" s="22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3"/>
      <c r="T257" s="24"/>
      <c r="U257" s="24"/>
      <c r="V257" s="24"/>
      <c r="W257" s="24"/>
      <c r="X257" s="24"/>
      <c r="Y257" s="24"/>
      <c r="Z257" s="24"/>
      <c r="AA257" s="25"/>
      <c r="AB257" s="26"/>
      <c r="AC257" s="24"/>
      <c r="AD257" s="27"/>
      <c r="AE257" s="28"/>
      <c r="AF257" s="27"/>
      <c r="AG257" s="29"/>
      <c r="AH257" s="28"/>
      <c r="AI257" s="11"/>
      <c r="AJ257" s="11"/>
      <c r="AK257" s="11"/>
      <c r="AL257" s="19"/>
    </row>
    <row r="258" spans="1:38" s="20" customFormat="1" ht="21" x14ac:dyDescent="0.2">
      <c r="A258" s="21"/>
      <c r="B258" s="21"/>
      <c r="C258" s="11"/>
      <c r="D258" s="21"/>
      <c r="E258" s="22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3"/>
      <c r="T258" s="24"/>
      <c r="U258" s="24"/>
      <c r="V258" s="24"/>
      <c r="W258" s="24"/>
      <c r="X258" s="24"/>
      <c r="Y258" s="24"/>
      <c r="Z258" s="24"/>
      <c r="AA258" s="25"/>
      <c r="AB258" s="26"/>
      <c r="AC258" s="24"/>
      <c r="AD258" s="27"/>
      <c r="AE258" s="28"/>
      <c r="AF258" s="27"/>
      <c r="AG258" s="29"/>
      <c r="AH258" s="28"/>
      <c r="AI258" s="11"/>
      <c r="AJ258" s="11"/>
      <c r="AK258" s="11"/>
      <c r="AL258" s="19"/>
    </row>
    <row r="259" spans="1:38" s="20" customFormat="1" ht="21" x14ac:dyDescent="0.2">
      <c r="A259" s="21"/>
      <c r="B259" s="21"/>
      <c r="C259" s="11"/>
      <c r="D259" s="21"/>
      <c r="E259" s="22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3"/>
      <c r="T259" s="24"/>
      <c r="U259" s="24"/>
      <c r="V259" s="24"/>
      <c r="W259" s="24"/>
      <c r="X259" s="24"/>
      <c r="Y259" s="24"/>
      <c r="Z259" s="24"/>
      <c r="AA259" s="25"/>
      <c r="AB259" s="26"/>
      <c r="AC259" s="24"/>
      <c r="AD259" s="27"/>
      <c r="AE259" s="28"/>
      <c r="AF259" s="27"/>
      <c r="AG259" s="29"/>
      <c r="AH259" s="28"/>
      <c r="AI259" s="11"/>
      <c r="AJ259" s="11"/>
      <c r="AK259" s="11"/>
      <c r="AL259" s="19"/>
    </row>
    <row r="260" spans="1:38" s="20" customFormat="1" ht="21" x14ac:dyDescent="0.2">
      <c r="A260" s="21"/>
      <c r="B260" s="21"/>
      <c r="C260" s="11"/>
      <c r="D260" s="21"/>
      <c r="E260" s="22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3"/>
      <c r="T260" s="24"/>
      <c r="U260" s="24"/>
      <c r="V260" s="24"/>
      <c r="W260" s="24"/>
      <c r="X260" s="24"/>
      <c r="Y260" s="24"/>
      <c r="Z260" s="24"/>
      <c r="AA260" s="25"/>
      <c r="AB260" s="26"/>
      <c r="AC260" s="24"/>
      <c r="AD260" s="27"/>
      <c r="AE260" s="28"/>
      <c r="AF260" s="27"/>
      <c r="AG260" s="29"/>
      <c r="AH260" s="28"/>
      <c r="AI260" s="11"/>
      <c r="AJ260" s="11"/>
      <c r="AK260" s="11"/>
      <c r="AL260" s="19"/>
    </row>
    <row r="261" spans="1:38" s="20" customFormat="1" ht="21" x14ac:dyDescent="0.2">
      <c r="A261" s="21"/>
      <c r="B261" s="21"/>
      <c r="C261" s="11"/>
      <c r="D261" s="21"/>
      <c r="E261" s="22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3"/>
      <c r="T261" s="24"/>
      <c r="U261" s="24"/>
      <c r="V261" s="24"/>
      <c r="W261" s="24"/>
      <c r="X261" s="24"/>
      <c r="Y261" s="24"/>
      <c r="Z261" s="24"/>
      <c r="AA261" s="25"/>
      <c r="AB261" s="26"/>
      <c r="AC261" s="24"/>
      <c r="AD261" s="27"/>
      <c r="AE261" s="28"/>
      <c r="AF261" s="27"/>
      <c r="AG261" s="29"/>
      <c r="AH261" s="28"/>
      <c r="AI261" s="11"/>
      <c r="AJ261" s="11"/>
      <c r="AK261" s="11"/>
      <c r="AL261" s="19"/>
    </row>
    <row r="262" spans="1:38" s="20" customFormat="1" ht="21" x14ac:dyDescent="0.2">
      <c r="A262" s="21"/>
      <c r="B262" s="21"/>
      <c r="C262" s="11"/>
      <c r="D262" s="21"/>
      <c r="E262" s="22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3"/>
      <c r="T262" s="24"/>
      <c r="U262" s="24"/>
      <c r="V262" s="24"/>
      <c r="W262" s="24"/>
      <c r="X262" s="24"/>
      <c r="Y262" s="24"/>
      <c r="Z262" s="24"/>
      <c r="AA262" s="25"/>
      <c r="AB262" s="26"/>
      <c r="AC262" s="24"/>
      <c r="AD262" s="27"/>
      <c r="AE262" s="28"/>
      <c r="AF262" s="27"/>
      <c r="AG262" s="29"/>
      <c r="AH262" s="28"/>
      <c r="AI262" s="11"/>
      <c r="AJ262" s="11"/>
      <c r="AK262" s="11"/>
      <c r="AL262" s="19"/>
    </row>
    <row r="263" spans="1:38" s="20" customFormat="1" ht="21" x14ac:dyDescent="0.2">
      <c r="A263" s="21"/>
      <c r="B263" s="21"/>
      <c r="C263" s="11"/>
      <c r="D263" s="21"/>
      <c r="E263" s="22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3"/>
      <c r="T263" s="24"/>
      <c r="U263" s="24"/>
      <c r="V263" s="24"/>
      <c r="W263" s="24"/>
      <c r="X263" s="24"/>
      <c r="Y263" s="24"/>
      <c r="Z263" s="24"/>
      <c r="AA263" s="25"/>
      <c r="AB263" s="26"/>
      <c r="AC263" s="24"/>
      <c r="AD263" s="27"/>
      <c r="AE263" s="28"/>
      <c r="AF263" s="27"/>
      <c r="AG263" s="29"/>
      <c r="AH263" s="28"/>
      <c r="AI263" s="11"/>
      <c r="AJ263" s="11"/>
      <c r="AK263" s="11"/>
      <c r="AL263" s="19"/>
    </row>
    <row r="264" spans="1:38" s="20" customFormat="1" ht="21" x14ac:dyDescent="0.2">
      <c r="A264" s="21"/>
      <c r="B264" s="21"/>
      <c r="C264" s="11"/>
      <c r="D264" s="21"/>
      <c r="E264" s="22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3"/>
      <c r="T264" s="24"/>
      <c r="U264" s="24"/>
      <c r="V264" s="24"/>
      <c r="W264" s="24"/>
      <c r="X264" s="24"/>
      <c r="Y264" s="24"/>
      <c r="Z264" s="24"/>
      <c r="AA264" s="25"/>
      <c r="AB264" s="26"/>
      <c r="AC264" s="24"/>
      <c r="AD264" s="27"/>
      <c r="AE264" s="28"/>
      <c r="AF264" s="27"/>
      <c r="AG264" s="29"/>
      <c r="AH264" s="28"/>
      <c r="AI264" s="11"/>
      <c r="AJ264" s="11"/>
      <c r="AK264" s="11"/>
      <c r="AL264" s="19"/>
    </row>
    <row r="265" spans="1:38" s="20" customFormat="1" ht="21" x14ac:dyDescent="0.2">
      <c r="A265" s="21"/>
      <c r="B265" s="21"/>
      <c r="C265" s="11"/>
      <c r="D265" s="21"/>
      <c r="E265" s="22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3"/>
      <c r="T265" s="24"/>
      <c r="U265" s="24"/>
      <c r="V265" s="24"/>
      <c r="W265" s="24"/>
      <c r="X265" s="24"/>
      <c r="Y265" s="24"/>
      <c r="Z265" s="24"/>
      <c r="AA265" s="25"/>
      <c r="AB265" s="26"/>
      <c r="AC265" s="24"/>
      <c r="AD265" s="27"/>
      <c r="AE265" s="28"/>
      <c r="AF265" s="27"/>
      <c r="AG265" s="29"/>
      <c r="AH265" s="28"/>
      <c r="AI265" s="11"/>
      <c r="AJ265" s="11"/>
      <c r="AK265" s="11"/>
      <c r="AL265" s="19"/>
    </row>
    <row r="266" spans="1:38" s="20" customFormat="1" ht="21" x14ac:dyDescent="0.2">
      <c r="A266" s="21"/>
      <c r="B266" s="21"/>
      <c r="C266" s="11"/>
      <c r="D266" s="21"/>
      <c r="E266" s="22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3"/>
      <c r="T266" s="24"/>
      <c r="U266" s="24"/>
      <c r="V266" s="24"/>
      <c r="W266" s="24"/>
      <c r="X266" s="24"/>
      <c r="Y266" s="24"/>
      <c r="Z266" s="24"/>
      <c r="AA266" s="25"/>
      <c r="AB266" s="26"/>
      <c r="AC266" s="24"/>
      <c r="AD266" s="27"/>
      <c r="AE266" s="28"/>
      <c r="AF266" s="27"/>
      <c r="AG266" s="29"/>
      <c r="AH266" s="28"/>
      <c r="AI266" s="11"/>
      <c r="AJ266" s="11"/>
      <c r="AK266" s="11"/>
      <c r="AL266" s="19"/>
    </row>
    <row r="267" spans="1:38" s="20" customFormat="1" ht="21" x14ac:dyDescent="0.2">
      <c r="A267" s="21"/>
      <c r="B267" s="21"/>
      <c r="C267" s="11"/>
      <c r="D267" s="21"/>
      <c r="E267" s="22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3"/>
      <c r="T267" s="24"/>
      <c r="U267" s="24"/>
      <c r="V267" s="24"/>
      <c r="W267" s="24"/>
      <c r="X267" s="24"/>
      <c r="Y267" s="24"/>
      <c r="Z267" s="24"/>
      <c r="AA267" s="25"/>
      <c r="AB267" s="26"/>
      <c r="AC267" s="24"/>
      <c r="AD267" s="27"/>
      <c r="AE267" s="28"/>
      <c r="AF267" s="27"/>
      <c r="AG267" s="29"/>
      <c r="AH267" s="28"/>
      <c r="AI267" s="11"/>
      <c r="AJ267" s="11"/>
      <c r="AK267" s="11"/>
      <c r="AL267" s="19"/>
    </row>
    <row r="268" spans="1:38" s="20" customFormat="1" ht="21" x14ac:dyDescent="0.2">
      <c r="A268" s="21"/>
      <c r="B268" s="21"/>
      <c r="C268" s="11"/>
      <c r="D268" s="21"/>
      <c r="E268" s="22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3"/>
      <c r="T268" s="24"/>
      <c r="U268" s="24"/>
      <c r="V268" s="24"/>
      <c r="W268" s="24"/>
      <c r="X268" s="24"/>
      <c r="Y268" s="24"/>
      <c r="Z268" s="24"/>
      <c r="AA268" s="25"/>
      <c r="AB268" s="26"/>
      <c r="AC268" s="24"/>
      <c r="AD268" s="27"/>
      <c r="AE268" s="28"/>
      <c r="AF268" s="27"/>
      <c r="AG268" s="29"/>
      <c r="AH268" s="28"/>
      <c r="AI268" s="11"/>
      <c r="AJ268" s="11"/>
      <c r="AK268" s="11"/>
      <c r="AL268" s="19"/>
    </row>
    <row r="269" spans="1:38" s="20" customFormat="1" ht="21" x14ac:dyDescent="0.2">
      <c r="A269" s="21"/>
      <c r="B269" s="21"/>
      <c r="C269" s="11"/>
      <c r="D269" s="21"/>
      <c r="E269" s="22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3"/>
      <c r="T269" s="24"/>
      <c r="U269" s="24"/>
      <c r="V269" s="24"/>
      <c r="W269" s="24"/>
      <c r="X269" s="24"/>
      <c r="Y269" s="24"/>
      <c r="Z269" s="24"/>
      <c r="AA269" s="25"/>
      <c r="AB269" s="26"/>
      <c r="AC269" s="24"/>
      <c r="AD269" s="27"/>
      <c r="AE269" s="28"/>
      <c r="AF269" s="27"/>
      <c r="AG269" s="29"/>
      <c r="AH269" s="28"/>
      <c r="AI269" s="11"/>
      <c r="AJ269" s="11"/>
      <c r="AK269" s="11"/>
      <c r="AL269" s="19"/>
    </row>
    <row r="270" spans="1:38" s="20" customFormat="1" ht="21" x14ac:dyDescent="0.2">
      <c r="A270" s="21"/>
      <c r="B270" s="21"/>
      <c r="C270" s="11"/>
      <c r="D270" s="21"/>
      <c r="E270" s="22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3"/>
      <c r="T270" s="24"/>
      <c r="U270" s="24"/>
      <c r="V270" s="24"/>
      <c r="W270" s="24"/>
      <c r="X270" s="24"/>
      <c r="Y270" s="24"/>
      <c r="Z270" s="24"/>
      <c r="AA270" s="25"/>
      <c r="AB270" s="26"/>
      <c r="AC270" s="24"/>
      <c r="AD270" s="27"/>
      <c r="AE270" s="28"/>
      <c r="AF270" s="27"/>
      <c r="AG270" s="29"/>
      <c r="AH270" s="28"/>
      <c r="AI270" s="11"/>
      <c r="AJ270" s="11"/>
      <c r="AK270" s="11"/>
      <c r="AL270" s="19"/>
    </row>
    <row r="271" spans="1:38" s="20" customFormat="1" ht="21" x14ac:dyDescent="0.2">
      <c r="A271" s="21"/>
      <c r="B271" s="21"/>
      <c r="C271" s="11"/>
      <c r="D271" s="21"/>
      <c r="E271" s="22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3"/>
      <c r="T271" s="24"/>
      <c r="U271" s="24"/>
      <c r="V271" s="24"/>
      <c r="W271" s="24"/>
      <c r="X271" s="24"/>
      <c r="Y271" s="24"/>
      <c r="Z271" s="24"/>
      <c r="AA271" s="25"/>
      <c r="AB271" s="26"/>
      <c r="AC271" s="24"/>
      <c r="AD271" s="27"/>
      <c r="AE271" s="28"/>
      <c r="AF271" s="27"/>
      <c r="AG271" s="29"/>
      <c r="AH271" s="28"/>
      <c r="AI271" s="11"/>
      <c r="AJ271" s="11"/>
      <c r="AK271" s="11"/>
      <c r="AL271" s="19"/>
    </row>
    <row r="272" spans="1:38" s="20" customFormat="1" ht="21" x14ac:dyDescent="0.2">
      <c r="A272" s="21"/>
      <c r="B272" s="21"/>
      <c r="C272" s="11"/>
      <c r="D272" s="21"/>
      <c r="E272" s="22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3"/>
      <c r="T272" s="24"/>
      <c r="U272" s="24"/>
      <c r="V272" s="24"/>
      <c r="W272" s="24"/>
      <c r="X272" s="24"/>
      <c r="Y272" s="24"/>
      <c r="Z272" s="24"/>
      <c r="AA272" s="25"/>
      <c r="AB272" s="26"/>
      <c r="AC272" s="24"/>
      <c r="AD272" s="27"/>
      <c r="AE272" s="28"/>
      <c r="AF272" s="27"/>
      <c r="AG272" s="29"/>
      <c r="AH272" s="28"/>
      <c r="AI272" s="11"/>
      <c r="AJ272" s="11"/>
      <c r="AK272" s="11"/>
      <c r="AL272" s="19"/>
    </row>
    <row r="273" spans="1:38" s="20" customFormat="1" ht="21" x14ac:dyDescent="0.2">
      <c r="A273" s="21"/>
      <c r="B273" s="21"/>
      <c r="C273" s="11"/>
      <c r="D273" s="21"/>
      <c r="E273" s="22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3"/>
      <c r="T273" s="24"/>
      <c r="U273" s="24"/>
      <c r="V273" s="24"/>
      <c r="W273" s="24"/>
      <c r="X273" s="24"/>
      <c r="Y273" s="24"/>
      <c r="Z273" s="24"/>
      <c r="AA273" s="25"/>
      <c r="AB273" s="26"/>
      <c r="AC273" s="24"/>
      <c r="AD273" s="27"/>
      <c r="AE273" s="28"/>
      <c r="AF273" s="27"/>
      <c r="AG273" s="29"/>
      <c r="AH273" s="28"/>
      <c r="AI273" s="11"/>
      <c r="AJ273" s="11"/>
      <c r="AK273" s="11"/>
      <c r="AL273" s="19"/>
    </row>
    <row r="274" spans="1:38" s="20" customFormat="1" ht="21" x14ac:dyDescent="0.2">
      <c r="A274" s="21"/>
      <c r="B274" s="21"/>
      <c r="C274" s="11"/>
      <c r="D274" s="21"/>
      <c r="E274" s="22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3"/>
      <c r="T274" s="24"/>
      <c r="U274" s="24"/>
      <c r="V274" s="24"/>
      <c r="W274" s="24"/>
      <c r="X274" s="24"/>
      <c r="Y274" s="24"/>
      <c r="Z274" s="24"/>
      <c r="AA274" s="25"/>
      <c r="AB274" s="26"/>
      <c r="AC274" s="24"/>
      <c r="AD274" s="27"/>
      <c r="AE274" s="28"/>
      <c r="AF274" s="27"/>
      <c r="AG274" s="29"/>
      <c r="AH274" s="28"/>
      <c r="AI274" s="11"/>
      <c r="AJ274" s="11"/>
      <c r="AK274" s="11"/>
      <c r="AL274" s="19"/>
    </row>
    <row r="275" spans="1:38" s="20" customFormat="1" ht="21" x14ac:dyDescent="0.2">
      <c r="A275" s="21"/>
      <c r="B275" s="21"/>
      <c r="C275" s="11"/>
      <c r="D275" s="21"/>
      <c r="E275" s="22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3"/>
      <c r="T275" s="24"/>
      <c r="U275" s="24"/>
      <c r="V275" s="24"/>
      <c r="W275" s="24"/>
      <c r="X275" s="24"/>
      <c r="Y275" s="24"/>
      <c r="Z275" s="24"/>
      <c r="AA275" s="25"/>
      <c r="AB275" s="26"/>
      <c r="AC275" s="24"/>
      <c r="AD275" s="27"/>
      <c r="AE275" s="28"/>
      <c r="AF275" s="27"/>
      <c r="AG275" s="29"/>
      <c r="AH275" s="28"/>
      <c r="AI275" s="11"/>
      <c r="AJ275" s="11"/>
      <c r="AK275" s="11"/>
      <c r="AL275" s="19"/>
    </row>
    <row r="276" spans="1:38" s="20" customFormat="1" ht="21" x14ac:dyDescent="0.2">
      <c r="A276" s="21"/>
      <c r="B276" s="21"/>
      <c r="C276" s="11"/>
      <c r="D276" s="21"/>
      <c r="E276" s="22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3"/>
      <c r="T276" s="24"/>
      <c r="U276" s="24"/>
      <c r="V276" s="24"/>
      <c r="W276" s="24"/>
      <c r="X276" s="24"/>
      <c r="Y276" s="24"/>
      <c r="Z276" s="24"/>
      <c r="AA276" s="25"/>
      <c r="AB276" s="26"/>
      <c r="AC276" s="24"/>
      <c r="AD276" s="27"/>
      <c r="AE276" s="28"/>
      <c r="AF276" s="27"/>
      <c r="AG276" s="29"/>
      <c r="AH276" s="28"/>
      <c r="AI276" s="11"/>
      <c r="AJ276" s="11"/>
      <c r="AK276" s="11"/>
      <c r="AL276" s="19"/>
    </row>
    <row r="277" spans="1:38" s="20" customFormat="1" ht="21" x14ac:dyDescent="0.2">
      <c r="A277" s="21"/>
      <c r="B277" s="21"/>
      <c r="C277" s="11"/>
      <c r="D277" s="21"/>
      <c r="E277" s="22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3"/>
      <c r="T277" s="24"/>
      <c r="U277" s="24"/>
      <c r="V277" s="24"/>
      <c r="W277" s="24"/>
      <c r="X277" s="24"/>
      <c r="Y277" s="24"/>
      <c r="Z277" s="24"/>
      <c r="AA277" s="25"/>
      <c r="AB277" s="26"/>
      <c r="AC277" s="24"/>
      <c r="AD277" s="27"/>
      <c r="AE277" s="28"/>
      <c r="AF277" s="27"/>
      <c r="AG277" s="29"/>
      <c r="AH277" s="28"/>
      <c r="AI277" s="11"/>
      <c r="AJ277" s="11"/>
      <c r="AK277" s="11"/>
      <c r="AL277" s="19"/>
    </row>
    <row r="278" spans="1:38" s="20" customFormat="1" ht="21" x14ac:dyDescent="0.2">
      <c r="A278" s="21"/>
      <c r="B278" s="21"/>
      <c r="C278" s="11"/>
      <c r="D278" s="21"/>
      <c r="E278" s="22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3"/>
      <c r="T278" s="24"/>
      <c r="U278" s="24"/>
      <c r="V278" s="24"/>
      <c r="W278" s="24"/>
      <c r="X278" s="24"/>
      <c r="Y278" s="24"/>
      <c r="Z278" s="24"/>
      <c r="AA278" s="25"/>
      <c r="AB278" s="26"/>
      <c r="AC278" s="24"/>
      <c r="AD278" s="27"/>
      <c r="AE278" s="28"/>
      <c r="AF278" s="27"/>
      <c r="AG278" s="29"/>
      <c r="AH278" s="28"/>
      <c r="AI278" s="11"/>
      <c r="AJ278" s="11"/>
      <c r="AK278" s="11"/>
      <c r="AL278" s="19"/>
    </row>
    <row r="279" spans="1:38" s="20" customFormat="1" ht="21" x14ac:dyDescent="0.2">
      <c r="A279" s="21"/>
      <c r="B279" s="21"/>
      <c r="C279" s="11"/>
      <c r="D279" s="21"/>
      <c r="E279" s="22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3"/>
      <c r="T279" s="24"/>
      <c r="U279" s="24"/>
      <c r="V279" s="24"/>
      <c r="W279" s="24"/>
      <c r="X279" s="24"/>
      <c r="Y279" s="24"/>
      <c r="Z279" s="24"/>
      <c r="AA279" s="25"/>
      <c r="AB279" s="26"/>
      <c r="AC279" s="24"/>
      <c r="AD279" s="27"/>
      <c r="AE279" s="28"/>
      <c r="AF279" s="27"/>
      <c r="AG279" s="29"/>
      <c r="AH279" s="28"/>
      <c r="AI279" s="11"/>
      <c r="AJ279" s="11"/>
      <c r="AK279" s="11"/>
      <c r="AL279" s="19"/>
    </row>
    <row r="280" spans="1:38" s="20" customFormat="1" ht="21" x14ac:dyDescent="0.2">
      <c r="A280" s="21"/>
      <c r="B280" s="21"/>
      <c r="C280" s="11"/>
      <c r="D280" s="21"/>
      <c r="E280" s="22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3"/>
      <c r="T280" s="24"/>
      <c r="U280" s="24"/>
      <c r="V280" s="24"/>
      <c r="W280" s="24"/>
      <c r="X280" s="24"/>
      <c r="Y280" s="24"/>
      <c r="Z280" s="24"/>
      <c r="AA280" s="25"/>
      <c r="AB280" s="26"/>
      <c r="AC280" s="24"/>
      <c r="AD280" s="27"/>
      <c r="AE280" s="28"/>
      <c r="AF280" s="27"/>
      <c r="AG280" s="29"/>
      <c r="AH280" s="28"/>
      <c r="AI280" s="11"/>
      <c r="AJ280" s="11"/>
      <c r="AK280" s="11"/>
      <c r="AL280" s="19"/>
    </row>
    <row r="281" spans="1:38" s="20" customFormat="1" ht="21" x14ac:dyDescent="0.2">
      <c r="A281" s="21"/>
      <c r="B281" s="21"/>
      <c r="C281" s="11"/>
      <c r="D281" s="21"/>
      <c r="E281" s="22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3"/>
      <c r="T281" s="24"/>
      <c r="U281" s="24"/>
      <c r="V281" s="24"/>
      <c r="W281" s="24"/>
      <c r="X281" s="24"/>
      <c r="Y281" s="24"/>
      <c r="Z281" s="24"/>
      <c r="AA281" s="25"/>
      <c r="AB281" s="26"/>
      <c r="AC281" s="24"/>
      <c r="AD281" s="27"/>
      <c r="AE281" s="28"/>
      <c r="AF281" s="27"/>
      <c r="AG281" s="29"/>
      <c r="AH281" s="28"/>
      <c r="AI281" s="11"/>
      <c r="AJ281" s="11"/>
      <c r="AK281" s="11"/>
      <c r="AL281" s="19"/>
    </row>
    <row r="282" spans="1:38" s="20" customFormat="1" ht="21" x14ac:dyDescent="0.2">
      <c r="A282" s="21"/>
      <c r="B282" s="21"/>
      <c r="C282" s="11"/>
      <c r="D282" s="21"/>
      <c r="E282" s="22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3"/>
      <c r="T282" s="24"/>
      <c r="U282" s="24"/>
      <c r="V282" s="24"/>
      <c r="W282" s="24"/>
      <c r="X282" s="24"/>
      <c r="Y282" s="24"/>
      <c r="Z282" s="24"/>
      <c r="AA282" s="25"/>
      <c r="AB282" s="26"/>
      <c r="AC282" s="24"/>
      <c r="AD282" s="27"/>
      <c r="AE282" s="28"/>
      <c r="AF282" s="27"/>
      <c r="AG282" s="29"/>
      <c r="AH282" s="28"/>
      <c r="AI282" s="11"/>
      <c r="AJ282" s="11"/>
      <c r="AK282" s="11"/>
      <c r="AL282" s="19"/>
    </row>
    <row r="283" spans="1:38" s="20" customFormat="1" ht="21" x14ac:dyDescent="0.2">
      <c r="A283" s="21"/>
      <c r="B283" s="21"/>
      <c r="C283" s="11"/>
      <c r="D283" s="21"/>
      <c r="E283" s="22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3"/>
      <c r="T283" s="24"/>
      <c r="U283" s="24"/>
      <c r="V283" s="24"/>
      <c r="W283" s="24"/>
      <c r="X283" s="24"/>
      <c r="Y283" s="24"/>
      <c r="Z283" s="24"/>
      <c r="AA283" s="25"/>
      <c r="AB283" s="26"/>
      <c r="AC283" s="24"/>
      <c r="AD283" s="27"/>
      <c r="AE283" s="28"/>
      <c r="AF283" s="27"/>
      <c r="AG283" s="29"/>
      <c r="AH283" s="28"/>
      <c r="AI283" s="11"/>
      <c r="AJ283" s="11"/>
      <c r="AK283" s="11"/>
      <c r="AL283" s="19"/>
    </row>
    <row r="284" spans="1:38" s="20" customFormat="1" ht="21" x14ac:dyDescent="0.2">
      <c r="A284" s="21"/>
      <c r="B284" s="21"/>
      <c r="C284" s="11"/>
      <c r="D284" s="21"/>
      <c r="E284" s="22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3"/>
      <c r="T284" s="24"/>
      <c r="U284" s="24"/>
      <c r="V284" s="24"/>
      <c r="W284" s="24"/>
      <c r="X284" s="24"/>
      <c r="Y284" s="24"/>
      <c r="Z284" s="24"/>
      <c r="AA284" s="25"/>
      <c r="AB284" s="26"/>
      <c r="AC284" s="24"/>
      <c r="AD284" s="27"/>
      <c r="AE284" s="28"/>
      <c r="AF284" s="27"/>
      <c r="AG284" s="29"/>
      <c r="AH284" s="28"/>
      <c r="AI284" s="11"/>
      <c r="AJ284" s="11"/>
      <c r="AK284" s="11"/>
      <c r="AL284" s="19"/>
    </row>
    <row r="285" spans="1:38" s="20" customFormat="1" ht="21" x14ac:dyDescent="0.2">
      <c r="A285" s="21"/>
      <c r="B285" s="21"/>
      <c r="C285" s="11"/>
      <c r="D285" s="21"/>
      <c r="E285" s="22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3"/>
      <c r="T285" s="24"/>
      <c r="U285" s="24"/>
      <c r="V285" s="24"/>
      <c r="W285" s="24"/>
      <c r="X285" s="24"/>
      <c r="Y285" s="24"/>
      <c r="Z285" s="24"/>
      <c r="AA285" s="25"/>
      <c r="AB285" s="26"/>
      <c r="AC285" s="24"/>
      <c r="AD285" s="27"/>
      <c r="AE285" s="28"/>
      <c r="AF285" s="27"/>
      <c r="AG285" s="29"/>
      <c r="AH285" s="28"/>
      <c r="AI285" s="11"/>
      <c r="AJ285" s="11"/>
      <c r="AK285" s="11"/>
      <c r="AL285" s="19"/>
    </row>
    <row r="286" spans="1:38" s="20" customFormat="1" ht="21" x14ac:dyDescent="0.2">
      <c r="A286" s="21"/>
      <c r="B286" s="21"/>
      <c r="C286" s="11"/>
      <c r="D286" s="21"/>
      <c r="E286" s="22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3"/>
      <c r="T286" s="24"/>
      <c r="U286" s="24"/>
      <c r="V286" s="24"/>
      <c r="W286" s="24"/>
      <c r="X286" s="24"/>
      <c r="Y286" s="24"/>
      <c r="Z286" s="24"/>
      <c r="AA286" s="25"/>
      <c r="AB286" s="26"/>
      <c r="AC286" s="24"/>
      <c r="AD286" s="27"/>
      <c r="AE286" s="28"/>
      <c r="AF286" s="27"/>
      <c r="AG286" s="29"/>
      <c r="AH286" s="28"/>
      <c r="AI286" s="11"/>
      <c r="AJ286" s="11"/>
      <c r="AK286" s="11"/>
      <c r="AL286" s="19"/>
    </row>
    <row r="287" spans="1:38" s="20" customFormat="1" ht="21" x14ac:dyDescent="0.2">
      <c r="A287" s="21"/>
      <c r="B287" s="21"/>
      <c r="C287" s="11"/>
      <c r="D287" s="21"/>
      <c r="E287" s="22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3"/>
      <c r="T287" s="24"/>
      <c r="U287" s="24"/>
      <c r="V287" s="24"/>
      <c r="W287" s="24"/>
      <c r="X287" s="24"/>
      <c r="Y287" s="24"/>
      <c r="Z287" s="24"/>
      <c r="AA287" s="25"/>
      <c r="AB287" s="26"/>
      <c r="AC287" s="24"/>
      <c r="AD287" s="27"/>
      <c r="AE287" s="28"/>
      <c r="AF287" s="27"/>
      <c r="AG287" s="29"/>
      <c r="AH287" s="28"/>
      <c r="AI287" s="11"/>
      <c r="AJ287" s="11"/>
      <c r="AK287" s="11"/>
      <c r="AL287" s="19"/>
    </row>
    <row r="288" spans="1:38" s="20" customFormat="1" ht="21" x14ac:dyDescent="0.2">
      <c r="A288" s="21"/>
      <c r="B288" s="21"/>
      <c r="C288" s="11"/>
      <c r="D288" s="21"/>
      <c r="E288" s="22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3"/>
      <c r="T288" s="24"/>
      <c r="U288" s="24"/>
      <c r="V288" s="24"/>
      <c r="W288" s="24"/>
      <c r="X288" s="24"/>
      <c r="Y288" s="24"/>
      <c r="Z288" s="24"/>
      <c r="AA288" s="25"/>
      <c r="AB288" s="26"/>
      <c r="AC288" s="24"/>
      <c r="AD288" s="27"/>
      <c r="AE288" s="28"/>
      <c r="AF288" s="27"/>
      <c r="AG288" s="29"/>
      <c r="AH288" s="28"/>
      <c r="AI288" s="11"/>
      <c r="AJ288" s="11"/>
      <c r="AK288" s="11"/>
      <c r="AL288" s="19"/>
    </row>
    <row r="289" spans="1:38" s="20" customFormat="1" ht="21" x14ac:dyDescent="0.2">
      <c r="A289" s="21"/>
      <c r="B289" s="21"/>
      <c r="C289" s="11"/>
      <c r="D289" s="21"/>
      <c r="E289" s="22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3"/>
      <c r="T289" s="24"/>
      <c r="U289" s="24"/>
      <c r="V289" s="24"/>
      <c r="W289" s="24"/>
      <c r="X289" s="24"/>
      <c r="Y289" s="24"/>
      <c r="Z289" s="24"/>
      <c r="AA289" s="25"/>
      <c r="AB289" s="26"/>
      <c r="AC289" s="24"/>
      <c r="AD289" s="27"/>
      <c r="AE289" s="28"/>
      <c r="AF289" s="27"/>
      <c r="AG289" s="29"/>
      <c r="AH289" s="28"/>
      <c r="AI289" s="11"/>
      <c r="AJ289" s="11"/>
      <c r="AK289" s="11"/>
      <c r="AL289" s="19"/>
    </row>
    <row r="290" spans="1:38" s="20" customFormat="1" ht="21" x14ac:dyDescent="0.2">
      <c r="A290" s="21"/>
      <c r="B290" s="21"/>
      <c r="C290" s="11"/>
      <c r="D290" s="21"/>
      <c r="E290" s="22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3"/>
      <c r="T290" s="24"/>
      <c r="U290" s="24"/>
      <c r="V290" s="24"/>
      <c r="W290" s="24"/>
      <c r="X290" s="24"/>
      <c r="Y290" s="24"/>
      <c r="Z290" s="24"/>
      <c r="AA290" s="25"/>
      <c r="AB290" s="26"/>
      <c r="AC290" s="24"/>
      <c r="AD290" s="27"/>
      <c r="AE290" s="28"/>
      <c r="AF290" s="27"/>
      <c r="AG290" s="29"/>
      <c r="AH290" s="28"/>
      <c r="AI290" s="11"/>
      <c r="AJ290" s="11"/>
      <c r="AK290" s="11"/>
      <c r="AL290" s="19"/>
    </row>
    <row r="291" spans="1:38" s="20" customFormat="1" ht="21" x14ac:dyDescent="0.2">
      <c r="A291" s="21"/>
      <c r="B291" s="21"/>
      <c r="C291" s="11"/>
      <c r="D291" s="21"/>
      <c r="E291" s="22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3"/>
      <c r="T291" s="24"/>
      <c r="U291" s="24"/>
      <c r="V291" s="24"/>
      <c r="W291" s="24"/>
      <c r="X291" s="24"/>
      <c r="Y291" s="24"/>
      <c r="Z291" s="24"/>
      <c r="AA291" s="25"/>
      <c r="AB291" s="26"/>
      <c r="AC291" s="24"/>
      <c r="AD291" s="27"/>
      <c r="AE291" s="28"/>
      <c r="AF291" s="27"/>
      <c r="AG291" s="29"/>
      <c r="AH291" s="28"/>
      <c r="AI291" s="11"/>
      <c r="AJ291" s="11"/>
      <c r="AK291" s="11"/>
      <c r="AL291" s="19"/>
    </row>
    <row r="292" spans="1:38" s="20" customFormat="1" ht="21" x14ac:dyDescent="0.2">
      <c r="A292" s="21"/>
      <c r="B292" s="21"/>
      <c r="C292" s="11"/>
      <c r="D292" s="21"/>
      <c r="E292" s="22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3"/>
      <c r="T292" s="24"/>
      <c r="U292" s="24"/>
      <c r="V292" s="24"/>
      <c r="W292" s="24"/>
      <c r="X292" s="24"/>
      <c r="Y292" s="24"/>
      <c r="Z292" s="24"/>
      <c r="AA292" s="25"/>
      <c r="AB292" s="26"/>
      <c r="AC292" s="24"/>
      <c r="AD292" s="27"/>
      <c r="AE292" s="28"/>
      <c r="AF292" s="27"/>
      <c r="AG292" s="29"/>
      <c r="AH292" s="28"/>
      <c r="AI292" s="11"/>
      <c r="AJ292" s="11"/>
      <c r="AK292" s="11"/>
      <c r="AL292" s="19"/>
    </row>
    <row r="293" spans="1:38" s="20" customFormat="1" ht="21" x14ac:dyDescent="0.2">
      <c r="A293" s="21"/>
      <c r="B293" s="21"/>
      <c r="C293" s="11"/>
      <c r="D293" s="21"/>
      <c r="E293" s="22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3"/>
      <c r="T293" s="24"/>
      <c r="U293" s="24"/>
      <c r="V293" s="24"/>
      <c r="W293" s="24"/>
      <c r="X293" s="24"/>
      <c r="Y293" s="24"/>
      <c r="Z293" s="24"/>
      <c r="AA293" s="25"/>
      <c r="AB293" s="26"/>
      <c r="AC293" s="24"/>
      <c r="AD293" s="27"/>
      <c r="AE293" s="28"/>
      <c r="AF293" s="27"/>
      <c r="AG293" s="29"/>
      <c r="AH293" s="28"/>
      <c r="AI293" s="11"/>
      <c r="AJ293" s="11"/>
      <c r="AK293" s="11"/>
      <c r="AL293" s="19"/>
    </row>
    <row r="294" spans="1:38" s="20" customFormat="1" ht="21" x14ac:dyDescent="0.2">
      <c r="A294" s="21"/>
      <c r="B294" s="21"/>
      <c r="C294" s="11"/>
      <c r="D294" s="21"/>
      <c r="E294" s="22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3"/>
      <c r="T294" s="24"/>
      <c r="U294" s="24"/>
      <c r="V294" s="24"/>
      <c r="W294" s="24"/>
      <c r="X294" s="24"/>
      <c r="Y294" s="24"/>
      <c r="Z294" s="24"/>
      <c r="AA294" s="25"/>
      <c r="AB294" s="26"/>
      <c r="AC294" s="24"/>
      <c r="AD294" s="27"/>
      <c r="AE294" s="28"/>
      <c r="AF294" s="27"/>
      <c r="AG294" s="29"/>
      <c r="AH294" s="28"/>
      <c r="AI294" s="11"/>
      <c r="AJ294" s="11"/>
      <c r="AK294" s="11"/>
      <c r="AL294" s="19"/>
    </row>
    <row r="295" spans="1:38" s="20" customFormat="1" ht="21" x14ac:dyDescent="0.2">
      <c r="A295" s="21"/>
      <c r="B295" s="21"/>
      <c r="C295" s="11"/>
      <c r="D295" s="21"/>
      <c r="E295" s="22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3"/>
      <c r="T295" s="24"/>
      <c r="U295" s="24"/>
      <c r="V295" s="24"/>
      <c r="W295" s="24"/>
      <c r="X295" s="24"/>
      <c r="Y295" s="24"/>
      <c r="Z295" s="24"/>
      <c r="AA295" s="25"/>
      <c r="AB295" s="26"/>
      <c r="AC295" s="24"/>
      <c r="AD295" s="27"/>
      <c r="AE295" s="28"/>
      <c r="AF295" s="27"/>
      <c r="AG295" s="29"/>
      <c r="AH295" s="28"/>
      <c r="AI295" s="11"/>
      <c r="AJ295" s="11"/>
      <c r="AK295" s="11"/>
      <c r="AL295" s="19"/>
    </row>
    <row r="296" spans="1:38" s="20" customFormat="1" ht="21" x14ac:dyDescent="0.2">
      <c r="A296" s="21"/>
      <c r="B296" s="21"/>
      <c r="C296" s="11"/>
      <c r="D296" s="21"/>
      <c r="E296" s="22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3"/>
      <c r="T296" s="24"/>
      <c r="U296" s="24"/>
      <c r="V296" s="24"/>
      <c r="W296" s="24"/>
      <c r="X296" s="24"/>
      <c r="Y296" s="24"/>
      <c r="Z296" s="24"/>
      <c r="AA296" s="25"/>
      <c r="AB296" s="26"/>
      <c r="AC296" s="24"/>
      <c r="AD296" s="27"/>
      <c r="AE296" s="28"/>
      <c r="AF296" s="27"/>
      <c r="AG296" s="29"/>
      <c r="AH296" s="28"/>
      <c r="AI296" s="11"/>
      <c r="AJ296" s="11"/>
      <c r="AK296" s="11"/>
      <c r="AL296" s="19"/>
    </row>
    <row r="297" spans="1:38" s="20" customFormat="1" ht="21" x14ac:dyDescent="0.2">
      <c r="A297" s="21"/>
      <c r="B297" s="21"/>
      <c r="C297" s="11"/>
      <c r="D297" s="21"/>
      <c r="E297" s="22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3"/>
      <c r="T297" s="24"/>
      <c r="U297" s="24"/>
      <c r="V297" s="24"/>
      <c r="W297" s="24"/>
      <c r="X297" s="24"/>
      <c r="Y297" s="24"/>
      <c r="Z297" s="24"/>
      <c r="AA297" s="25"/>
      <c r="AB297" s="26"/>
      <c r="AC297" s="24"/>
      <c r="AD297" s="27"/>
      <c r="AE297" s="28"/>
      <c r="AF297" s="27"/>
      <c r="AG297" s="29"/>
      <c r="AH297" s="28"/>
      <c r="AI297" s="11"/>
      <c r="AJ297" s="11"/>
      <c r="AK297" s="11"/>
      <c r="AL297" s="19"/>
    </row>
    <row r="298" spans="1:38" s="20" customFormat="1" ht="21" x14ac:dyDescent="0.2">
      <c r="A298" s="21"/>
      <c r="B298" s="21"/>
      <c r="C298" s="11"/>
      <c r="D298" s="21"/>
      <c r="E298" s="22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3"/>
      <c r="T298" s="24"/>
      <c r="U298" s="24"/>
      <c r="V298" s="24"/>
      <c r="W298" s="24"/>
      <c r="X298" s="24"/>
      <c r="Y298" s="24"/>
      <c r="Z298" s="24"/>
      <c r="AA298" s="25"/>
      <c r="AB298" s="26"/>
      <c r="AC298" s="24"/>
      <c r="AD298" s="27"/>
      <c r="AE298" s="28"/>
      <c r="AF298" s="27"/>
      <c r="AG298" s="29"/>
      <c r="AH298" s="28"/>
      <c r="AI298" s="11"/>
      <c r="AJ298" s="11"/>
      <c r="AK298" s="11"/>
      <c r="AL298" s="19"/>
    </row>
    <row r="299" spans="1:38" s="20" customFormat="1" ht="21" x14ac:dyDescent="0.2">
      <c r="A299" s="21"/>
      <c r="B299" s="21"/>
      <c r="C299" s="11"/>
      <c r="D299" s="21"/>
      <c r="E299" s="22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3"/>
      <c r="T299" s="24"/>
      <c r="U299" s="24"/>
      <c r="V299" s="24"/>
      <c r="W299" s="24"/>
      <c r="X299" s="24"/>
      <c r="Y299" s="24"/>
      <c r="Z299" s="24"/>
      <c r="AA299" s="25"/>
      <c r="AB299" s="26"/>
      <c r="AC299" s="24"/>
      <c r="AD299" s="27"/>
      <c r="AE299" s="28"/>
      <c r="AF299" s="27"/>
      <c r="AG299" s="29"/>
      <c r="AH299" s="28"/>
      <c r="AI299" s="11"/>
      <c r="AJ299" s="11"/>
      <c r="AK299" s="11"/>
      <c r="AL299" s="19"/>
    </row>
    <row r="300" spans="1:38" s="20" customFormat="1" ht="21" x14ac:dyDescent="0.2">
      <c r="A300" s="21"/>
      <c r="B300" s="21"/>
      <c r="C300" s="11"/>
      <c r="D300" s="21"/>
      <c r="E300" s="22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3"/>
      <c r="T300" s="24"/>
      <c r="U300" s="24"/>
      <c r="V300" s="24"/>
      <c r="W300" s="24"/>
      <c r="X300" s="24"/>
      <c r="Y300" s="24"/>
      <c r="Z300" s="24"/>
      <c r="AA300" s="25"/>
      <c r="AB300" s="26"/>
      <c r="AC300" s="24"/>
      <c r="AD300" s="27"/>
      <c r="AE300" s="28"/>
      <c r="AF300" s="27"/>
      <c r="AG300" s="29"/>
      <c r="AH300" s="28"/>
      <c r="AI300" s="11"/>
      <c r="AJ300" s="11"/>
      <c r="AK300" s="11"/>
      <c r="AL300" s="19"/>
    </row>
    <row r="301" spans="1:38" s="20" customFormat="1" ht="21" x14ac:dyDescent="0.2">
      <c r="A301" s="21"/>
      <c r="B301" s="21"/>
      <c r="C301" s="11"/>
      <c r="D301" s="21"/>
      <c r="E301" s="22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3"/>
      <c r="T301" s="24"/>
      <c r="U301" s="24"/>
      <c r="V301" s="24"/>
      <c r="W301" s="24"/>
      <c r="X301" s="24"/>
      <c r="Y301" s="24"/>
      <c r="Z301" s="24"/>
      <c r="AA301" s="25"/>
      <c r="AB301" s="26"/>
      <c r="AC301" s="24"/>
      <c r="AD301" s="27"/>
      <c r="AE301" s="28"/>
      <c r="AF301" s="27"/>
      <c r="AG301" s="29"/>
      <c r="AH301" s="28"/>
      <c r="AI301" s="11"/>
      <c r="AJ301" s="11"/>
      <c r="AK301" s="11"/>
      <c r="AL301" s="19"/>
    </row>
    <row r="302" spans="1:38" s="20" customFormat="1" ht="21" x14ac:dyDescent="0.2">
      <c r="A302" s="21"/>
      <c r="B302" s="21"/>
      <c r="C302" s="11"/>
      <c r="D302" s="21"/>
      <c r="E302" s="22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3"/>
      <c r="T302" s="24"/>
      <c r="U302" s="24"/>
      <c r="V302" s="24"/>
      <c r="W302" s="24"/>
      <c r="X302" s="24"/>
      <c r="Y302" s="24"/>
      <c r="Z302" s="24"/>
      <c r="AA302" s="25"/>
      <c r="AB302" s="26"/>
      <c r="AC302" s="24"/>
      <c r="AD302" s="27"/>
      <c r="AE302" s="28"/>
      <c r="AF302" s="27"/>
      <c r="AG302" s="29"/>
      <c r="AH302" s="28"/>
      <c r="AI302" s="11"/>
      <c r="AJ302" s="11"/>
      <c r="AK302" s="11"/>
      <c r="AL302" s="19"/>
    </row>
    <row r="303" spans="1:38" s="20" customFormat="1" ht="21" x14ac:dyDescent="0.2">
      <c r="A303" s="21"/>
      <c r="B303" s="21"/>
      <c r="C303" s="11"/>
      <c r="D303" s="21"/>
      <c r="E303" s="22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3"/>
      <c r="T303" s="24"/>
      <c r="U303" s="24"/>
      <c r="V303" s="24"/>
      <c r="W303" s="24"/>
      <c r="X303" s="24"/>
      <c r="Y303" s="24"/>
      <c r="Z303" s="24"/>
      <c r="AA303" s="25"/>
      <c r="AB303" s="26"/>
      <c r="AC303" s="24"/>
      <c r="AD303" s="27"/>
      <c r="AE303" s="28"/>
      <c r="AF303" s="27"/>
      <c r="AG303" s="29"/>
      <c r="AH303" s="28"/>
      <c r="AI303" s="11"/>
      <c r="AJ303" s="11"/>
      <c r="AK303" s="11"/>
      <c r="AL303" s="19"/>
    </row>
    <row r="304" spans="1:38" s="20" customFormat="1" ht="21" x14ac:dyDescent="0.2">
      <c r="A304" s="21"/>
      <c r="B304" s="21"/>
      <c r="C304" s="11"/>
      <c r="D304" s="21"/>
      <c r="E304" s="22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3"/>
      <c r="T304" s="24"/>
      <c r="U304" s="24"/>
      <c r="V304" s="24"/>
      <c r="W304" s="24"/>
      <c r="X304" s="24"/>
      <c r="Y304" s="24"/>
      <c r="Z304" s="24"/>
      <c r="AA304" s="25"/>
      <c r="AB304" s="26"/>
      <c r="AC304" s="24"/>
      <c r="AD304" s="27"/>
      <c r="AE304" s="28"/>
      <c r="AF304" s="27"/>
      <c r="AG304" s="29"/>
      <c r="AH304" s="28"/>
      <c r="AI304" s="11"/>
      <c r="AJ304" s="11"/>
      <c r="AK304" s="11"/>
      <c r="AL304" s="19"/>
    </row>
    <row r="305" spans="1:38" s="20" customFormat="1" ht="21" x14ac:dyDescent="0.2">
      <c r="A305" s="21"/>
      <c r="B305" s="21"/>
      <c r="C305" s="11"/>
      <c r="D305" s="21"/>
      <c r="E305" s="22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3"/>
      <c r="T305" s="24"/>
      <c r="U305" s="24"/>
      <c r="V305" s="24"/>
      <c r="W305" s="24"/>
      <c r="X305" s="24"/>
      <c r="Y305" s="24"/>
      <c r="Z305" s="24"/>
      <c r="AA305" s="25"/>
      <c r="AB305" s="26"/>
      <c r="AC305" s="24"/>
      <c r="AD305" s="27"/>
      <c r="AE305" s="28"/>
      <c r="AF305" s="27"/>
      <c r="AG305" s="29"/>
      <c r="AH305" s="28"/>
      <c r="AI305" s="11"/>
      <c r="AJ305" s="11"/>
      <c r="AK305" s="11"/>
      <c r="AL305" s="19"/>
    </row>
    <row r="306" spans="1:38" s="20" customFormat="1" ht="21" x14ac:dyDescent="0.2">
      <c r="A306" s="21"/>
      <c r="B306" s="21"/>
      <c r="C306" s="11"/>
      <c r="D306" s="21"/>
      <c r="E306" s="22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3"/>
      <c r="T306" s="24"/>
      <c r="U306" s="24"/>
      <c r="V306" s="24"/>
      <c r="W306" s="24"/>
      <c r="X306" s="24"/>
      <c r="Y306" s="24"/>
      <c r="Z306" s="24"/>
      <c r="AA306" s="25"/>
      <c r="AB306" s="26"/>
      <c r="AC306" s="24"/>
      <c r="AD306" s="27"/>
      <c r="AE306" s="28"/>
      <c r="AF306" s="27"/>
      <c r="AG306" s="29"/>
      <c r="AH306" s="28"/>
      <c r="AI306" s="11"/>
      <c r="AJ306" s="11"/>
      <c r="AK306" s="11"/>
      <c r="AL306" s="19"/>
    </row>
    <row r="307" spans="1:38" s="20" customFormat="1" ht="21" x14ac:dyDescent="0.2">
      <c r="A307" s="21"/>
      <c r="B307" s="21"/>
      <c r="C307" s="11"/>
      <c r="D307" s="21"/>
      <c r="E307" s="22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3"/>
      <c r="T307" s="24"/>
      <c r="U307" s="24"/>
      <c r="V307" s="24"/>
      <c r="W307" s="24"/>
      <c r="X307" s="24"/>
      <c r="Y307" s="24"/>
      <c r="Z307" s="24"/>
      <c r="AA307" s="25"/>
      <c r="AB307" s="26"/>
      <c r="AC307" s="24"/>
      <c r="AD307" s="27"/>
      <c r="AE307" s="28"/>
      <c r="AF307" s="27"/>
      <c r="AG307" s="29"/>
      <c r="AH307" s="28"/>
      <c r="AI307" s="11"/>
      <c r="AJ307" s="11"/>
      <c r="AK307" s="11"/>
      <c r="AL307" s="19"/>
    </row>
    <row r="308" spans="1:38" s="20" customFormat="1" ht="21" x14ac:dyDescent="0.2">
      <c r="A308" s="21"/>
      <c r="B308" s="21"/>
      <c r="C308" s="11"/>
      <c r="D308" s="21"/>
      <c r="E308" s="22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3"/>
      <c r="T308" s="24"/>
      <c r="U308" s="24"/>
      <c r="V308" s="24"/>
      <c r="W308" s="24"/>
      <c r="X308" s="24"/>
      <c r="Y308" s="24"/>
      <c r="Z308" s="24"/>
      <c r="AA308" s="25"/>
      <c r="AB308" s="26"/>
      <c r="AC308" s="24"/>
      <c r="AD308" s="27"/>
      <c r="AE308" s="28"/>
      <c r="AF308" s="27"/>
      <c r="AG308" s="29"/>
      <c r="AH308" s="28"/>
      <c r="AI308" s="11"/>
      <c r="AJ308" s="11"/>
      <c r="AK308" s="11"/>
      <c r="AL308" s="19"/>
    </row>
    <row r="309" spans="1:38" s="20" customFormat="1" ht="21" x14ac:dyDescent="0.2">
      <c r="A309" s="21"/>
      <c r="B309" s="21"/>
      <c r="C309" s="11"/>
      <c r="D309" s="21"/>
      <c r="E309" s="22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3"/>
      <c r="T309" s="24"/>
      <c r="U309" s="24"/>
      <c r="V309" s="24"/>
      <c r="W309" s="24"/>
      <c r="X309" s="24"/>
      <c r="Y309" s="24"/>
      <c r="Z309" s="24"/>
      <c r="AA309" s="25"/>
      <c r="AB309" s="26"/>
      <c r="AC309" s="24"/>
      <c r="AD309" s="27"/>
      <c r="AE309" s="28"/>
      <c r="AF309" s="27"/>
      <c r="AG309" s="29"/>
      <c r="AH309" s="28"/>
      <c r="AI309" s="11"/>
      <c r="AJ309" s="11"/>
      <c r="AK309" s="11"/>
      <c r="AL309" s="19"/>
    </row>
    <row r="310" spans="1:38" s="20" customFormat="1" ht="21" x14ac:dyDescent="0.2">
      <c r="A310" s="21"/>
      <c r="B310" s="21"/>
      <c r="C310" s="11"/>
      <c r="D310" s="21"/>
      <c r="E310" s="22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3"/>
      <c r="T310" s="24"/>
      <c r="U310" s="24"/>
      <c r="V310" s="24"/>
      <c r="W310" s="24"/>
      <c r="X310" s="24"/>
      <c r="Y310" s="24"/>
      <c r="Z310" s="24"/>
      <c r="AA310" s="25"/>
      <c r="AB310" s="26"/>
      <c r="AC310" s="24"/>
      <c r="AD310" s="27"/>
      <c r="AE310" s="28"/>
      <c r="AF310" s="27"/>
      <c r="AG310" s="29"/>
      <c r="AH310" s="28"/>
      <c r="AI310" s="11"/>
      <c r="AJ310" s="11"/>
      <c r="AK310" s="11"/>
      <c r="AL310" s="19"/>
    </row>
    <row r="311" spans="1:38" s="20" customFormat="1" ht="21" x14ac:dyDescent="0.2">
      <c r="A311" s="21"/>
      <c r="B311" s="21"/>
      <c r="C311" s="11"/>
      <c r="D311" s="21"/>
      <c r="E311" s="22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3"/>
      <c r="T311" s="24"/>
      <c r="U311" s="24"/>
      <c r="V311" s="24"/>
      <c r="W311" s="24"/>
      <c r="X311" s="24"/>
      <c r="Y311" s="24"/>
      <c r="Z311" s="24"/>
      <c r="AA311" s="25"/>
      <c r="AB311" s="26"/>
      <c r="AC311" s="24"/>
      <c r="AD311" s="27"/>
      <c r="AE311" s="28"/>
      <c r="AF311" s="27"/>
      <c r="AG311" s="29"/>
      <c r="AH311" s="28"/>
      <c r="AI311" s="11"/>
      <c r="AJ311" s="11"/>
      <c r="AK311" s="11"/>
      <c r="AL311" s="19"/>
    </row>
    <row r="312" spans="1:38" s="20" customFormat="1" ht="21" x14ac:dyDescent="0.2">
      <c r="A312" s="21"/>
      <c r="B312" s="21"/>
      <c r="C312" s="11"/>
      <c r="D312" s="21"/>
      <c r="E312" s="22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3"/>
      <c r="T312" s="24"/>
      <c r="U312" s="24"/>
      <c r="V312" s="24"/>
      <c r="W312" s="24"/>
      <c r="X312" s="24"/>
      <c r="Y312" s="24"/>
      <c r="Z312" s="24"/>
      <c r="AA312" s="25"/>
      <c r="AB312" s="26"/>
      <c r="AC312" s="24"/>
      <c r="AD312" s="27"/>
      <c r="AE312" s="28"/>
      <c r="AF312" s="27"/>
      <c r="AG312" s="29"/>
      <c r="AH312" s="28"/>
      <c r="AI312" s="11"/>
      <c r="AJ312" s="11"/>
      <c r="AK312" s="11"/>
      <c r="AL312" s="19"/>
    </row>
    <row r="313" spans="1:38" s="20" customFormat="1" ht="21" x14ac:dyDescent="0.2">
      <c r="A313" s="21"/>
      <c r="B313" s="21"/>
      <c r="C313" s="11"/>
      <c r="D313" s="21"/>
      <c r="E313" s="22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3"/>
      <c r="T313" s="24"/>
      <c r="U313" s="24"/>
      <c r="V313" s="24"/>
      <c r="W313" s="24"/>
      <c r="X313" s="24"/>
      <c r="Y313" s="24"/>
      <c r="Z313" s="24"/>
      <c r="AA313" s="25"/>
      <c r="AB313" s="26"/>
      <c r="AC313" s="24"/>
      <c r="AD313" s="27"/>
      <c r="AE313" s="28"/>
      <c r="AF313" s="27"/>
      <c r="AG313" s="29"/>
      <c r="AH313" s="28"/>
      <c r="AI313" s="11"/>
      <c r="AJ313" s="11"/>
      <c r="AK313" s="11"/>
      <c r="AL313" s="19"/>
    </row>
    <row r="314" spans="1:38" s="20" customFormat="1" ht="21" x14ac:dyDescent="0.2">
      <c r="A314" s="21"/>
      <c r="B314" s="21"/>
      <c r="C314" s="11"/>
      <c r="D314" s="21"/>
      <c r="E314" s="22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3"/>
      <c r="T314" s="24"/>
      <c r="U314" s="24"/>
      <c r="V314" s="24"/>
      <c r="W314" s="24"/>
      <c r="X314" s="24"/>
      <c r="Y314" s="24"/>
      <c r="Z314" s="24"/>
      <c r="AA314" s="25"/>
      <c r="AB314" s="26"/>
      <c r="AC314" s="24"/>
      <c r="AD314" s="27"/>
      <c r="AE314" s="28"/>
      <c r="AF314" s="27"/>
      <c r="AG314" s="29"/>
      <c r="AH314" s="28"/>
      <c r="AI314" s="11"/>
      <c r="AJ314" s="11"/>
      <c r="AK314" s="11"/>
      <c r="AL314" s="19"/>
    </row>
    <row r="315" spans="1:38" s="20" customFormat="1" ht="21" x14ac:dyDescent="0.2">
      <c r="A315" s="21"/>
      <c r="B315" s="21"/>
      <c r="C315" s="11"/>
      <c r="D315" s="21"/>
      <c r="E315" s="22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3"/>
      <c r="T315" s="24"/>
      <c r="U315" s="24"/>
      <c r="V315" s="24"/>
      <c r="W315" s="24"/>
      <c r="X315" s="24"/>
      <c r="Y315" s="24"/>
      <c r="Z315" s="24"/>
      <c r="AA315" s="25"/>
      <c r="AB315" s="26"/>
      <c r="AC315" s="24"/>
      <c r="AD315" s="27"/>
      <c r="AE315" s="28"/>
      <c r="AF315" s="27"/>
      <c r="AG315" s="29"/>
      <c r="AH315" s="28"/>
      <c r="AI315" s="11"/>
      <c r="AJ315" s="11"/>
      <c r="AK315" s="11"/>
      <c r="AL315" s="19"/>
    </row>
    <row r="316" spans="1:38" s="20" customFormat="1" ht="21" x14ac:dyDescent="0.2">
      <c r="A316" s="21"/>
      <c r="B316" s="21"/>
      <c r="C316" s="11"/>
      <c r="D316" s="21"/>
      <c r="E316" s="22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3"/>
      <c r="T316" s="24"/>
      <c r="U316" s="24"/>
      <c r="V316" s="24"/>
      <c r="W316" s="24"/>
      <c r="X316" s="24"/>
      <c r="Y316" s="24"/>
      <c r="Z316" s="24"/>
      <c r="AA316" s="25"/>
      <c r="AB316" s="26"/>
      <c r="AC316" s="24"/>
      <c r="AD316" s="27"/>
      <c r="AE316" s="28"/>
      <c r="AF316" s="27"/>
      <c r="AG316" s="29"/>
      <c r="AH316" s="28"/>
      <c r="AI316" s="11"/>
      <c r="AJ316" s="11"/>
      <c r="AK316" s="11"/>
      <c r="AL316" s="19"/>
    </row>
    <row r="317" spans="1:38" s="20" customFormat="1" ht="21" x14ac:dyDescent="0.2">
      <c r="A317" s="21"/>
      <c r="B317" s="21"/>
      <c r="C317" s="11"/>
      <c r="D317" s="21"/>
      <c r="E317" s="22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3"/>
      <c r="T317" s="24"/>
      <c r="U317" s="24"/>
      <c r="V317" s="24"/>
      <c r="W317" s="24"/>
      <c r="X317" s="24"/>
      <c r="Y317" s="24"/>
      <c r="Z317" s="24"/>
      <c r="AA317" s="25"/>
      <c r="AB317" s="26"/>
      <c r="AC317" s="24"/>
      <c r="AD317" s="27"/>
      <c r="AE317" s="28"/>
      <c r="AF317" s="27"/>
      <c r="AG317" s="29"/>
      <c r="AH317" s="28"/>
      <c r="AI317" s="11"/>
      <c r="AJ317" s="11"/>
      <c r="AK317" s="11"/>
      <c r="AL317" s="19"/>
    </row>
    <row r="318" spans="1:38" s="20" customFormat="1" ht="21" x14ac:dyDescent="0.2">
      <c r="A318" s="21"/>
      <c r="B318" s="21"/>
      <c r="C318" s="11"/>
      <c r="D318" s="21"/>
      <c r="E318" s="22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3"/>
      <c r="T318" s="24"/>
      <c r="U318" s="24"/>
      <c r="V318" s="24"/>
      <c r="W318" s="24"/>
      <c r="X318" s="24"/>
      <c r="Y318" s="24"/>
      <c r="Z318" s="24"/>
      <c r="AA318" s="25"/>
      <c r="AB318" s="26"/>
      <c r="AC318" s="24"/>
      <c r="AD318" s="27"/>
      <c r="AE318" s="28"/>
      <c r="AF318" s="27"/>
      <c r="AG318" s="29"/>
      <c r="AH318" s="28"/>
      <c r="AI318" s="11"/>
      <c r="AJ318" s="11"/>
      <c r="AK318" s="11"/>
      <c r="AL318" s="19"/>
    </row>
    <row r="319" spans="1:38" s="20" customFormat="1" ht="21" x14ac:dyDescent="0.2">
      <c r="A319" s="21"/>
      <c r="B319" s="21"/>
      <c r="C319" s="11"/>
      <c r="D319" s="21"/>
      <c r="E319" s="22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3"/>
      <c r="T319" s="24"/>
      <c r="U319" s="24"/>
      <c r="V319" s="24"/>
      <c r="W319" s="24"/>
      <c r="X319" s="24"/>
      <c r="Y319" s="24"/>
      <c r="Z319" s="24"/>
      <c r="AA319" s="25"/>
      <c r="AB319" s="26"/>
      <c r="AC319" s="24"/>
      <c r="AD319" s="27"/>
      <c r="AE319" s="28"/>
      <c r="AF319" s="27"/>
      <c r="AG319" s="29"/>
      <c r="AH319" s="28"/>
      <c r="AI319" s="11"/>
      <c r="AJ319" s="11"/>
      <c r="AK319" s="11"/>
      <c r="AL319" s="19"/>
    </row>
    <row r="320" spans="1:38" s="20" customFormat="1" ht="21" x14ac:dyDescent="0.2">
      <c r="A320" s="21"/>
      <c r="B320" s="21"/>
      <c r="C320" s="11"/>
      <c r="D320" s="21"/>
      <c r="E320" s="22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3"/>
      <c r="T320" s="24"/>
      <c r="U320" s="24"/>
      <c r="V320" s="24"/>
      <c r="W320" s="24"/>
      <c r="X320" s="24"/>
      <c r="Y320" s="24"/>
      <c r="Z320" s="24"/>
      <c r="AA320" s="25"/>
      <c r="AB320" s="26"/>
      <c r="AC320" s="24"/>
      <c r="AD320" s="27"/>
      <c r="AE320" s="28"/>
      <c r="AF320" s="27"/>
      <c r="AG320" s="29"/>
      <c r="AH320" s="28"/>
      <c r="AI320" s="11"/>
      <c r="AJ320" s="11"/>
      <c r="AK320" s="11"/>
      <c r="AL320" s="19"/>
    </row>
    <row r="321" spans="1:38" s="20" customFormat="1" ht="21" x14ac:dyDescent="0.2">
      <c r="A321" s="21"/>
      <c r="B321" s="21"/>
      <c r="C321" s="11"/>
      <c r="D321" s="21"/>
      <c r="E321" s="22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3"/>
      <c r="T321" s="24"/>
      <c r="U321" s="24"/>
      <c r="V321" s="24"/>
      <c r="W321" s="24"/>
      <c r="X321" s="24"/>
      <c r="Y321" s="24"/>
      <c r="Z321" s="24"/>
      <c r="AA321" s="25"/>
      <c r="AB321" s="26"/>
      <c r="AC321" s="24"/>
      <c r="AD321" s="27"/>
      <c r="AE321" s="28"/>
      <c r="AF321" s="27"/>
      <c r="AG321" s="29"/>
      <c r="AH321" s="28"/>
      <c r="AI321" s="11"/>
      <c r="AJ321" s="11"/>
      <c r="AK321" s="11"/>
      <c r="AL321" s="19"/>
    </row>
    <row r="322" spans="1:38" s="20" customFormat="1" ht="21" x14ac:dyDescent="0.2">
      <c r="A322" s="21"/>
      <c r="B322" s="21"/>
      <c r="C322" s="11"/>
      <c r="D322" s="21"/>
      <c r="E322" s="22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3"/>
      <c r="T322" s="24"/>
      <c r="U322" s="24"/>
      <c r="V322" s="24"/>
      <c r="W322" s="24"/>
      <c r="X322" s="24"/>
      <c r="Y322" s="24"/>
      <c r="Z322" s="24"/>
      <c r="AA322" s="25"/>
      <c r="AB322" s="26"/>
      <c r="AC322" s="24"/>
      <c r="AD322" s="27"/>
      <c r="AE322" s="28"/>
      <c r="AF322" s="27"/>
      <c r="AG322" s="29"/>
      <c r="AH322" s="28"/>
      <c r="AI322" s="11"/>
      <c r="AJ322" s="11"/>
      <c r="AK322" s="11"/>
      <c r="AL322" s="19"/>
    </row>
    <row r="323" spans="1:38" s="20" customFormat="1" ht="21" x14ac:dyDescent="0.2">
      <c r="A323" s="21"/>
      <c r="B323" s="21"/>
      <c r="C323" s="11"/>
      <c r="D323" s="21"/>
      <c r="E323" s="22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3"/>
      <c r="T323" s="24"/>
      <c r="U323" s="24"/>
      <c r="V323" s="24"/>
      <c r="W323" s="24"/>
      <c r="X323" s="24"/>
      <c r="Y323" s="24"/>
      <c r="Z323" s="24"/>
      <c r="AA323" s="25"/>
      <c r="AB323" s="26"/>
      <c r="AC323" s="24"/>
      <c r="AD323" s="27"/>
      <c r="AE323" s="28"/>
      <c r="AF323" s="27"/>
      <c r="AG323" s="29"/>
      <c r="AH323" s="28"/>
      <c r="AI323" s="11"/>
      <c r="AJ323" s="11"/>
      <c r="AK323" s="11"/>
      <c r="AL323" s="19"/>
    </row>
    <row r="324" spans="1:38" s="20" customFormat="1" ht="21" x14ac:dyDescent="0.2">
      <c r="A324" s="21"/>
      <c r="B324" s="21"/>
      <c r="C324" s="11"/>
      <c r="D324" s="21"/>
      <c r="E324" s="22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3"/>
      <c r="T324" s="24"/>
      <c r="U324" s="24"/>
      <c r="V324" s="24"/>
      <c r="W324" s="24"/>
      <c r="X324" s="24"/>
      <c r="Y324" s="24"/>
      <c r="Z324" s="24"/>
      <c r="AA324" s="25"/>
      <c r="AB324" s="26"/>
      <c r="AC324" s="24"/>
      <c r="AD324" s="27"/>
      <c r="AE324" s="28"/>
      <c r="AF324" s="27"/>
      <c r="AG324" s="29"/>
      <c r="AH324" s="28"/>
      <c r="AI324" s="11"/>
      <c r="AJ324" s="11"/>
      <c r="AK324" s="11"/>
      <c r="AL324" s="19"/>
    </row>
    <row r="325" spans="1:38" s="20" customFormat="1" ht="21" x14ac:dyDescent="0.2">
      <c r="A325" s="21"/>
      <c r="B325" s="21"/>
      <c r="C325" s="11"/>
      <c r="D325" s="21"/>
      <c r="E325" s="22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3"/>
      <c r="T325" s="24"/>
      <c r="U325" s="24"/>
      <c r="V325" s="24"/>
      <c r="W325" s="24"/>
      <c r="X325" s="24"/>
      <c r="Y325" s="24"/>
      <c r="Z325" s="24"/>
      <c r="AA325" s="25"/>
      <c r="AB325" s="26"/>
      <c r="AC325" s="24"/>
      <c r="AD325" s="27"/>
      <c r="AE325" s="28"/>
      <c r="AF325" s="27"/>
      <c r="AG325" s="29"/>
      <c r="AH325" s="28"/>
      <c r="AI325" s="11"/>
      <c r="AJ325" s="11"/>
      <c r="AK325" s="11"/>
      <c r="AL325" s="19"/>
    </row>
    <row r="326" spans="1:38" s="20" customFormat="1" ht="21" x14ac:dyDescent="0.2">
      <c r="A326" s="21"/>
      <c r="B326" s="21"/>
      <c r="C326" s="11"/>
      <c r="D326" s="21"/>
      <c r="E326" s="22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3"/>
      <c r="T326" s="24"/>
      <c r="U326" s="24"/>
      <c r="V326" s="24"/>
      <c r="W326" s="24"/>
      <c r="X326" s="24"/>
      <c r="Y326" s="24"/>
      <c r="Z326" s="24"/>
      <c r="AA326" s="25"/>
      <c r="AB326" s="26"/>
      <c r="AC326" s="24"/>
      <c r="AD326" s="27"/>
      <c r="AE326" s="28"/>
      <c r="AF326" s="27"/>
      <c r="AG326" s="29"/>
      <c r="AH326" s="28"/>
      <c r="AI326" s="11"/>
      <c r="AJ326" s="11"/>
      <c r="AK326" s="11"/>
      <c r="AL326" s="19"/>
    </row>
    <row r="327" spans="1:38" s="20" customFormat="1" ht="21" x14ac:dyDescent="0.2">
      <c r="A327" s="21"/>
      <c r="B327" s="21"/>
      <c r="C327" s="11"/>
      <c r="D327" s="21"/>
      <c r="E327" s="22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3"/>
      <c r="T327" s="24"/>
      <c r="U327" s="24"/>
      <c r="V327" s="24"/>
      <c r="W327" s="24"/>
      <c r="X327" s="24"/>
      <c r="Y327" s="24"/>
      <c r="Z327" s="24"/>
      <c r="AA327" s="25"/>
      <c r="AB327" s="26"/>
      <c r="AC327" s="24"/>
      <c r="AD327" s="27"/>
      <c r="AE327" s="28"/>
      <c r="AF327" s="27"/>
      <c r="AG327" s="29"/>
      <c r="AH327" s="28"/>
      <c r="AI327" s="11"/>
      <c r="AJ327" s="11"/>
      <c r="AK327" s="11"/>
      <c r="AL327" s="19"/>
    </row>
    <row r="328" spans="1:38" s="20" customFormat="1" ht="21" x14ac:dyDescent="0.2">
      <c r="A328" s="21"/>
      <c r="B328" s="21"/>
      <c r="C328" s="11"/>
      <c r="D328" s="21"/>
      <c r="E328" s="22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3"/>
      <c r="T328" s="24"/>
      <c r="U328" s="24"/>
      <c r="V328" s="24"/>
      <c r="W328" s="24"/>
      <c r="X328" s="24"/>
      <c r="Y328" s="24"/>
      <c r="Z328" s="24"/>
      <c r="AA328" s="25"/>
      <c r="AB328" s="26"/>
      <c r="AC328" s="24"/>
      <c r="AD328" s="27"/>
      <c r="AE328" s="28"/>
      <c r="AF328" s="27"/>
      <c r="AG328" s="29"/>
      <c r="AH328" s="28"/>
      <c r="AI328" s="11"/>
      <c r="AJ328" s="11"/>
      <c r="AK328" s="11"/>
      <c r="AL328" s="19"/>
    </row>
    <row r="329" spans="1:38" s="20" customFormat="1" ht="21" x14ac:dyDescent="0.2">
      <c r="A329" s="21"/>
      <c r="B329" s="21"/>
      <c r="C329" s="11"/>
      <c r="D329" s="21"/>
      <c r="E329" s="22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3"/>
      <c r="T329" s="24"/>
      <c r="U329" s="24"/>
      <c r="V329" s="24"/>
      <c r="W329" s="24"/>
      <c r="X329" s="24"/>
      <c r="Y329" s="24"/>
      <c r="Z329" s="24"/>
      <c r="AA329" s="25"/>
      <c r="AB329" s="26"/>
      <c r="AC329" s="24"/>
      <c r="AD329" s="27"/>
      <c r="AE329" s="28"/>
      <c r="AF329" s="27"/>
      <c r="AG329" s="29"/>
      <c r="AH329" s="28"/>
      <c r="AI329" s="11"/>
      <c r="AJ329" s="11"/>
      <c r="AK329" s="11"/>
      <c r="AL329" s="19"/>
    </row>
    <row r="330" spans="1:38" s="20" customFormat="1" ht="21" x14ac:dyDescent="0.2">
      <c r="A330" s="21"/>
      <c r="B330" s="21"/>
      <c r="C330" s="11"/>
      <c r="D330" s="21"/>
      <c r="E330" s="22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3"/>
      <c r="T330" s="24"/>
      <c r="U330" s="24"/>
      <c r="V330" s="24"/>
      <c r="W330" s="24"/>
      <c r="X330" s="24"/>
      <c r="Y330" s="24"/>
      <c r="Z330" s="24"/>
      <c r="AA330" s="25"/>
      <c r="AB330" s="26"/>
      <c r="AC330" s="24"/>
      <c r="AD330" s="27"/>
      <c r="AE330" s="28"/>
      <c r="AF330" s="27"/>
      <c r="AG330" s="29"/>
      <c r="AH330" s="28"/>
      <c r="AI330" s="11"/>
      <c r="AJ330" s="11"/>
      <c r="AK330" s="11"/>
      <c r="AL330" s="19"/>
    </row>
    <row r="331" spans="1:38" s="20" customFormat="1" ht="21" x14ac:dyDescent="0.2">
      <c r="A331" s="21"/>
      <c r="B331" s="21"/>
      <c r="C331" s="11"/>
      <c r="D331" s="21"/>
      <c r="E331" s="22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3"/>
      <c r="T331" s="24"/>
      <c r="U331" s="24"/>
      <c r="V331" s="24"/>
      <c r="W331" s="24"/>
      <c r="X331" s="24"/>
      <c r="Y331" s="24"/>
      <c r="Z331" s="24"/>
      <c r="AA331" s="25"/>
      <c r="AB331" s="26"/>
      <c r="AC331" s="24"/>
      <c r="AD331" s="27"/>
      <c r="AE331" s="28"/>
      <c r="AF331" s="27"/>
      <c r="AG331" s="29"/>
      <c r="AH331" s="28"/>
      <c r="AI331" s="11"/>
      <c r="AJ331" s="11"/>
      <c r="AK331" s="11"/>
      <c r="AL331" s="19"/>
    </row>
    <row r="332" spans="1:38" s="20" customFormat="1" ht="21" x14ac:dyDescent="0.2">
      <c r="A332" s="21"/>
      <c r="B332" s="21"/>
      <c r="C332" s="11"/>
      <c r="D332" s="21"/>
      <c r="E332" s="22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3"/>
      <c r="T332" s="24"/>
      <c r="U332" s="24"/>
      <c r="V332" s="24"/>
      <c r="W332" s="24"/>
      <c r="X332" s="24"/>
      <c r="Y332" s="24"/>
      <c r="Z332" s="24"/>
      <c r="AA332" s="25"/>
      <c r="AB332" s="26"/>
      <c r="AC332" s="24"/>
      <c r="AD332" s="27"/>
      <c r="AE332" s="28"/>
      <c r="AF332" s="27"/>
      <c r="AG332" s="29"/>
      <c r="AH332" s="28"/>
      <c r="AI332" s="11"/>
      <c r="AJ332" s="11"/>
      <c r="AK332" s="11"/>
      <c r="AL332" s="19"/>
    </row>
    <row r="333" spans="1:38" s="20" customFormat="1" ht="21" x14ac:dyDescent="0.2">
      <c r="A333" s="21"/>
      <c r="B333" s="21"/>
      <c r="C333" s="11"/>
      <c r="D333" s="21"/>
      <c r="E333" s="22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3"/>
      <c r="T333" s="24"/>
      <c r="U333" s="24"/>
      <c r="V333" s="24"/>
      <c r="W333" s="24"/>
      <c r="X333" s="24"/>
      <c r="Y333" s="24"/>
      <c r="Z333" s="24"/>
      <c r="AA333" s="25"/>
      <c r="AB333" s="26"/>
      <c r="AC333" s="24"/>
      <c r="AD333" s="27"/>
      <c r="AE333" s="28"/>
      <c r="AF333" s="27"/>
      <c r="AG333" s="29"/>
      <c r="AH333" s="28"/>
      <c r="AI333" s="11"/>
      <c r="AJ333" s="11"/>
      <c r="AK333" s="11"/>
      <c r="AL333" s="19"/>
    </row>
    <row r="334" spans="1:38" s="20" customFormat="1" ht="21" x14ac:dyDescent="0.2">
      <c r="A334" s="21"/>
      <c r="B334" s="21"/>
      <c r="C334" s="11"/>
      <c r="D334" s="21"/>
      <c r="E334" s="22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3"/>
      <c r="T334" s="24"/>
      <c r="U334" s="24"/>
      <c r="V334" s="24"/>
      <c r="W334" s="24"/>
      <c r="X334" s="24"/>
      <c r="Y334" s="24"/>
      <c r="Z334" s="24"/>
      <c r="AA334" s="25"/>
      <c r="AB334" s="26"/>
      <c r="AC334" s="24"/>
      <c r="AD334" s="27"/>
      <c r="AE334" s="28"/>
      <c r="AF334" s="27"/>
      <c r="AG334" s="29"/>
      <c r="AH334" s="28"/>
      <c r="AI334" s="11"/>
      <c r="AJ334" s="11"/>
      <c r="AK334" s="11"/>
      <c r="AL334" s="19"/>
    </row>
    <row r="335" spans="1:38" s="20" customFormat="1" ht="21" x14ac:dyDescent="0.2">
      <c r="A335" s="21"/>
      <c r="B335" s="21"/>
      <c r="C335" s="11"/>
      <c r="D335" s="21"/>
      <c r="E335" s="22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3"/>
      <c r="T335" s="24"/>
      <c r="U335" s="24"/>
      <c r="V335" s="24"/>
      <c r="W335" s="24"/>
      <c r="X335" s="24"/>
      <c r="Y335" s="24"/>
      <c r="Z335" s="24"/>
      <c r="AA335" s="25"/>
      <c r="AB335" s="26"/>
      <c r="AC335" s="24"/>
      <c r="AD335" s="27"/>
      <c r="AE335" s="28"/>
      <c r="AF335" s="27"/>
      <c r="AG335" s="29"/>
      <c r="AH335" s="28"/>
      <c r="AI335" s="11"/>
      <c r="AJ335" s="11"/>
      <c r="AK335" s="11"/>
      <c r="AL335" s="19"/>
    </row>
    <row r="336" spans="1:38" s="20" customFormat="1" ht="21" x14ac:dyDescent="0.2">
      <c r="A336" s="21"/>
      <c r="B336" s="21"/>
      <c r="C336" s="11"/>
      <c r="D336" s="21"/>
      <c r="E336" s="22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3"/>
      <c r="T336" s="24"/>
      <c r="U336" s="24"/>
      <c r="V336" s="24"/>
      <c r="W336" s="24"/>
      <c r="X336" s="24"/>
      <c r="Y336" s="24"/>
      <c r="Z336" s="24"/>
      <c r="AA336" s="25"/>
      <c r="AB336" s="26"/>
      <c r="AC336" s="24"/>
      <c r="AD336" s="27"/>
      <c r="AE336" s="28"/>
      <c r="AF336" s="27"/>
      <c r="AG336" s="29"/>
      <c r="AH336" s="28"/>
      <c r="AI336" s="11"/>
      <c r="AJ336" s="11"/>
      <c r="AK336" s="11"/>
      <c r="AL336" s="19"/>
    </row>
    <row r="337" spans="1:38" s="20" customFormat="1" ht="21" x14ac:dyDescent="0.2">
      <c r="A337" s="21"/>
      <c r="B337" s="21"/>
      <c r="C337" s="11"/>
      <c r="D337" s="21"/>
      <c r="E337" s="22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3"/>
      <c r="T337" s="24"/>
      <c r="U337" s="24"/>
      <c r="V337" s="24"/>
      <c r="W337" s="24"/>
      <c r="X337" s="24"/>
      <c r="Y337" s="24"/>
      <c r="Z337" s="24"/>
      <c r="AA337" s="25"/>
      <c r="AB337" s="26"/>
      <c r="AC337" s="24"/>
      <c r="AD337" s="27"/>
      <c r="AE337" s="28"/>
      <c r="AF337" s="27"/>
      <c r="AG337" s="29"/>
      <c r="AH337" s="28"/>
      <c r="AI337" s="11"/>
      <c r="AJ337" s="11"/>
      <c r="AK337" s="11"/>
      <c r="AL337" s="19"/>
    </row>
    <row r="338" spans="1:38" s="20" customFormat="1" ht="21" x14ac:dyDescent="0.2">
      <c r="A338" s="21"/>
      <c r="B338" s="21"/>
      <c r="C338" s="11"/>
      <c r="D338" s="21"/>
      <c r="E338" s="22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3"/>
      <c r="T338" s="24"/>
      <c r="U338" s="24"/>
      <c r="V338" s="24"/>
      <c r="W338" s="24"/>
      <c r="X338" s="24"/>
      <c r="Y338" s="24"/>
      <c r="Z338" s="24"/>
      <c r="AA338" s="25"/>
      <c r="AB338" s="26"/>
      <c r="AC338" s="24"/>
      <c r="AD338" s="27"/>
      <c r="AE338" s="28"/>
      <c r="AF338" s="27"/>
      <c r="AG338" s="29"/>
      <c r="AH338" s="28"/>
      <c r="AI338" s="11"/>
      <c r="AJ338" s="11"/>
      <c r="AK338" s="11"/>
      <c r="AL338" s="19"/>
    </row>
    <row r="339" spans="1:38" s="20" customFormat="1" ht="21" x14ac:dyDescent="0.2">
      <c r="A339" s="21"/>
      <c r="B339" s="21"/>
      <c r="C339" s="11"/>
      <c r="D339" s="21"/>
      <c r="E339" s="22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3"/>
      <c r="T339" s="24"/>
      <c r="U339" s="24"/>
      <c r="V339" s="24"/>
      <c r="W339" s="24"/>
      <c r="X339" s="24"/>
      <c r="Y339" s="24"/>
      <c r="Z339" s="24"/>
      <c r="AA339" s="25"/>
      <c r="AB339" s="26"/>
      <c r="AC339" s="24"/>
      <c r="AD339" s="27"/>
      <c r="AE339" s="28"/>
      <c r="AF339" s="27"/>
      <c r="AG339" s="29"/>
      <c r="AH339" s="28"/>
      <c r="AI339" s="11"/>
      <c r="AJ339" s="11"/>
      <c r="AK339" s="11"/>
      <c r="AL339" s="19"/>
    </row>
    <row r="340" spans="1:38" s="20" customFormat="1" ht="21" x14ac:dyDescent="0.2">
      <c r="A340" s="21"/>
      <c r="B340" s="21"/>
      <c r="C340" s="11"/>
      <c r="D340" s="21"/>
      <c r="E340" s="22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3"/>
      <c r="T340" s="24"/>
      <c r="U340" s="24"/>
      <c r="V340" s="24"/>
      <c r="W340" s="24"/>
      <c r="X340" s="24"/>
      <c r="Y340" s="24"/>
      <c r="Z340" s="24"/>
      <c r="AA340" s="25"/>
      <c r="AB340" s="26"/>
      <c r="AC340" s="24"/>
      <c r="AD340" s="27"/>
      <c r="AE340" s="28"/>
      <c r="AF340" s="27"/>
      <c r="AG340" s="29"/>
      <c r="AH340" s="28"/>
      <c r="AI340" s="11"/>
      <c r="AJ340" s="11"/>
      <c r="AK340" s="11"/>
      <c r="AL340" s="19"/>
    </row>
    <row r="341" spans="1:38" s="20" customFormat="1" ht="21" x14ac:dyDescent="0.2">
      <c r="A341" s="21"/>
      <c r="B341" s="21"/>
      <c r="C341" s="11"/>
      <c r="D341" s="21"/>
      <c r="E341" s="22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3"/>
      <c r="T341" s="24"/>
      <c r="U341" s="24"/>
      <c r="V341" s="24"/>
      <c r="W341" s="24"/>
      <c r="X341" s="24"/>
      <c r="Y341" s="24"/>
      <c r="Z341" s="24"/>
      <c r="AA341" s="25"/>
      <c r="AB341" s="26"/>
      <c r="AC341" s="24"/>
      <c r="AD341" s="27"/>
      <c r="AE341" s="28"/>
      <c r="AF341" s="27"/>
      <c r="AG341" s="29"/>
      <c r="AH341" s="28"/>
      <c r="AI341" s="11"/>
      <c r="AJ341" s="11"/>
      <c r="AK341" s="11"/>
      <c r="AL341" s="19"/>
    </row>
    <row r="342" spans="1:38" s="20" customFormat="1" ht="21" x14ac:dyDescent="0.2">
      <c r="A342" s="21"/>
      <c r="B342" s="21"/>
      <c r="C342" s="11"/>
      <c r="D342" s="21"/>
      <c r="E342" s="22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3"/>
      <c r="T342" s="24"/>
      <c r="U342" s="24"/>
      <c r="V342" s="24"/>
      <c r="W342" s="24"/>
      <c r="X342" s="24"/>
      <c r="Y342" s="24"/>
      <c r="Z342" s="24"/>
      <c r="AA342" s="25"/>
      <c r="AB342" s="26"/>
      <c r="AC342" s="24"/>
      <c r="AD342" s="27"/>
      <c r="AE342" s="28"/>
      <c r="AF342" s="27"/>
      <c r="AG342" s="29"/>
      <c r="AH342" s="28"/>
      <c r="AI342" s="11"/>
      <c r="AJ342" s="11"/>
      <c r="AK342" s="11"/>
      <c r="AL342" s="19"/>
    </row>
    <row r="343" spans="1:38" s="20" customFormat="1" ht="21" x14ac:dyDescent="0.2">
      <c r="A343" s="21"/>
      <c r="B343" s="21"/>
      <c r="C343" s="11"/>
      <c r="D343" s="21"/>
      <c r="E343" s="22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3"/>
      <c r="T343" s="24"/>
      <c r="U343" s="24"/>
      <c r="V343" s="24"/>
      <c r="W343" s="24"/>
      <c r="X343" s="24"/>
      <c r="Y343" s="24"/>
      <c r="Z343" s="24"/>
      <c r="AA343" s="25"/>
      <c r="AB343" s="26"/>
      <c r="AC343" s="24"/>
      <c r="AD343" s="27"/>
      <c r="AE343" s="28"/>
      <c r="AF343" s="27"/>
      <c r="AG343" s="29"/>
      <c r="AH343" s="28"/>
      <c r="AI343" s="11"/>
      <c r="AJ343" s="11"/>
      <c r="AK343" s="11"/>
      <c r="AL343" s="19"/>
    </row>
    <row r="344" spans="1:38" s="20" customFormat="1" ht="21" x14ac:dyDescent="0.2">
      <c r="A344" s="21"/>
      <c r="B344" s="21"/>
      <c r="C344" s="11"/>
      <c r="D344" s="21"/>
      <c r="E344" s="22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3"/>
      <c r="T344" s="24"/>
      <c r="U344" s="24"/>
      <c r="V344" s="24"/>
      <c r="W344" s="24"/>
      <c r="X344" s="24"/>
      <c r="Y344" s="24"/>
      <c r="Z344" s="24"/>
      <c r="AA344" s="25"/>
      <c r="AB344" s="26"/>
      <c r="AC344" s="24"/>
      <c r="AD344" s="27"/>
      <c r="AE344" s="28"/>
      <c r="AF344" s="27"/>
      <c r="AG344" s="29"/>
      <c r="AH344" s="28"/>
      <c r="AI344" s="11"/>
      <c r="AJ344" s="11"/>
      <c r="AK344" s="11"/>
      <c r="AL344" s="19"/>
    </row>
    <row r="345" spans="1:38" s="20" customFormat="1" ht="21" x14ac:dyDescent="0.2">
      <c r="A345" s="21"/>
      <c r="B345" s="21"/>
      <c r="C345" s="11"/>
      <c r="D345" s="21"/>
      <c r="E345" s="22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3"/>
      <c r="T345" s="24"/>
      <c r="U345" s="24"/>
      <c r="V345" s="24"/>
      <c r="W345" s="24"/>
      <c r="X345" s="24"/>
      <c r="Y345" s="24"/>
      <c r="Z345" s="24"/>
      <c r="AA345" s="25"/>
      <c r="AB345" s="26"/>
      <c r="AC345" s="24"/>
      <c r="AD345" s="27"/>
      <c r="AE345" s="28"/>
      <c r="AF345" s="27"/>
      <c r="AG345" s="29"/>
      <c r="AH345" s="28"/>
      <c r="AI345" s="11"/>
      <c r="AJ345" s="11"/>
      <c r="AK345" s="11"/>
      <c r="AL345" s="19"/>
    </row>
    <row r="346" spans="1:38" s="20" customFormat="1" ht="21" x14ac:dyDescent="0.2">
      <c r="A346" s="21"/>
      <c r="B346" s="21"/>
      <c r="C346" s="11"/>
      <c r="D346" s="21"/>
      <c r="E346" s="22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3"/>
      <c r="T346" s="24"/>
      <c r="U346" s="24"/>
      <c r="V346" s="24"/>
      <c r="W346" s="24"/>
      <c r="X346" s="24"/>
      <c r="Y346" s="24"/>
      <c r="Z346" s="24"/>
      <c r="AA346" s="25"/>
      <c r="AB346" s="26"/>
      <c r="AC346" s="24"/>
      <c r="AD346" s="27"/>
      <c r="AE346" s="28"/>
      <c r="AF346" s="27"/>
      <c r="AG346" s="29"/>
      <c r="AH346" s="28"/>
      <c r="AI346" s="11"/>
      <c r="AJ346" s="11"/>
      <c r="AK346" s="11"/>
      <c r="AL346" s="19"/>
    </row>
    <row r="347" spans="1:38" s="20" customFormat="1" ht="21" x14ac:dyDescent="0.2">
      <c r="A347" s="21"/>
      <c r="B347" s="21"/>
      <c r="C347" s="11"/>
      <c r="D347" s="21"/>
      <c r="E347" s="22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3"/>
      <c r="T347" s="24"/>
      <c r="U347" s="24"/>
      <c r="V347" s="24"/>
      <c r="W347" s="24"/>
      <c r="X347" s="24"/>
      <c r="Y347" s="24"/>
      <c r="Z347" s="24"/>
      <c r="AA347" s="25"/>
      <c r="AB347" s="26"/>
      <c r="AC347" s="24"/>
      <c r="AD347" s="27"/>
      <c r="AE347" s="28"/>
      <c r="AF347" s="27"/>
      <c r="AG347" s="29"/>
      <c r="AH347" s="28"/>
      <c r="AI347" s="11"/>
      <c r="AJ347" s="11"/>
      <c r="AK347" s="11"/>
      <c r="AL347" s="19"/>
    </row>
    <row r="348" spans="1:38" s="20" customFormat="1" ht="21" x14ac:dyDescent="0.2">
      <c r="A348" s="21"/>
      <c r="B348" s="21"/>
      <c r="C348" s="11"/>
      <c r="D348" s="21"/>
      <c r="E348" s="22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3"/>
      <c r="T348" s="24"/>
      <c r="U348" s="24"/>
      <c r="V348" s="24"/>
      <c r="W348" s="24"/>
      <c r="X348" s="24"/>
      <c r="Y348" s="24"/>
      <c r="Z348" s="24"/>
      <c r="AA348" s="25"/>
      <c r="AB348" s="26"/>
      <c r="AC348" s="24"/>
      <c r="AD348" s="27"/>
      <c r="AE348" s="28"/>
      <c r="AF348" s="27"/>
      <c r="AG348" s="29"/>
      <c r="AH348" s="28"/>
      <c r="AI348" s="11"/>
      <c r="AJ348" s="11"/>
      <c r="AK348" s="11"/>
      <c r="AL348" s="19"/>
    </row>
    <row r="349" spans="1:38" s="20" customFormat="1" ht="21" x14ac:dyDescent="0.2">
      <c r="A349" s="21"/>
      <c r="B349" s="21"/>
      <c r="C349" s="11"/>
      <c r="D349" s="21"/>
      <c r="E349" s="22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3"/>
      <c r="T349" s="24"/>
      <c r="U349" s="24"/>
      <c r="V349" s="24"/>
      <c r="W349" s="24"/>
      <c r="X349" s="24"/>
      <c r="Y349" s="24"/>
      <c r="Z349" s="24"/>
      <c r="AA349" s="25"/>
      <c r="AB349" s="26"/>
      <c r="AC349" s="24"/>
      <c r="AD349" s="27"/>
      <c r="AE349" s="28"/>
      <c r="AF349" s="27"/>
      <c r="AG349" s="29"/>
      <c r="AH349" s="28"/>
      <c r="AI349" s="11"/>
      <c r="AJ349" s="11"/>
      <c r="AK349" s="11"/>
      <c r="AL349" s="19"/>
    </row>
    <row r="350" spans="1:38" s="20" customFormat="1" ht="21" x14ac:dyDescent="0.2">
      <c r="A350" s="21"/>
      <c r="B350" s="21"/>
      <c r="C350" s="11"/>
      <c r="D350" s="21"/>
      <c r="E350" s="22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3"/>
      <c r="T350" s="24"/>
      <c r="U350" s="24"/>
      <c r="V350" s="24"/>
      <c r="W350" s="24"/>
      <c r="X350" s="24"/>
      <c r="Y350" s="24"/>
      <c r="Z350" s="24"/>
      <c r="AA350" s="25"/>
      <c r="AB350" s="26"/>
      <c r="AC350" s="24"/>
      <c r="AD350" s="27"/>
      <c r="AE350" s="28"/>
      <c r="AF350" s="27"/>
      <c r="AG350" s="29"/>
      <c r="AH350" s="28"/>
      <c r="AI350" s="11"/>
      <c r="AJ350" s="11"/>
      <c r="AK350" s="11"/>
      <c r="AL350" s="19"/>
    </row>
    <row r="351" spans="1:38" s="20" customFormat="1" ht="21" x14ac:dyDescent="0.2">
      <c r="A351" s="21"/>
      <c r="B351" s="21"/>
      <c r="C351" s="11"/>
      <c r="D351" s="21"/>
      <c r="E351" s="22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3"/>
      <c r="T351" s="24"/>
      <c r="U351" s="24"/>
      <c r="V351" s="24"/>
      <c r="W351" s="24"/>
      <c r="X351" s="24"/>
      <c r="Y351" s="24"/>
      <c r="Z351" s="24"/>
      <c r="AA351" s="25"/>
      <c r="AB351" s="26"/>
      <c r="AC351" s="24"/>
      <c r="AD351" s="27"/>
      <c r="AE351" s="28"/>
      <c r="AF351" s="27"/>
      <c r="AG351" s="29"/>
      <c r="AH351" s="28"/>
      <c r="AI351" s="11"/>
      <c r="AJ351" s="11"/>
      <c r="AK351" s="11"/>
      <c r="AL351" s="19"/>
    </row>
    <row r="352" spans="1:38" s="20" customFormat="1" ht="21" x14ac:dyDescent="0.2">
      <c r="A352" s="21"/>
      <c r="B352" s="21"/>
      <c r="C352" s="11"/>
      <c r="D352" s="21"/>
      <c r="E352" s="22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3"/>
      <c r="T352" s="24"/>
      <c r="U352" s="24"/>
      <c r="V352" s="24"/>
      <c r="W352" s="24"/>
      <c r="X352" s="24"/>
      <c r="Y352" s="24"/>
      <c r="Z352" s="24"/>
      <c r="AA352" s="25"/>
      <c r="AB352" s="26"/>
      <c r="AC352" s="24"/>
      <c r="AD352" s="27"/>
      <c r="AE352" s="28"/>
      <c r="AF352" s="27"/>
      <c r="AG352" s="29"/>
      <c r="AH352" s="28"/>
      <c r="AI352" s="11"/>
      <c r="AJ352" s="11"/>
      <c r="AK352" s="11"/>
      <c r="AL352" s="19"/>
    </row>
    <row r="353" spans="1:38" s="20" customFormat="1" ht="21" x14ac:dyDescent="0.2">
      <c r="A353" s="21"/>
      <c r="B353" s="21"/>
      <c r="C353" s="11"/>
      <c r="D353" s="21"/>
      <c r="E353" s="22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3"/>
      <c r="T353" s="24"/>
      <c r="U353" s="24"/>
      <c r="V353" s="24"/>
      <c r="W353" s="24"/>
      <c r="X353" s="24"/>
      <c r="Y353" s="24"/>
      <c r="Z353" s="24"/>
      <c r="AA353" s="25"/>
      <c r="AB353" s="26"/>
      <c r="AC353" s="24"/>
      <c r="AD353" s="27"/>
      <c r="AE353" s="28"/>
      <c r="AF353" s="27"/>
      <c r="AG353" s="29"/>
      <c r="AH353" s="28"/>
      <c r="AI353" s="11"/>
      <c r="AJ353" s="11"/>
      <c r="AK353" s="11"/>
      <c r="AL353" s="19"/>
    </row>
    <row r="354" spans="1:38" s="20" customFormat="1" ht="21" x14ac:dyDescent="0.2">
      <c r="A354" s="21"/>
      <c r="B354" s="21"/>
      <c r="C354" s="11"/>
      <c r="D354" s="21"/>
      <c r="E354" s="22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3"/>
      <c r="T354" s="24"/>
      <c r="U354" s="24"/>
      <c r="V354" s="24"/>
      <c r="W354" s="24"/>
      <c r="X354" s="24"/>
      <c r="Y354" s="24"/>
      <c r="Z354" s="24"/>
      <c r="AA354" s="25"/>
      <c r="AB354" s="26"/>
      <c r="AC354" s="24"/>
      <c r="AD354" s="27"/>
      <c r="AE354" s="28"/>
      <c r="AF354" s="27"/>
      <c r="AG354" s="29"/>
      <c r="AH354" s="28"/>
      <c r="AI354" s="11"/>
      <c r="AJ354" s="11"/>
      <c r="AK354" s="11"/>
      <c r="AL354" s="19"/>
    </row>
    <row r="355" spans="1:38" s="20" customFormat="1" ht="21" x14ac:dyDescent="0.2">
      <c r="A355" s="21"/>
      <c r="B355" s="21"/>
      <c r="C355" s="11"/>
      <c r="D355" s="21"/>
      <c r="E355" s="22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3"/>
      <c r="T355" s="24"/>
      <c r="U355" s="24"/>
      <c r="V355" s="24"/>
      <c r="W355" s="24"/>
      <c r="X355" s="24"/>
      <c r="Y355" s="24"/>
      <c r="Z355" s="24"/>
      <c r="AA355" s="25"/>
      <c r="AB355" s="26"/>
      <c r="AC355" s="24"/>
      <c r="AD355" s="27"/>
      <c r="AE355" s="28"/>
      <c r="AF355" s="27"/>
      <c r="AG355" s="29"/>
      <c r="AH355" s="28"/>
      <c r="AI355" s="11"/>
      <c r="AJ355" s="11"/>
      <c r="AK355" s="11"/>
      <c r="AL355" s="19"/>
    </row>
    <row r="356" spans="1:38" s="20" customFormat="1" ht="21" x14ac:dyDescent="0.2">
      <c r="A356" s="21"/>
      <c r="B356" s="21"/>
      <c r="C356" s="11"/>
      <c r="D356" s="21"/>
      <c r="E356" s="22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3"/>
      <c r="T356" s="24"/>
      <c r="U356" s="24"/>
      <c r="V356" s="24"/>
      <c r="W356" s="24"/>
      <c r="X356" s="24"/>
      <c r="Y356" s="24"/>
      <c r="Z356" s="24"/>
      <c r="AA356" s="25"/>
      <c r="AB356" s="26"/>
      <c r="AC356" s="24"/>
      <c r="AD356" s="27"/>
      <c r="AE356" s="28"/>
      <c r="AF356" s="27"/>
      <c r="AG356" s="29"/>
      <c r="AH356" s="28"/>
      <c r="AI356" s="11"/>
      <c r="AJ356" s="11"/>
      <c r="AK356" s="11"/>
      <c r="AL356" s="19"/>
    </row>
    <row r="357" spans="1:38" s="20" customFormat="1" ht="21" x14ac:dyDescent="0.2">
      <c r="A357" s="21"/>
      <c r="B357" s="21"/>
      <c r="C357" s="11"/>
      <c r="D357" s="21"/>
      <c r="E357" s="22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3"/>
      <c r="T357" s="24"/>
      <c r="U357" s="24"/>
      <c r="V357" s="24"/>
      <c r="W357" s="24"/>
      <c r="X357" s="24"/>
      <c r="Y357" s="24"/>
      <c r="Z357" s="24"/>
      <c r="AA357" s="25"/>
      <c r="AB357" s="26"/>
      <c r="AC357" s="24"/>
      <c r="AD357" s="27"/>
      <c r="AE357" s="28"/>
      <c r="AF357" s="27"/>
      <c r="AG357" s="29"/>
      <c r="AH357" s="28"/>
      <c r="AI357" s="11"/>
      <c r="AJ357" s="11"/>
      <c r="AK357" s="11"/>
      <c r="AL357" s="19"/>
    </row>
    <row r="358" spans="1:38" s="20" customFormat="1" ht="21" x14ac:dyDescent="0.2">
      <c r="A358" s="21"/>
      <c r="B358" s="21"/>
      <c r="C358" s="11"/>
      <c r="D358" s="21"/>
      <c r="E358" s="22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3"/>
      <c r="T358" s="24"/>
      <c r="U358" s="24"/>
      <c r="V358" s="24"/>
      <c r="W358" s="24"/>
      <c r="X358" s="24"/>
      <c r="Y358" s="24"/>
      <c r="Z358" s="24"/>
      <c r="AA358" s="25"/>
      <c r="AB358" s="26"/>
      <c r="AC358" s="24"/>
      <c r="AD358" s="27"/>
      <c r="AE358" s="28"/>
      <c r="AF358" s="27"/>
      <c r="AG358" s="29"/>
      <c r="AH358" s="28"/>
      <c r="AI358" s="11"/>
      <c r="AJ358" s="11"/>
      <c r="AK358" s="11"/>
      <c r="AL358" s="19"/>
    </row>
    <row r="359" spans="1:38" s="20" customFormat="1" ht="21" x14ac:dyDescent="0.2">
      <c r="A359" s="21"/>
      <c r="B359" s="21"/>
      <c r="C359" s="11"/>
      <c r="D359" s="21"/>
      <c r="E359" s="22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3"/>
      <c r="T359" s="24"/>
      <c r="U359" s="24"/>
      <c r="V359" s="24"/>
      <c r="W359" s="24"/>
      <c r="X359" s="24"/>
      <c r="Y359" s="24"/>
      <c r="Z359" s="24"/>
      <c r="AA359" s="25"/>
      <c r="AB359" s="26"/>
      <c r="AC359" s="24"/>
      <c r="AD359" s="27"/>
      <c r="AE359" s="28"/>
      <c r="AF359" s="27"/>
      <c r="AG359" s="29"/>
      <c r="AH359" s="28"/>
      <c r="AI359" s="11"/>
      <c r="AJ359" s="11"/>
      <c r="AK359" s="11"/>
      <c r="AL359" s="19"/>
    </row>
    <row r="360" spans="1:38" s="20" customFormat="1" ht="21" x14ac:dyDescent="0.2">
      <c r="A360" s="21"/>
      <c r="B360" s="21"/>
      <c r="C360" s="11"/>
      <c r="D360" s="21"/>
      <c r="E360" s="22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3"/>
      <c r="T360" s="24"/>
      <c r="U360" s="24"/>
      <c r="V360" s="24"/>
      <c r="W360" s="24"/>
      <c r="X360" s="24"/>
      <c r="Y360" s="24"/>
      <c r="Z360" s="24"/>
      <c r="AA360" s="25"/>
      <c r="AB360" s="26"/>
      <c r="AC360" s="24"/>
      <c r="AD360" s="27"/>
      <c r="AE360" s="28"/>
      <c r="AF360" s="27"/>
      <c r="AG360" s="29"/>
      <c r="AH360" s="28"/>
      <c r="AI360" s="11"/>
      <c r="AJ360" s="11"/>
      <c r="AK360" s="11"/>
      <c r="AL360" s="19"/>
    </row>
    <row r="361" spans="1:38" s="20" customFormat="1" ht="21" x14ac:dyDescent="0.2">
      <c r="A361" s="21"/>
      <c r="B361" s="21"/>
      <c r="C361" s="11"/>
      <c r="D361" s="21"/>
      <c r="E361" s="22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3"/>
      <c r="T361" s="24"/>
      <c r="U361" s="24"/>
      <c r="V361" s="24"/>
      <c r="W361" s="24"/>
      <c r="X361" s="24"/>
      <c r="Y361" s="24"/>
      <c r="Z361" s="24"/>
      <c r="AA361" s="25"/>
      <c r="AB361" s="26"/>
      <c r="AC361" s="24"/>
      <c r="AD361" s="27"/>
      <c r="AE361" s="28"/>
      <c r="AF361" s="27"/>
      <c r="AG361" s="29"/>
      <c r="AH361" s="28"/>
      <c r="AI361" s="11"/>
      <c r="AJ361" s="11"/>
      <c r="AK361" s="11"/>
      <c r="AL361" s="19"/>
    </row>
    <row r="362" spans="1:38" s="20" customFormat="1" ht="21" x14ac:dyDescent="0.2">
      <c r="A362" s="21"/>
      <c r="B362" s="21"/>
      <c r="C362" s="11"/>
      <c r="D362" s="21"/>
      <c r="E362" s="22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3"/>
      <c r="T362" s="24"/>
      <c r="U362" s="24"/>
      <c r="V362" s="24"/>
      <c r="W362" s="24"/>
      <c r="X362" s="24"/>
      <c r="Y362" s="24"/>
      <c r="Z362" s="24"/>
      <c r="AA362" s="25"/>
      <c r="AB362" s="26"/>
      <c r="AC362" s="24"/>
      <c r="AD362" s="27"/>
      <c r="AE362" s="28"/>
      <c r="AF362" s="27"/>
      <c r="AG362" s="29"/>
      <c r="AH362" s="28"/>
      <c r="AI362" s="11"/>
      <c r="AJ362" s="11"/>
      <c r="AK362" s="11"/>
      <c r="AL362" s="19"/>
    </row>
    <row r="363" spans="1:38" s="20" customFormat="1" ht="21" x14ac:dyDescent="0.2">
      <c r="A363" s="21"/>
      <c r="B363" s="21"/>
      <c r="C363" s="11"/>
      <c r="D363" s="21"/>
      <c r="E363" s="22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3"/>
      <c r="T363" s="24"/>
      <c r="U363" s="24"/>
      <c r="V363" s="24"/>
      <c r="W363" s="24"/>
      <c r="X363" s="24"/>
      <c r="Y363" s="24"/>
      <c r="Z363" s="24"/>
      <c r="AA363" s="25"/>
      <c r="AB363" s="26"/>
      <c r="AC363" s="24"/>
      <c r="AD363" s="27"/>
      <c r="AE363" s="28"/>
      <c r="AF363" s="27"/>
      <c r="AG363" s="29"/>
      <c r="AH363" s="28"/>
      <c r="AI363" s="11"/>
      <c r="AJ363" s="11"/>
      <c r="AK363" s="11"/>
      <c r="AL363" s="19"/>
    </row>
    <row r="364" spans="1:38" s="20" customFormat="1" ht="21" x14ac:dyDescent="0.2">
      <c r="A364" s="21"/>
      <c r="B364" s="21"/>
      <c r="C364" s="11"/>
      <c r="D364" s="21"/>
      <c r="E364" s="22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3"/>
      <c r="T364" s="24"/>
      <c r="U364" s="24"/>
      <c r="V364" s="24"/>
      <c r="W364" s="24"/>
      <c r="X364" s="24"/>
      <c r="Y364" s="24"/>
      <c r="Z364" s="24"/>
      <c r="AA364" s="25"/>
      <c r="AB364" s="26"/>
      <c r="AC364" s="24"/>
      <c r="AD364" s="27"/>
      <c r="AE364" s="28"/>
      <c r="AF364" s="27"/>
      <c r="AG364" s="29"/>
      <c r="AH364" s="28"/>
      <c r="AI364" s="11"/>
      <c r="AJ364" s="11"/>
      <c r="AK364" s="11"/>
      <c r="AL364" s="19"/>
    </row>
    <row r="365" spans="1:38" s="20" customFormat="1" ht="21" x14ac:dyDescent="0.2">
      <c r="A365" s="21"/>
      <c r="B365" s="21"/>
      <c r="C365" s="11"/>
      <c r="D365" s="21"/>
      <c r="E365" s="22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3"/>
      <c r="T365" s="24"/>
      <c r="U365" s="24"/>
      <c r="V365" s="24"/>
      <c r="W365" s="24"/>
      <c r="X365" s="24"/>
      <c r="Y365" s="24"/>
      <c r="Z365" s="24"/>
      <c r="AA365" s="25"/>
      <c r="AB365" s="26"/>
      <c r="AC365" s="24"/>
      <c r="AD365" s="27"/>
      <c r="AE365" s="28"/>
      <c r="AF365" s="27"/>
      <c r="AG365" s="29"/>
      <c r="AH365" s="28"/>
      <c r="AI365" s="11"/>
      <c r="AJ365" s="11"/>
      <c r="AK365" s="11"/>
      <c r="AL365" s="19"/>
    </row>
    <row r="366" spans="1:38" s="20" customFormat="1" ht="21" x14ac:dyDescent="0.2">
      <c r="A366" s="21"/>
      <c r="B366" s="21"/>
      <c r="C366" s="11"/>
      <c r="D366" s="21"/>
      <c r="E366" s="22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3"/>
      <c r="T366" s="24"/>
      <c r="U366" s="24"/>
      <c r="V366" s="24"/>
      <c r="W366" s="24"/>
      <c r="X366" s="24"/>
      <c r="Y366" s="24"/>
      <c r="Z366" s="24"/>
      <c r="AA366" s="25"/>
      <c r="AB366" s="26"/>
      <c r="AC366" s="24"/>
      <c r="AD366" s="27"/>
      <c r="AE366" s="28"/>
      <c r="AF366" s="27"/>
      <c r="AG366" s="29"/>
      <c r="AH366" s="28"/>
      <c r="AI366" s="11"/>
      <c r="AJ366" s="11"/>
      <c r="AK366" s="11"/>
      <c r="AL366" s="19"/>
    </row>
    <row r="367" spans="1:38" s="20" customFormat="1" ht="21" x14ac:dyDescent="0.2">
      <c r="A367" s="21"/>
      <c r="B367" s="21"/>
      <c r="C367" s="11"/>
      <c r="D367" s="21"/>
      <c r="E367" s="22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3"/>
      <c r="T367" s="24"/>
      <c r="U367" s="24"/>
      <c r="V367" s="24"/>
      <c r="W367" s="24"/>
      <c r="X367" s="24"/>
      <c r="Y367" s="24"/>
      <c r="Z367" s="24"/>
      <c r="AA367" s="25"/>
      <c r="AB367" s="26"/>
      <c r="AC367" s="24"/>
      <c r="AD367" s="27"/>
      <c r="AE367" s="28"/>
      <c r="AF367" s="27"/>
      <c r="AG367" s="29"/>
      <c r="AH367" s="28"/>
      <c r="AI367" s="11"/>
      <c r="AJ367" s="11"/>
      <c r="AK367" s="11"/>
      <c r="AL367" s="19"/>
    </row>
    <row r="368" spans="1:38" s="20" customFormat="1" ht="21" x14ac:dyDescent="0.2">
      <c r="A368" s="21"/>
      <c r="B368" s="21"/>
      <c r="C368" s="11"/>
      <c r="D368" s="21"/>
      <c r="E368" s="22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3"/>
      <c r="T368" s="24"/>
      <c r="U368" s="24"/>
      <c r="V368" s="24"/>
      <c r="W368" s="24"/>
      <c r="X368" s="24"/>
      <c r="Y368" s="24"/>
      <c r="Z368" s="24"/>
      <c r="AA368" s="25"/>
      <c r="AB368" s="26"/>
      <c r="AC368" s="24"/>
      <c r="AD368" s="27"/>
      <c r="AE368" s="28"/>
      <c r="AF368" s="27"/>
      <c r="AG368" s="29"/>
      <c r="AH368" s="28"/>
      <c r="AI368" s="11"/>
      <c r="AJ368" s="11"/>
      <c r="AK368" s="11"/>
      <c r="AL368" s="19"/>
    </row>
    <row r="369" spans="1:38" s="20" customFormat="1" ht="21" x14ac:dyDescent="0.2">
      <c r="A369" s="21"/>
      <c r="B369" s="21"/>
      <c r="C369" s="11"/>
      <c r="D369" s="21"/>
      <c r="E369" s="22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3"/>
      <c r="T369" s="24"/>
      <c r="U369" s="24"/>
      <c r="V369" s="24"/>
      <c r="W369" s="24"/>
      <c r="X369" s="24"/>
      <c r="Y369" s="24"/>
      <c r="Z369" s="24"/>
      <c r="AA369" s="25"/>
      <c r="AB369" s="26"/>
      <c r="AC369" s="24"/>
      <c r="AD369" s="27"/>
      <c r="AE369" s="28"/>
      <c r="AF369" s="27"/>
      <c r="AG369" s="29"/>
      <c r="AH369" s="28"/>
      <c r="AI369" s="11"/>
      <c r="AJ369" s="11"/>
      <c r="AK369" s="11"/>
      <c r="AL369" s="19"/>
    </row>
    <row r="370" spans="1:38" s="20" customFormat="1" ht="21" x14ac:dyDescent="0.2">
      <c r="A370" s="21"/>
      <c r="B370" s="21"/>
      <c r="C370" s="11"/>
      <c r="D370" s="21"/>
      <c r="E370" s="22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3"/>
      <c r="T370" s="24"/>
      <c r="U370" s="24"/>
      <c r="V370" s="24"/>
      <c r="W370" s="24"/>
      <c r="X370" s="24"/>
      <c r="Y370" s="24"/>
      <c r="Z370" s="24"/>
      <c r="AA370" s="25"/>
      <c r="AB370" s="26"/>
      <c r="AC370" s="24"/>
      <c r="AD370" s="27"/>
      <c r="AE370" s="28"/>
      <c r="AF370" s="27"/>
      <c r="AG370" s="29"/>
      <c r="AH370" s="28"/>
      <c r="AI370" s="11"/>
      <c r="AJ370" s="11"/>
      <c r="AK370" s="11"/>
      <c r="AL370" s="19"/>
    </row>
    <row r="371" spans="1:38" s="20" customFormat="1" ht="21" x14ac:dyDescent="0.2">
      <c r="A371" s="21"/>
      <c r="B371" s="21"/>
      <c r="C371" s="11"/>
      <c r="D371" s="21"/>
      <c r="E371" s="22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3"/>
      <c r="T371" s="24"/>
      <c r="U371" s="24"/>
      <c r="V371" s="24"/>
      <c r="W371" s="24"/>
      <c r="X371" s="24"/>
      <c r="Y371" s="24"/>
      <c r="Z371" s="24"/>
      <c r="AA371" s="25"/>
      <c r="AB371" s="26"/>
      <c r="AC371" s="24"/>
      <c r="AD371" s="27"/>
      <c r="AE371" s="28"/>
      <c r="AF371" s="27"/>
      <c r="AG371" s="29"/>
      <c r="AH371" s="28"/>
      <c r="AI371" s="11"/>
      <c r="AJ371" s="11"/>
      <c r="AK371" s="11"/>
      <c r="AL371" s="19"/>
    </row>
    <row r="372" spans="1:38" s="20" customFormat="1" ht="21" x14ac:dyDescent="0.2">
      <c r="A372" s="21"/>
      <c r="B372" s="21"/>
      <c r="C372" s="11"/>
      <c r="D372" s="21"/>
      <c r="E372" s="22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3"/>
      <c r="T372" s="24"/>
      <c r="U372" s="24"/>
      <c r="V372" s="24"/>
      <c r="W372" s="24"/>
      <c r="X372" s="24"/>
      <c r="Y372" s="24"/>
      <c r="Z372" s="24"/>
      <c r="AA372" s="25"/>
      <c r="AB372" s="26"/>
      <c r="AC372" s="24"/>
      <c r="AD372" s="27"/>
      <c r="AE372" s="28"/>
      <c r="AF372" s="27"/>
      <c r="AG372" s="29"/>
      <c r="AH372" s="28"/>
      <c r="AI372" s="11"/>
      <c r="AJ372" s="11"/>
      <c r="AK372" s="11"/>
      <c r="AL372" s="19"/>
    </row>
    <row r="373" spans="1:38" s="20" customFormat="1" ht="21" x14ac:dyDescent="0.2">
      <c r="A373" s="21"/>
      <c r="B373" s="21"/>
      <c r="C373" s="11"/>
      <c r="D373" s="21"/>
      <c r="E373" s="22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3"/>
      <c r="T373" s="24"/>
      <c r="U373" s="24"/>
      <c r="V373" s="24"/>
      <c r="W373" s="24"/>
      <c r="X373" s="24"/>
      <c r="Y373" s="24"/>
      <c r="Z373" s="24"/>
      <c r="AA373" s="25"/>
      <c r="AB373" s="26"/>
      <c r="AC373" s="24"/>
      <c r="AD373" s="27"/>
      <c r="AE373" s="28"/>
      <c r="AF373" s="27"/>
      <c r="AG373" s="29"/>
      <c r="AH373" s="28"/>
      <c r="AI373" s="11"/>
      <c r="AJ373" s="11"/>
      <c r="AK373" s="11"/>
      <c r="AL373" s="19"/>
    </row>
    <row r="374" spans="1:38" s="20" customFormat="1" ht="21" x14ac:dyDescent="0.2">
      <c r="A374" s="21"/>
      <c r="B374" s="21"/>
      <c r="C374" s="11"/>
      <c r="D374" s="21"/>
      <c r="E374" s="22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3"/>
      <c r="T374" s="24"/>
      <c r="U374" s="24"/>
      <c r="V374" s="24"/>
      <c r="W374" s="24"/>
      <c r="X374" s="24"/>
      <c r="Y374" s="24"/>
      <c r="Z374" s="24"/>
      <c r="AA374" s="25"/>
      <c r="AB374" s="26"/>
      <c r="AC374" s="24"/>
      <c r="AD374" s="27"/>
      <c r="AE374" s="28"/>
      <c r="AF374" s="27"/>
      <c r="AG374" s="29"/>
      <c r="AH374" s="28"/>
      <c r="AI374" s="11"/>
      <c r="AJ374" s="11"/>
      <c r="AK374" s="11"/>
      <c r="AL374" s="19"/>
    </row>
    <row r="375" spans="1:38" s="20" customFormat="1" ht="21" x14ac:dyDescent="0.2">
      <c r="A375" s="21"/>
      <c r="B375" s="21"/>
      <c r="C375" s="11"/>
      <c r="D375" s="21"/>
      <c r="E375" s="22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3"/>
      <c r="T375" s="24"/>
      <c r="U375" s="24"/>
      <c r="V375" s="24"/>
      <c r="W375" s="24"/>
      <c r="X375" s="24"/>
      <c r="Y375" s="24"/>
      <c r="Z375" s="24"/>
      <c r="AA375" s="25"/>
      <c r="AB375" s="26"/>
      <c r="AC375" s="24"/>
      <c r="AD375" s="27"/>
      <c r="AE375" s="28"/>
      <c r="AF375" s="27"/>
      <c r="AG375" s="29"/>
      <c r="AH375" s="28"/>
      <c r="AI375" s="11"/>
      <c r="AJ375" s="11"/>
      <c r="AK375" s="11"/>
      <c r="AL375" s="19"/>
    </row>
    <row r="376" spans="1:38" s="20" customFormat="1" ht="21" x14ac:dyDescent="0.2">
      <c r="A376" s="21"/>
      <c r="B376" s="21"/>
      <c r="C376" s="11"/>
      <c r="D376" s="21"/>
      <c r="E376" s="22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3"/>
      <c r="T376" s="24"/>
      <c r="U376" s="24"/>
      <c r="V376" s="24"/>
      <c r="W376" s="24"/>
      <c r="X376" s="24"/>
      <c r="Y376" s="24"/>
      <c r="Z376" s="24"/>
      <c r="AA376" s="25"/>
      <c r="AB376" s="26"/>
      <c r="AC376" s="24"/>
      <c r="AD376" s="27"/>
      <c r="AE376" s="28"/>
      <c r="AF376" s="27"/>
      <c r="AG376" s="29"/>
      <c r="AH376" s="28"/>
      <c r="AI376" s="11"/>
      <c r="AJ376" s="11"/>
      <c r="AK376" s="11"/>
      <c r="AL376" s="19"/>
    </row>
    <row r="377" spans="1:38" s="20" customFormat="1" ht="21" x14ac:dyDescent="0.2">
      <c r="A377" s="21"/>
      <c r="B377" s="21"/>
      <c r="C377" s="11"/>
      <c r="D377" s="21"/>
      <c r="E377" s="22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3"/>
      <c r="T377" s="24"/>
      <c r="U377" s="24"/>
      <c r="V377" s="24"/>
      <c r="W377" s="24"/>
      <c r="X377" s="24"/>
      <c r="Y377" s="24"/>
      <c r="Z377" s="24"/>
      <c r="AA377" s="25"/>
      <c r="AB377" s="26"/>
      <c r="AC377" s="24"/>
      <c r="AD377" s="27"/>
      <c r="AE377" s="28"/>
      <c r="AF377" s="27"/>
      <c r="AG377" s="29"/>
      <c r="AH377" s="28"/>
      <c r="AI377" s="11"/>
      <c r="AJ377" s="11"/>
      <c r="AK377" s="11"/>
      <c r="AL377" s="19"/>
    </row>
    <row r="378" spans="1:38" s="20" customFormat="1" ht="21" x14ac:dyDescent="0.2">
      <c r="A378" s="21"/>
      <c r="B378" s="21"/>
      <c r="C378" s="11"/>
      <c r="D378" s="21"/>
      <c r="E378" s="22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3"/>
      <c r="T378" s="24"/>
      <c r="U378" s="24"/>
      <c r="V378" s="24"/>
      <c r="W378" s="24"/>
      <c r="X378" s="24"/>
      <c r="Y378" s="24"/>
      <c r="Z378" s="24"/>
      <c r="AA378" s="25"/>
      <c r="AB378" s="26"/>
      <c r="AC378" s="24"/>
      <c r="AD378" s="27"/>
      <c r="AE378" s="28"/>
      <c r="AF378" s="27"/>
      <c r="AG378" s="29"/>
      <c r="AH378" s="28"/>
      <c r="AI378" s="11"/>
      <c r="AJ378" s="11"/>
      <c r="AK378" s="11"/>
      <c r="AL378" s="19"/>
    </row>
    <row r="379" spans="1:38" s="20" customFormat="1" ht="21" x14ac:dyDescent="0.2">
      <c r="A379" s="21"/>
      <c r="B379" s="21"/>
      <c r="C379" s="11"/>
      <c r="D379" s="21"/>
      <c r="E379" s="22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3"/>
      <c r="T379" s="24"/>
      <c r="U379" s="24"/>
      <c r="V379" s="24"/>
      <c r="W379" s="24"/>
      <c r="X379" s="24"/>
      <c r="Y379" s="24"/>
      <c r="Z379" s="24"/>
      <c r="AA379" s="25"/>
      <c r="AB379" s="26"/>
      <c r="AC379" s="24"/>
      <c r="AD379" s="27"/>
      <c r="AE379" s="28"/>
      <c r="AF379" s="27"/>
      <c r="AG379" s="29"/>
      <c r="AH379" s="28"/>
      <c r="AI379" s="11"/>
      <c r="AJ379" s="11"/>
      <c r="AK379" s="11"/>
      <c r="AL379" s="19"/>
    </row>
    <row r="380" spans="1:38" s="20" customFormat="1" ht="21" x14ac:dyDescent="0.2">
      <c r="A380" s="21"/>
      <c r="B380" s="21"/>
      <c r="C380" s="11"/>
      <c r="D380" s="21"/>
      <c r="E380" s="22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3"/>
      <c r="T380" s="24"/>
      <c r="U380" s="24"/>
      <c r="V380" s="24"/>
      <c r="W380" s="24"/>
      <c r="X380" s="24"/>
      <c r="Y380" s="24"/>
      <c r="Z380" s="24"/>
      <c r="AA380" s="25"/>
      <c r="AB380" s="26"/>
      <c r="AC380" s="24"/>
      <c r="AD380" s="27"/>
      <c r="AE380" s="28"/>
      <c r="AF380" s="27"/>
      <c r="AG380" s="29"/>
      <c r="AH380" s="28"/>
      <c r="AI380" s="11"/>
      <c r="AJ380" s="11"/>
      <c r="AK380" s="11"/>
      <c r="AL380" s="19"/>
    </row>
    <row r="381" spans="1:38" s="20" customFormat="1" ht="21" x14ac:dyDescent="0.2">
      <c r="A381" s="21"/>
      <c r="B381" s="21"/>
      <c r="C381" s="11"/>
      <c r="D381" s="21"/>
      <c r="E381" s="22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3"/>
      <c r="T381" s="24"/>
      <c r="U381" s="24"/>
      <c r="V381" s="24"/>
      <c r="W381" s="24"/>
      <c r="X381" s="24"/>
      <c r="Y381" s="24"/>
      <c r="Z381" s="24"/>
      <c r="AA381" s="25"/>
      <c r="AB381" s="26"/>
      <c r="AC381" s="24"/>
      <c r="AD381" s="27"/>
      <c r="AE381" s="28"/>
      <c r="AF381" s="27"/>
      <c r="AG381" s="29"/>
      <c r="AH381" s="28"/>
      <c r="AI381" s="11"/>
      <c r="AJ381" s="11"/>
      <c r="AK381" s="11"/>
      <c r="AL381" s="19"/>
    </row>
    <row r="382" spans="1:38" s="20" customFormat="1" ht="21" x14ac:dyDescent="0.2">
      <c r="A382" s="21"/>
      <c r="B382" s="21"/>
      <c r="C382" s="11"/>
      <c r="D382" s="21"/>
      <c r="E382" s="22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3"/>
      <c r="T382" s="24"/>
      <c r="U382" s="24"/>
      <c r="V382" s="24"/>
      <c r="W382" s="24"/>
      <c r="X382" s="24"/>
      <c r="Y382" s="24"/>
      <c r="Z382" s="24"/>
      <c r="AA382" s="25"/>
      <c r="AB382" s="26"/>
      <c r="AC382" s="24"/>
      <c r="AD382" s="27"/>
      <c r="AE382" s="28"/>
      <c r="AF382" s="27"/>
      <c r="AG382" s="29"/>
      <c r="AH382" s="28"/>
      <c r="AI382" s="11"/>
      <c r="AJ382" s="11"/>
      <c r="AK382" s="11"/>
      <c r="AL382" s="19"/>
    </row>
    <row r="383" spans="1:38" s="20" customFormat="1" ht="21" x14ac:dyDescent="0.2">
      <c r="A383" s="21"/>
      <c r="B383" s="21"/>
      <c r="C383" s="11"/>
      <c r="D383" s="21"/>
      <c r="E383" s="22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3"/>
      <c r="T383" s="24"/>
      <c r="U383" s="24"/>
      <c r="V383" s="24"/>
      <c r="W383" s="24"/>
      <c r="X383" s="24"/>
      <c r="Y383" s="24"/>
      <c r="Z383" s="24"/>
      <c r="AA383" s="25"/>
      <c r="AB383" s="26"/>
      <c r="AC383" s="24"/>
      <c r="AD383" s="27"/>
      <c r="AE383" s="28"/>
      <c r="AF383" s="27"/>
      <c r="AG383" s="29"/>
      <c r="AH383" s="28"/>
      <c r="AI383" s="11"/>
      <c r="AJ383" s="11"/>
      <c r="AK383" s="11"/>
      <c r="AL383" s="19"/>
    </row>
    <row r="384" spans="1:38" s="20" customFormat="1" ht="21" x14ac:dyDescent="0.2">
      <c r="A384" s="21"/>
      <c r="B384" s="21"/>
      <c r="C384" s="11"/>
      <c r="D384" s="21"/>
      <c r="E384" s="22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3"/>
      <c r="T384" s="24"/>
      <c r="U384" s="24"/>
      <c r="V384" s="24"/>
      <c r="W384" s="24"/>
      <c r="X384" s="24"/>
      <c r="Y384" s="24"/>
      <c r="Z384" s="24"/>
      <c r="AA384" s="25"/>
      <c r="AB384" s="26"/>
      <c r="AC384" s="24"/>
      <c r="AD384" s="27"/>
      <c r="AE384" s="28"/>
      <c r="AF384" s="27"/>
      <c r="AG384" s="29"/>
      <c r="AH384" s="28"/>
      <c r="AI384" s="11"/>
      <c r="AJ384" s="11"/>
      <c r="AK384" s="11"/>
      <c r="AL384" s="19"/>
    </row>
    <row r="385" spans="1:38" s="20" customFormat="1" ht="21" x14ac:dyDescent="0.2">
      <c r="A385" s="21"/>
      <c r="B385" s="21"/>
      <c r="C385" s="11"/>
      <c r="D385" s="21"/>
      <c r="E385" s="22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3"/>
      <c r="T385" s="24"/>
      <c r="U385" s="24"/>
      <c r="V385" s="24"/>
      <c r="W385" s="24"/>
      <c r="X385" s="24"/>
      <c r="Y385" s="24"/>
      <c r="Z385" s="24"/>
      <c r="AA385" s="25"/>
      <c r="AB385" s="26"/>
      <c r="AC385" s="24"/>
      <c r="AD385" s="27"/>
      <c r="AE385" s="28"/>
      <c r="AF385" s="27"/>
      <c r="AG385" s="29"/>
      <c r="AH385" s="28"/>
      <c r="AI385" s="11"/>
      <c r="AJ385" s="11"/>
      <c r="AK385" s="11"/>
      <c r="AL385" s="19"/>
    </row>
    <row r="386" spans="1:38" s="20" customFormat="1" ht="21" x14ac:dyDescent="0.2">
      <c r="A386" s="21"/>
      <c r="B386" s="21"/>
      <c r="C386" s="11"/>
      <c r="D386" s="21"/>
      <c r="E386" s="22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3"/>
      <c r="T386" s="24"/>
      <c r="U386" s="24"/>
      <c r="V386" s="24"/>
      <c r="W386" s="24"/>
      <c r="X386" s="24"/>
      <c r="Y386" s="24"/>
      <c r="Z386" s="24"/>
      <c r="AA386" s="25"/>
      <c r="AB386" s="26"/>
      <c r="AC386" s="24"/>
      <c r="AD386" s="27"/>
      <c r="AE386" s="28"/>
      <c r="AF386" s="27"/>
      <c r="AG386" s="29"/>
      <c r="AH386" s="28"/>
      <c r="AI386" s="11"/>
      <c r="AJ386" s="11"/>
      <c r="AK386" s="11"/>
      <c r="AL386" s="19"/>
    </row>
    <row r="387" spans="1:38" s="20" customFormat="1" ht="21" x14ac:dyDescent="0.2">
      <c r="A387" s="21"/>
      <c r="B387" s="21"/>
      <c r="C387" s="11"/>
      <c r="D387" s="21"/>
      <c r="E387" s="22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3"/>
      <c r="T387" s="24"/>
      <c r="U387" s="24"/>
      <c r="V387" s="24"/>
      <c r="W387" s="24"/>
      <c r="X387" s="24"/>
      <c r="Y387" s="24"/>
      <c r="Z387" s="24"/>
      <c r="AA387" s="25"/>
      <c r="AB387" s="26"/>
      <c r="AC387" s="24"/>
      <c r="AD387" s="27"/>
      <c r="AE387" s="28"/>
      <c r="AF387" s="27"/>
      <c r="AG387" s="29"/>
      <c r="AH387" s="28"/>
      <c r="AI387" s="11"/>
      <c r="AJ387" s="11"/>
      <c r="AK387" s="11"/>
      <c r="AL387" s="19"/>
    </row>
    <row r="388" spans="1:38" s="20" customFormat="1" ht="21" x14ac:dyDescent="0.2">
      <c r="A388" s="21"/>
      <c r="B388" s="21"/>
      <c r="C388" s="11"/>
      <c r="D388" s="21"/>
      <c r="E388" s="22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3"/>
      <c r="T388" s="24"/>
      <c r="U388" s="24"/>
      <c r="V388" s="24"/>
      <c r="W388" s="24"/>
      <c r="X388" s="24"/>
      <c r="Y388" s="24"/>
      <c r="Z388" s="24"/>
      <c r="AA388" s="25"/>
      <c r="AB388" s="26"/>
      <c r="AC388" s="24"/>
      <c r="AD388" s="27"/>
      <c r="AE388" s="28"/>
      <c r="AF388" s="27"/>
      <c r="AG388" s="29"/>
      <c r="AH388" s="28"/>
      <c r="AI388" s="11"/>
      <c r="AJ388" s="11"/>
      <c r="AK388" s="11"/>
      <c r="AL388" s="19"/>
    </row>
    <row r="389" spans="1:38" s="20" customFormat="1" ht="21" x14ac:dyDescent="0.2">
      <c r="A389" s="21"/>
      <c r="B389" s="21"/>
      <c r="C389" s="11"/>
      <c r="D389" s="21"/>
      <c r="E389" s="22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3"/>
      <c r="T389" s="24"/>
      <c r="U389" s="24"/>
      <c r="V389" s="24"/>
      <c r="W389" s="24"/>
      <c r="X389" s="24"/>
      <c r="Y389" s="24"/>
      <c r="Z389" s="24"/>
      <c r="AA389" s="25"/>
      <c r="AB389" s="26"/>
      <c r="AC389" s="24"/>
      <c r="AD389" s="27"/>
      <c r="AE389" s="28"/>
      <c r="AF389" s="27"/>
      <c r="AG389" s="29"/>
      <c r="AH389" s="28"/>
      <c r="AI389" s="11"/>
      <c r="AJ389" s="11"/>
      <c r="AK389" s="11"/>
      <c r="AL389" s="19"/>
    </row>
    <row r="390" spans="1:38" s="20" customFormat="1" ht="21" x14ac:dyDescent="0.2">
      <c r="A390" s="21"/>
      <c r="B390" s="21"/>
      <c r="C390" s="11"/>
      <c r="D390" s="21"/>
      <c r="E390" s="22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3"/>
      <c r="T390" s="24"/>
      <c r="U390" s="24"/>
      <c r="V390" s="24"/>
      <c r="W390" s="24"/>
      <c r="X390" s="24"/>
      <c r="Y390" s="24"/>
      <c r="Z390" s="24"/>
      <c r="AA390" s="25"/>
      <c r="AB390" s="26"/>
      <c r="AC390" s="24"/>
      <c r="AD390" s="27"/>
      <c r="AE390" s="28"/>
      <c r="AF390" s="27"/>
      <c r="AG390" s="29"/>
      <c r="AH390" s="28"/>
      <c r="AI390" s="11"/>
      <c r="AJ390" s="11"/>
      <c r="AK390" s="11"/>
      <c r="AL390" s="19"/>
    </row>
    <row r="391" spans="1:38" s="20" customFormat="1" ht="21" x14ac:dyDescent="0.2">
      <c r="A391" s="21"/>
      <c r="B391" s="21"/>
      <c r="C391" s="11"/>
      <c r="D391" s="21"/>
      <c r="E391" s="22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3"/>
      <c r="T391" s="24"/>
      <c r="U391" s="24"/>
      <c r="V391" s="24"/>
      <c r="W391" s="24"/>
      <c r="X391" s="24"/>
      <c r="Y391" s="24"/>
      <c r="Z391" s="24"/>
      <c r="AA391" s="25"/>
      <c r="AB391" s="26"/>
      <c r="AC391" s="24"/>
      <c r="AD391" s="27"/>
      <c r="AE391" s="28"/>
      <c r="AF391" s="27"/>
      <c r="AG391" s="29"/>
      <c r="AH391" s="28"/>
      <c r="AI391" s="11"/>
      <c r="AJ391" s="11"/>
      <c r="AK391" s="11"/>
      <c r="AL391" s="19"/>
    </row>
    <row r="392" spans="1:38" s="20" customFormat="1" ht="21" x14ac:dyDescent="0.2">
      <c r="A392" s="21"/>
      <c r="B392" s="21"/>
      <c r="C392" s="11"/>
      <c r="D392" s="21"/>
      <c r="E392" s="22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3"/>
      <c r="T392" s="24"/>
      <c r="U392" s="24"/>
      <c r="V392" s="24"/>
      <c r="W392" s="24"/>
      <c r="X392" s="24"/>
      <c r="Y392" s="24"/>
      <c r="Z392" s="24"/>
      <c r="AA392" s="25"/>
      <c r="AB392" s="26"/>
      <c r="AC392" s="24"/>
      <c r="AD392" s="27"/>
      <c r="AE392" s="28"/>
      <c r="AF392" s="27"/>
      <c r="AG392" s="29"/>
      <c r="AH392" s="28"/>
      <c r="AI392" s="11"/>
      <c r="AJ392" s="11"/>
      <c r="AK392" s="11"/>
      <c r="AL392" s="19"/>
    </row>
    <row r="393" spans="1:38" s="20" customFormat="1" ht="21" x14ac:dyDescent="0.2">
      <c r="A393" s="21"/>
      <c r="B393" s="21"/>
      <c r="C393" s="11"/>
      <c r="D393" s="21"/>
      <c r="E393" s="22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3"/>
      <c r="T393" s="24"/>
      <c r="U393" s="24"/>
      <c r="V393" s="24"/>
      <c r="W393" s="24"/>
      <c r="X393" s="24"/>
      <c r="Y393" s="24"/>
      <c r="Z393" s="24"/>
      <c r="AA393" s="25"/>
      <c r="AB393" s="26"/>
      <c r="AC393" s="24"/>
      <c r="AD393" s="27"/>
      <c r="AE393" s="28"/>
      <c r="AF393" s="27"/>
      <c r="AG393" s="29"/>
      <c r="AH393" s="28"/>
      <c r="AI393" s="11"/>
      <c r="AJ393" s="11"/>
      <c r="AK393" s="11"/>
      <c r="AL393" s="19"/>
    </row>
    <row r="394" spans="1:38" s="20" customFormat="1" ht="21" x14ac:dyDescent="0.2">
      <c r="A394" s="21"/>
      <c r="B394" s="21"/>
      <c r="C394" s="11"/>
      <c r="D394" s="21"/>
      <c r="E394" s="22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3"/>
      <c r="T394" s="24"/>
      <c r="U394" s="24"/>
      <c r="V394" s="24"/>
      <c r="W394" s="24"/>
      <c r="X394" s="24"/>
      <c r="Y394" s="24"/>
      <c r="Z394" s="24"/>
      <c r="AA394" s="25"/>
      <c r="AB394" s="26"/>
      <c r="AC394" s="24"/>
      <c r="AD394" s="27"/>
      <c r="AE394" s="28"/>
      <c r="AF394" s="27"/>
      <c r="AG394" s="29"/>
      <c r="AH394" s="28"/>
      <c r="AI394" s="11"/>
      <c r="AJ394" s="11"/>
      <c r="AK394" s="11"/>
      <c r="AL394" s="19"/>
    </row>
    <row r="395" spans="1:38" s="20" customFormat="1" ht="21" x14ac:dyDescent="0.2">
      <c r="A395" s="21"/>
      <c r="B395" s="21"/>
      <c r="C395" s="11"/>
      <c r="D395" s="21"/>
      <c r="E395" s="22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3"/>
      <c r="T395" s="24"/>
      <c r="U395" s="24"/>
      <c r="V395" s="24"/>
      <c r="W395" s="24"/>
      <c r="X395" s="24"/>
      <c r="Y395" s="24"/>
      <c r="Z395" s="24"/>
      <c r="AA395" s="25"/>
      <c r="AB395" s="26"/>
      <c r="AC395" s="24"/>
      <c r="AD395" s="27"/>
      <c r="AE395" s="28"/>
      <c r="AF395" s="27"/>
      <c r="AG395" s="29"/>
      <c r="AH395" s="28"/>
      <c r="AI395" s="11"/>
      <c r="AJ395" s="11"/>
      <c r="AK395" s="11"/>
      <c r="AL395" s="19"/>
    </row>
    <row r="396" spans="1:38" s="20" customFormat="1" ht="21" x14ac:dyDescent="0.2">
      <c r="A396" s="21"/>
      <c r="B396" s="21"/>
      <c r="C396" s="11"/>
      <c r="D396" s="21"/>
      <c r="E396" s="22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3"/>
      <c r="T396" s="24"/>
      <c r="U396" s="24"/>
      <c r="V396" s="24"/>
      <c r="W396" s="24"/>
      <c r="X396" s="24"/>
      <c r="Y396" s="24"/>
      <c r="Z396" s="24"/>
      <c r="AA396" s="25"/>
      <c r="AB396" s="26"/>
      <c r="AC396" s="24"/>
      <c r="AD396" s="27"/>
      <c r="AE396" s="28"/>
      <c r="AF396" s="27"/>
      <c r="AG396" s="29"/>
      <c r="AH396" s="28"/>
      <c r="AI396" s="11"/>
      <c r="AJ396" s="11"/>
      <c r="AK396" s="11"/>
      <c r="AL396" s="19"/>
    </row>
    <row r="397" spans="1:38" s="20" customFormat="1" ht="21" x14ac:dyDescent="0.2">
      <c r="A397" s="21"/>
      <c r="B397" s="21"/>
      <c r="C397" s="11"/>
      <c r="D397" s="21"/>
      <c r="E397" s="22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3"/>
      <c r="T397" s="24"/>
      <c r="U397" s="24"/>
      <c r="V397" s="24"/>
      <c r="W397" s="24"/>
      <c r="X397" s="24"/>
      <c r="Y397" s="24"/>
      <c r="Z397" s="24"/>
      <c r="AA397" s="25"/>
      <c r="AB397" s="26"/>
      <c r="AC397" s="24"/>
      <c r="AD397" s="27"/>
      <c r="AE397" s="28"/>
      <c r="AF397" s="27"/>
      <c r="AG397" s="29"/>
      <c r="AH397" s="28"/>
      <c r="AI397" s="11"/>
      <c r="AJ397" s="11"/>
      <c r="AK397" s="11"/>
      <c r="AL397" s="19"/>
    </row>
    <row r="398" spans="1:38" s="20" customFormat="1" ht="21" x14ac:dyDescent="0.2">
      <c r="A398" s="21"/>
      <c r="B398" s="21"/>
      <c r="C398" s="11"/>
      <c r="D398" s="21"/>
      <c r="E398" s="22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3"/>
      <c r="T398" s="24"/>
      <c r="U398" s="24"/>
      <c r="V398" s="24"/>
      <c r="W398" s="24"/>
      <c r="X398" s="24"/>
      <c r="Y398" s="24"/>
      <c r="Z398" s="24"/>
      <c r="AA398" s="25"/>
      <c r="AB398" s="26"/>
      <c r="AC398" s="24"/>
      <c r="AD398" s="27"/>
      <c r="AE398" s="28"/>
      <c r="AF398" s="27"/>
      <c r="AG398" s="29"/>
      <c r="AH398" s="28"/>
      <c r="AI398" s="11"/>
      <c r="AJ398" s="11"/>
      <c r="AK398" s="11"/>
      <c r="AL398" s="19"/>
    </row>
    <row r="399" spans="1:38" s="20" customFormat="1" ht="21" x14ac:dyDescent="0.2">
      <c r="A399" s="21"/>
      <c r="B399" s="21"/>
      <c r="C399" s="11"/>
      <c r="D399" s="21"/>
      <c r="E399" s="22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3"/>
      <c r="T399" s="24"/>
      <c r="U399" s="24"/>
      <c r="V399" s="24"/>
      <c r="W399" s="24"/>
      <c r="X399" s="24"/>
      <c r="Y399" s="24"/>
      <c r="Z399" s="24"/>
      <c r="AA399" s="25"/>
      <c r="AB399" s="26"/>
      <c r="AC399" s="24"/>
      <c r="AD399" s="27"/>
      <c r="AE399" s="28"/>
      <c r="AF399" s="27"/>
      <c r="AG399" s="29"/>
      <c r="AH399" s="28"/>
      <c r="AI399" s="11"/>
      <c r="AJ399" s="11"/>
      <c r="AK399" s="11"/>
      <c r="AL399" s="19"/>
    </row>
    <row r="400" spans="1:38" s="20" customFormat="1" ht="21" x14ac:dyDescent="0.2">
      <c r="A400" s="21"/>
      <c r="B400" s="21"/>
      <c r="C400" s="11"/>
      <c r="D400" s="21"/>
      <c r="E400" s="22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3"/>
      <c r="T400" s="24"/>
      <c r="U400" s="24"/>
      <c r="V400" s="24"/>
      <c r="W400" s="24"/>
      <c r="X400" s="24"/>
      <c r="Y400" s="24"/>
      <c r="Z400" s="24"/>
      <c r="AA400" s="25"/>
      <c r="AB400" s="26"/>
      <c r="AC400" s="24"/>
      <c r="AD400" s="27"/>
      <c r="AE400" s="28"/>
      <c r="AF400" s="27"/>
      <c r="AG400" s="29"/>
      <c r="AH400" s="28"/>
      <c r="AI400" s="11"/>
      <c r="AJ400" s="11"/>
      <c r="AK400" s="11"/>
      <c r="AL400" s="19"/>
    </row>
    <row r="401" spans="1:38" s="20" customFormat="1" ht="21" x14ac:dyDescent="0.2">
      <c r="A401" s="21"/>
      <c r="B401" s="21"/>
      <c r="C401" s="11"/>
      <c r="D401" s="21"/>
      <c r="E401" s="22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3"/>
      <c r="T401" s="24"/>
      <c r="U401" s="24"/>
      <c r="V401" s="24"/>
      <c r="W401" s="24"/>
      <c r="X401" s="24"/>
      <c r="Y401" s="24"/>
      <c r="Z401" s="24"/>
      <c r="AA401" s="25"/>
      <c r="AB401" s="26"/>
      <c r="AC401" s="24"/>
      <c r="AD401" s="27"/>
      <c r="AE401" s="28"/>
      <c r="AF401" s="27"/>
      <c r="AG401" s="29"/>
      <c r="AH401" s="28"/>
      <c r="AI401" s="11"/>
      <c r="AJ401" s="11"/>
      <c r="AK401" s="11"/>
      <c r="AL401" s="19"/>
    </row>
    <row r="402" spans="1:38" s="20" customFormat="1" ht="21" x14ac:dyDescent="0.2">
      <c r="A402" s="21"/>
      <c r="B402" s="21"/>
      <c r="C402" s="11"/>
      <c r="D402" s="21"/>
      <c r="E402" s="22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3"/>
      <c r="T402" s="24"/>
      <c r="U402" s="24"/>
      <c r="V402" s="24"/>
      <c r="W402" s="24"/>
      <c r="X402" s="24"/>
      <c r="Y402" s="24"/>
      <c r="Z402" s="24"/>
      <c r="AA402" s="25"/>
      <c r="AB402" s="26"/>
      <c r="AC402" s="24"/>
      <c r="AD402" s="27"/>
      <c r="AE402" s="28"/>
      <c r="AF402" s="27"/>
      <c r="AG402" s="29"/>
      <c r="AH402" s="28"/>
      <c r="AI402" s="11"/>
      <c r="AJ402" s="11"/>
      <c r="AK402" s="11"/>
      <c r="AL402" s="19"/>
    </row>
    <row r="403" spans="1:38" s="20" customFormat="1" ht="21" x14ac:dyDescent="0.2">
      <c r="A403" s="21"/>
      <c r="B403" s="21"/>
      <c r="C403" s="11"/>
      <c r="D403" s="21"/>
      <c r="E403" s="22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3"/>
      <c r="T403" s="24"/>
      <c r="U403" s="24"/>
      <c r="V403" s="24"/>
      <c r="W403" s="24"/>
      <c r="X403" s="24"/>
      <c r="Y403" s="24"/>
      <c r="Z403" s="24"/>
      <c r="AA403" s="25"/>
      <c r="AB403" s="26"/>
      <c r="AC403" s="24"/>
      <c r="AD403" s="27"/>
      <c r="AE403" s="28"/>
      <c r="AF403" s="27"/>
      <c r="AG403" s="29"/>
      <c r="AH403" s="28"/>
      <c r="AI403" s="11"/>
      <c r="AJ403" s="11"/>
      <c r="AK403" s="11"/>
      <c r="AL403" s="19"/>
    </row>
    <row r="404" spans="1:38" s="20" customFormat="1" ht="21" x14ac:dyDescent="0.2">
      <c r="A404" s="21"/>
      <c r="B404" s="21"/>
      <c r="C404" s="11"/>
      <c r="D404" s="21"/>
      <c r="E404" s="22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3"/>
      <c r="T404" s="24"/>
      <c r="U404" s="24"/>
      <c r="V404" s="24"/>
      <c r="W404" s="24"/>
      <c r="X404" s="24"/>
      <c r="Y404" s="24"/>
      <c r="Z404" s="24"/>
      <c r="AA404" s="25"/>
      <c r="AB404" s="26"/>
      <c r="AC404" s="24"/>
      <c r="AD404" s="27"/>
      <c r="AE404" s="28"/>
      <c r="AF404" s="27"/>
      <c r="AG404" s="29"/>
      <c r="AH404" s="28"/>
      <c r="AI404" s="11"/>
      <c r="AJ404" s="11"/>
      <c r="AK404" s="11"/>
      <c r="AL404" s="19"/>
    </row>
    <row r="405" spans="1:38" s="20" customFormat="1" ht="21" x14ac:dyDescent="0.2">
      <c r="A405" s="21"/>
      <c r="B405" s="21"/>
      <c r="C405" s="11"/>
      <c r="D405" s="21"/>
      <c r="E405" s="22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3"/>
      <c r="T405" s="24"/>
      <c r="U405" s="24"/>
      <c r="V405" s="24"/>
      <c r="W405" s="24"/>
      <c r="X405" s="24"/>
      <c r="Y405" s="24"/>
      <c r="Z405" s="24"/>
      <c r="AA405" s="25"/>
      <c r="AB405" s="26"/>
      <c r="AC405" s="24"/>
      <c r="AD405" s="27"/>
      <c r="AE405" s="28"/>
      <c r="AF405" s="27"/>
      <c r="AG405" s="29"/>
      <c r="AH405" s="28"/>
      <c r="AI405" s="11"/>
      <c r="AJ405" s="11"/>
      <c r="AK405" s="11"/>
      <c r="AL405" s="19"/>
    </row>
    <row r="406" spans="1:38" s="20" customFormat="1" ht="21" x14ac:dyDescent="0.2">
      <c r="A406" s="21"/>
      <c r="B406" s="21"/>
      <c r="C406" s="11"/>
      <c r="D406" s="21"/>
      <c r="E406" s="22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3"/>
      <c r="T406" s="24"/>
      <c r="U406" s="24"/>
      <c r="V406" s="24"/>
      <c r="W406" s="24"/>
      <c r="X406" s="24"/>
      <c r="Y406" s="24"/>
      <c r="Z406" s="24"/>
      <c r="AA406" s="25"/>
      <c r="AB406" s="26"/>
      <c r="AC406" s="24"/>
      <c r="AD406" s="27"/>
      <c r="AE406" s="28"/>
      <c r="AF406" s="27"/>
      <c r="AG406" s="29"/>
      <c r="AH406" s="28"/>
      <c r="AI406" s="11"/>
      <c r="AJ406" s="11"/>
      <c r="AK406" s="11"/>
      <c r="AL406" s="19"/>
    </row>
    <row r="407" spans="1:38" s="20" customFormat="1" ht="21" x14ac:dyDescent="0.2">
      <c r="A407" s="21"/>
      <c r="B407" s="21"/>
      <c r="C407" s="11"/>
      <c r="D407" s="21"/>
      <c r="E407" s="22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3"/>
      <c r="T407" s="24"/>
      <c r="U407" s="24"/>
      <c r="V407" s="24"/>
      <c r="W407" s="24"/>
      <c r="X407" s="24"/>
      <c r="Y407" s="24"/>
      <c r="Z407" s="24"/>
      <c r="AA407" s="25"/>
      <c r="AB407" s="26"/>
      <c r="AC407" s="24"/>
      <c r="AD407" s="27"/>
      <c r="AE407" s="28"/>
      <c r="AF407" s="27"/>
      <c r="AG407" s="29"/>
      <c r="AH407" s="28"/>
      <c r="AI407" s="11"/>
      <c r="AJ407" s="11"/>
      <c r="AK407" s="11"/>
      <c r="AL407" s="19"/>
    </row>
    <row r="408" spans="1:38" s="20" customFormat="1" ht="21" x14ac:dyDescent="0.2">
      <c r="A408" s="21"/>
      <c r="B408" s="21"/>
      <c r="C408" s="11"/>
      <c r="D408" s="21"/>
      <c r="E408" s="22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3"/>
      <c r="T408" s="24"/>
      <c r="U408" s="24"/>
      <c r="V408" s="24"/>
      <c r="W408" s="24"/>
      <c r="X408" s="24"/>
      <c r="Y408" s="24"/>
      <c r="Z408" s="24"/>
      <c r="AA408" s="25"/>
      <c r="AB408" s="26"/>
      <c r="AC408" s="24"/>
      <c r="AD408" s="27"/>
      <c r="AE408" s="28"/>
      <c r="AF408" s="27"/>
      <c r="AG408" s="29"/>
      <c r="AH408" s="28"/>
      <c r="AI408" s="11"/>
      <c r="AJ408" s="11"/>
      <c r="AK408" s="11"/>
      <c r="AL408" s="19"/>
    </row>
    <row r="409" spans="1:38" s="20" customFormat="1" ht="21" x14ac:dyDescent="0.2">
      <c r="A409" s="21"/>
      <c r="B409" s="21"/>
      <c r="C409" s="11"/>
      <c r="D409" s="21"/>
      <c r="E409" s="22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3"/>
      <c r="T409" s="24"/>
      <c r="U409" s="24"/>
      <c r="V409" s="24"/>
      <c r="W409" s="24"/>
      <c r="X409" s="24"/>
      <c r="Y409" s="24"/>
      <c r="Z409" s="24"/>
      <c r="AA409" s="25"/>
      <c r="AB409" s="26"/>
      <c r="AC409" s="24"/>
      <c r="AD409" s="27"/>
      <c r="AE409" s="28"/>
      <c r="AF409" s="27"/>
      <c r="AG409" s="29"/>
      <c r="AH409" s="28"/>
      <c r="AI409" s="11"/>
      <c r="AJ409" s="11"/>
      <c r="AK409" s="11"/>
      <c r="AL409" s="19"/>
    </row>
    <row r="410" spans="1:38" s="20" customFormat="1" ht="21" x14ac:dyDescent="0.2">
      <c r="A410" s="21"/>
      <c r="B410" s="21"/>
      <c r="C410" s="11"/>
      <c r="D410" s="21"/>
      <c r="E410" s="22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3"/>
      <c r="T410" s="24"/>
      <c r="U410" s="24"/>
      <c r="V410" s="24"/>
      <c r="W410" s="24"/>
      <c r="X410" s="24"/>
      <c r="Y410" s="24"/>
      <c r="Z410" s="24"/>
      <c r="AA410" s="25"/>
      <c r="AB410" s="26"/>
      <c r="AC410" s="24"/>
      <c r="AD410" s="27"/>
      <c r="AE410" s="28"/>
      <c r="AF410" s="27"/>
      <c r="AG410" s="29"/>
      <c r="AH410" s="28"/>
      <c r="AI410" s="11"/>
      <c r="AJ410" s="11"/>
      <c r="AK410" s="11"/>
      <c r="AL410" s="19"/>
    </row>
    <row r="411" spans="1:38" s="20" customFormat="1" ht="21" x14ac:dyDescent="0.2">
      <c r="A411" s="21"/>
      <c r="B411" s="21"/>
      <c r="C411" s="11"/>
      <c r="D411" s="21"/>
      <c r="E411" s="22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3"/>
      <c r="T411" s="24"/>
      <c r="U411" s="24"/>
      <c r="V411" s="24"/>
      <c r="W411" s="24"/>
      <c r="X411" s="24"/>
      <c r="Y411" s="24"/>
      <c r="Z411" s="24"/>
      <c r="AA411" s="25"/>
      <c r="AB411" s="26"/>
      <c r="AC411" s="24"/>
      <c r="AD411" s="27"/>
      <c r="AE411" s="28"/>
      <c r="AF411" s="27"/>
      <c r="AG411" s="29"/>
      <c r="AH411" s="28"/>
      <c r="AI411" s="11"/>
      <c r="AJ411" s="11"/>
      <c r="AK411" s="11"/>
      <c r="AL411" s="19"/>
    </row>
    <row r="412" spans="1:38" s="20" customFormat="1" ht="21" x14ac:dyDescent="0.2">
      <c r="A412" s="21"/>
      <c r="B412" s="21"/>
      <c r="C412" s="11"/>
      <c r="D412" s="21"/>
      <c r="E412" s="22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3"/>
      <c r="T412" s="24"/>
      <c r="U412" s="24"/>
      <c r="V412" s="24"/>
      <c r="W412" s="24"/>
      <c r="X412" s="24"/>
      <c r="Y412" s="24"/>
      <c r="Z412" s="24"/>
      <c r="AA412" s="25"/>
      <c r="AB412" s="26"/>
      <c r="AC412" s="24"/>
      <c r="AD412" s="27"/>
      <c r="AE412" s="28"/>
      <c r="AF412" s="27"/>
      <c r="AG412" s="29"/>
      <c r="AH412" s="28"/>
      <c r="AI412" s="11"/>
      <c r="AJ412" s="11"/>
      <c r="AK412" s="11"/>
      <c r="AL412" s="19"/>
    </row>
    <row r="413" spans="1:38" s="20" customFormat="1" ht="21" x14ac:dyDescent="0.2">
      <c r="A413" s="21"/>
      <c r="B413" s="21"/>
      <c r="C413" s="11"/>
      <c r="D413" s="21"/>
      <c r="E413" s="22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3"/>
      <c r="T413" s="24"/>
      <c r="U413" s="24"/>
      <c r="V413" s="24"/>
      <c r="W413" s="24"/>
      <c r="X413" s="24"/>
      <c r="Y413" s="24"/>
      <c r="Z413" s="24"/>
      <c r="AA413" s="25"/>
      <c r="AB413" s="26"/>
      <c r="AC413" s="24"/>
      <c r="AD413" s="27"/>
      <c r="AE413" s="28"/>
      <c r="AF413" s="27"/>
      <c r="AG413" s="29"/>
      <c r="AH413" s="28"/>
      <c r="AI413" s="11"/>
      <c r="AJ413" s="11"/>
      <c r="AK413" s="11"/>
      <c r="AL413" s="19"/>
    </row>
    <row r="414" spans="1:38" s="20" customFormat="1" ht="21" x14ac:dyDescent="0.2">
      <c r="A414" s="21"/>
      <c r="B414" s="21"/>
      <c r="C414" s="11"/>
      <c r="D414" s="21"/>
      <c r="E414" s="22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3"/>
      <c r="T414" s="24"/>
      <c r="U414" s="24"/>
      <c r="V414" s="24"/>
      <c r="W414" s="24"/>
      <c r="X414" s="24"/>
      <c r="Y414" s="24"/>
      <c r="Z414" s="24"/>
      <c r="AA414" s="25"/>
      <c r="AB414" s="26"/>
      <c r="AC414" s="24"/>
      <c r="AD414" s="27"/>
      <c r="AE414" s="28"/>
      <c r="AF414" s="27"/>
      <c r="AG414" s="29"/>
      <c r="AH414" s="28"/>
      <c r="AI414" s="11"/>
      <c r="AJ414" s="11"/>
      <c r="AK414" s="11"/>
      <c r="AL414" s="19"/>
    </row>
    <row r="415" spans="1:38" s="20" customFormat="1" ht="21" x14ac:dyDescent="0.2">
      <c r="A415" s="21"/>
      <c r="B415" s="21"/>
      <c r="C415" s="11"/>
      <c r="D415" s="21"/>
      <c r="E415" s="22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3"/>
      <c r="T415" s="24"/>
      <c r="U415" s="24"/>
      <c r="V415" s="24"/>
      <c r="W415" s="24"/>
      <c r="X415" s="24"/>
      <c r="Y415" s="24"/>
      <c r="Z415" s="24"/>
      <c r="AA415" s="25"/>
      <c r="AB415" s="26"/>
      <c r="AC415" s="24"/>
      <c r="AD415" s="27"/>
      <c r="AE415" s="28"/>
      <c r="AF415" s="27"/>
      <c r="AG415" s="29"/>
      <c r="AH415" s="28"/>
      <c r="AI415" s="11"/>
      <c r="AJ415" s="11"/>
      <c r="AK415" s="11"/>
      <c r="AL415" s="19"/>
    </row>
    <row r="416" spans="1:38" s="20" customFormat="1" ht="21" x14ac:dyDescent="0.2">
      <c r="A416" s="21"/>
      <c r="B416" s="21"/>
      <c r="C416" s="11"/>
      <c r="D416" s="21"/>
      <c r="E416" s="22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3"/>
      <c r="T416" s="24"/>
      <c r="U416" s="24"/>
      <c r="V416" s="24"/>
      <c r="W416" s="24"/>
      <c r="X416" s="24"/>
      <c r="Y416" s="24"/>
      <c r="Z416" s="24"/>
      <c r="AA416" s="25"/>
      <c r="AB416" s="26"/>
      <c r="AC416" s="24"/>
      <c r="AD416" s="27"/>
      <c r="AE416" s="28"/>
      <c r="AF416" s="27"/>
      <c r="AG416" s="29"/>
      <c r="AH416" s="28"/>
      <c r="AI416" s="11"/>
      <c r="AJ416" s="11"/>
      <c r="AK416" s="11"/>
      <c r="AL416" s="19"/>
    </row>
    <row r="417" spans="1:38" s="20" customFormat="1" ht="21" x14ac:dyDescent="0.2">
      <c r="A417" s="21"/>
      <c r="B417" s="21"/>
      <c r="C417" s="11"/>
      <c r="D417" s="21"/>
      <c r="E417" s="22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3"/>
      <c r="T417" s="24"/>
      <c r="U417" s="24"/>
      <c r="V417" s="24"/>
      <c r="W417" s="24"/>
      <c r="X417" s="24"/>
      <c r="Y417" s="24"/>
      <c r="Z417" s="24"/>
      <c r="AA417" s="25"/>
      <c r="AB417" s="26"/>
      <c r="AC417" s="24"/>
      <c r="AD417" s="27"/>
      <c r="AE417" s="28"/>
      <c r="AF417" s="27"/>
      <c r="AG417" s="29"/>
      <c r="AH417" s="28"/>
      <c r="AI417" s="11"/>
      <c r="AJ417" s="11"/>
      <c r="AK417" s="11"/>
      <c r="AL417" s="19"/>
    </row>
    <row r="418" spans="1:38" s="20" customFormat="1" ht="21" x14ac:dyDescent="0.2">
      <c r="A418" s="21"/>
      <c r="B418" s="21"/>
      <c r="C418" s="11"/>
      <c r="D418" s="21"/>
      <c r="E418" s="22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3"/>
      <c r="T418" s="24"/>
      <c r="U418" s="24"/>
      <c r="V418" s="24"/>
      <c r="W418" s="24"/>
      <c r="X418" s="24"/>
      <c r="Y418" s="24"/>
      <c r="Z418" s="24"/>
      <c r="AA418" s="25"/>
      <c r="AB418" s="26"/>
      <c r="AC418" s="24"/>
      <c r="AD418" s="27"/>
      <c r="AE418" s="28"/>
      <c r="AF418" s="27"/>
      <c r="AG418" s="29"/>
      <c r="AH418" s="28"/>
      <c r="AI418" s="11"/>
      <c r="AJ418" s="11"/>
      <c r="AK418" s="11"/>
      <c r="AL418" s="19"/>
    </row>
    <row r="419" spans="1:38" s="20" customFormat="1" ht="21" x14ac:dyDescent="0.2">
      <c r="A419" s="21"/>
      <c r="B419" s="21"/>
      <c r="C419" s="11"/>
      <c r="D419" s="21"/>
      <c r="E419" s="22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3"/>
      <c r="T419" s="24"/>
      <c r="U419" s="24"/>
      <c r="V419" s="24"/>
      <c r="W419" s="24"/>
      <c r="X419" s="24"/>
      <c r="Y419" s="24"/>
      <c r="Z419" s="24"/>
      <c r="AA419" s="25"/>
      <c r="AB419" s="26"/>
      <c r="AC419" s="24"/>
      <c r="AD419" s="27"/>
      <c r="AE419" s="28"/>
      <c r="AF419" s="27"/>
      <c r="AG419" s="29"/>
      <c r="AH419" s="28"/>
      <c r="AI419" s="11"/>
      <c r="AJ419" s="11"/>
      <c r="AK419" s="11"/>
      <c r="AL419" s="19"/>
    </row>
    <row r="420" spans="1:38" s="20" customFormat="1" ht="21" x14ac:dyDescent="0.2">
      <c r="A420" s="21"/>
      <c r="B420" s="21"/>
      <c r="C420" s="11"/>
      <c r="D420" s="21"/>
      <c r="E420" s="22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3"/>
      <c r="T420" s="24"/>
      <c r="U420" s="24"/>
      <c r="V420" s="24"/>
      <c r="W420" s="24"/>
      <c r="X420" s="24"/>
      <c r="Y420" s="24"/>
      <c r="Z420" s="24"/>
      <c r="AA420" s="25"/>
      <c r="AB420" s="26"/>
      <c r="AC420" s="24"/>
      <c r="AD420" s="27"/>
      <c r="AE420" s="28"/>
      <c r="AF420" s="27"/>
      <c r="AG420" s="29"/>
      <c r="AH420" s="28"/>
      <c r="AI420" s="11"/>
      <c r="AJ420" s="11"/>
      <c r="AK420" s="11"/>
      <c r="AL420" s="19"/>
    </row>
    <row r="421" spans="1:38" s="20" customFormat="1" ht="21" x14ac:dyDescent="0.2">
      <c r="A421" s="21"/>
      <c r="B421" s="21"/>
      <c r="C421" s="11"/>
      <c r="D421" s="21"/>
      <c r="E421" s="22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3"/>
      <c r="T421" s="24"/>
      <c r="U421" s="24"/>
      <c r="V421" s="24"/>
      <c r="W421" s="24"/>
      <c r="X421" s="24"/>
      <c r="Y421" s="24"/>
      <c r="Z421" s="24"/>
      <c r="AA421" s="25"/>
      <c r="AB421" s="26"/>
      <c r="AC421" s="24"/>
      <c r="AD421" s="27"/>
      <c r="AE421" s="28"/>
      <c r="AF421" s="27"/>
      <c r="AG421" s="29"/>
      <c r="AH421" s="28"/>
      <c r="AI421" s="11"/>
      <c r="AJ421" s="11"/>
      <c r="AK421" s="11"/>
      <c r="AL421" s="19"/>
    </row>
    <row r="422" spans="1:38" s="20" customFormat="1" ht="21" x14ac:dyDescent="0.2">
      <c r="A422" s="21"/>
      <c r="B422" s="21"/>
      <c r="C422" s="11"/>
      <c r="D422" s="21"/>
      <c r="E422" s="22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3"/>
      <c r="T422" s="24"/>
      <c r="U422" s="24"/>
      <c r="V422" s="24"/>
      <c r="W422" s="24"/>
      <c r="X422" s="24"/>
      <c r="Y422" s="24"/>
      <c r="Z422" s="24"/>
      <c r="AA422" s="25"/>
      <c r="AB422" s="26"/>
      <c r="AC422" s="24"/>
      <c r="AD422" s="27"/>
      <c r="AE422" s="28"/>
      <c r="AF422" s="27"/>
      <c r="AG422" s="29"/>
      <c r="AH422" s="28"/>
      <c r="AI422" s="11"/>
      <c r="AJ422" s="11"/>
      <c r="AK422" s="11"/>
      <c r="AL422" s="19"/>
    </row>
    <row r="423" spans="1:38" s="20" customFormat="1" ht="21" x14ac:dyDescent="0.2">
      <c r="A423" s="21"/>
      <c r="B423" s="21"/>
      <c r="C423" s="11"/>
      <c r="D423" s="21"/>
      <c r="E423" s="22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3"/>
      <c r="T423" s="24"/>
      <c r="U423" s="24"/>
      <c r="V423" s="24"/>
      <c r="W423" s="24"/>
      <c r="X423" s="24"/>
      <c r="Y423" s="24"/>
      <c r="Z423" s="24"/>
      <c r="AA423" s="25"/>
      <c r="AB423" s="26"/>
      <c r="AC423" s="24"/>
      <c r="AD423" s="27"/>
      <c r="AE423" s="28"/>
      <c r="AF423" s="27"/>
      <c r="AG423" s="29"/>
      <c r="AH423" s="28"/>
      <c r="AI423" s="11"/>
      <c r="AJ423" s="11"/>
      <c r="AK423" s="11"/>
      <c r="AL423" s="19"/>
    </row>
    <row r="424" spans="1:38" s="20" customFormat="1" ht="21" x14ac:dyDescent="0.2">
      <c r="A424" s="21"/>
      <c r="B424" s="21"/>
      <c r="C424" s="11"/>
      <c r="D424" s="21"/>
      <c r="E424" s="22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3"/>
      <c r="T424" s="24"/>
      <c r="U424" s="24"/>
      <c r="V424" s="24"/>
      <c r="W424" s="24"/>
      <c r="X424" s="24"/>
      <c r="Y424" s="24"/>
      <c r="Z424" s="24"/>
      <c r="AA424" s="25"/>
      <c r="AB424" s="26"/>
      <c r="AC424" s="24"/>
      <c r="AD424" s="27"/>
      <c r="AE424" s="28"/>
      <c r="AF424" s="27"/>
      <c r="AG424" s="29"/>
      <c r="AH424" s="28"/>
      <c r="AI424" s="11"/>
      <c r="AJ424" s="11"/>
      <c r="AK424" s="11"/>
      <c r="AL424" s="19"/>
    </row>
    <row r="425" spans="1:38" s="20" customFormat="1" ht="21" x14ac:dyDescent="0.2">
      <c r="A425" s="21"/>
      <c r="B425" s="21"/>
      <c r="C425" s="11"/>
      <c r="D425" s="21"/>
      <c r="E425" s="22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3"/>
      <c r="T425" s="24"/>
      <c r="U425" s="24"/>
      <c r="V425" s="24"/>
      <c r="W425" s="24"/>
      <c r="X425" s="24"/>
      <c r="Y425" s="24"/>
      <c r="Z425" s="24"/>
      <c r="AA425" s="25"/>
      <c r="AB425" s="26"/>
      <c r="AC425" s="24"/>
      <c r="AD425" s="27"/>
      <c r="AE425" s="28"/>
      <c r="AF425" s="27"/>
      <c r="AG425" s="29"/>
      <c r="AH425" s="28"/>
      <c r="AI425" s="11"/>
      <c r="AJ425" s="11"/>
      <c r="AK425" s="11"/>
      <c r="AL425" s="19"/>
    </row>
    <row r="426" spans="1:38" s="20" customFormat="1" ht="21" x14ac:dyDescent="0.2">
      <c r="A426" s="21"/>
      <c r="B426" s="21"/>
      <c r="C426" s="11"/>
      <c r="D426" s="21"/>
      <c r="E426" s="22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3"/>
      <c r="T426" s="24"/>
      <c r="U426" s="24"/>
      <c r="V426" s="24"/>
      <c r="W426" s="24"/>
      <c r="X426" s="24"/>
      <c r="Y426" s="24"/>
      <c r="Z426" s="24"/>
      <c r="AA426" s="25"/>
      <c r="AB426" s="26"/>
      <c r="AC426" s="24"/>
      <c r="AD426" s="27"/>
      <c r="AE426" s="28"/>
      <c r="AF426" s="27"/>
      <c r="AG426" s="29"/>
      <c r="AH426" s="28"/>
      <c r="AI426" s="11"/>
      <c r="AJ426" s="11"/>
      <c r="AK426" s="11"/>
      <c r="AL426" s="19"/>
    </row>
    <row r="427" spans="1:38" s="20" customFormat="1" ht="21" x14ac:dyDescent="0.2">
      <c r="A427" s="21"/>
      <c r="B427" s="21"/>
      <c r="C427" s="11"/>
      <c r="D427" s="21"/>
      <c r="E427" s="22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3"/>
      <c r="T427" s="24"/>
      <c r="U427" s="24"/>
      <c r="V427" s="24"/>
      <c r="W427" s="24"/>
      <c r="X427" s="24"/>
      <c r="Y427" s="24"/>
      <c r="Z427" s="24"/>
      <c r="AA427" s="25"/>
      <c r="AB427" s="26"/>
      <c r="AC427" s="24"/>
      <c r="AD427" s="27"/>
      <c r="AE427" s="28"/>
      <c r="AF427" s="27"/>
      <c r="AG427" s="29"/>
      <c r="AH427" s="28"/>
      <c r="AI427" s="11"/>
      <c r="AJ427" s="11"/>
      <c r="AK427" s="11"/>
      <c r="AL427" s="19"/>
    </row>
    <row r="428" spans="1:38" s="20" customFormat="1" ht="21" x14ac:dyDescent="0.2">
      <c r="A428" s="21"/>
      <c r="B428" s="21"/>
      <c r="C428" s="11"/>
      <c r="D428" s="21"/>
      <c r="E428" s="22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3"/>
      <c r="T428" s="24"/>
      <c r="U428" s="24"/>
      <c r="V428" s="24"/>
      <c r="W428" s="24"/>
      <c r="X428" s="24"/>
      <c r="Y428" s="24"/>
      <c r="Z428" s="24"/>
      <c r="AA428" s="25"/>
      <c r="AB428" s="26"/>
      <c r="AC428" s="24"/>
      <c r="AD428" s="27"/>
      <c r="AE428" s="28"/>
      <c r="AF428" s="27"/>
      <c r="AG428" s="29"/>
      <c r="AH428" s="28"/>
      <c r="AI428" s="11"/>
      <c r="AJ428" s="11"/>
      <c r="AK428" s="11"/>
      <c r="AL428" s="19"/>
    </row>
    <row r="429" spans="1:38" s="20" customFormat="1" ht="21" x14ac:dyDescent="0.2">
      <c r="A429" s="21"/>
      <c r="B429" s="21"/>
      <c r="C429" s="11"/>
      <c r="D429" s="21"/>
      <c r="E429" s="22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3"/>
      <c r="T429" s="24"/>
      <c r="U429" s="24"/>
      <c r="V429" s="24"/>
      <c r="W429" s="24"/>
      <c r="X429" s="24"/>
      <c r="Y429" s="24"/>
      <c r="Z429" s="24"/>
      <c r="AA429" s="25"/>
      <c r="AB429" s="26"/>
      <c r="AC429" s="24"/>
      <c r="AD429" s="27"/>
      <c r="AE429" s="28"/>
      <c r="AF429" s="27"/>
      <c r="AG429" s="29"/>
      <c r="AH429" s="28"/>
      <c r="AI429" s="11"/>
      <c r="AJ429" s="11"/>
      <c r="AK429" s="11"/>
      <c r="AL429" s="19"/>
    </row>
    <row r="430" spans="1:38" s="20" customFormat="1" ht="21" x14ac:dyDescent="0.2">
      <c r="A430" s="21"/>
      <c r="B430" s="21"/>
      <c r="C430" s="21"/>
      <c r="D430" s="21"/>
      <c r="E430" s="22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3"/>
      <c r="T430" s="24"/>
      <c r="U430" s="24"/>
      <c r="V430" s="24"/>
      <c r="W430" s="24"/>
      <c r="X430" s="24"/>
      <c r="Y430" s="24"/>
      <c r="Z430" s="24"/>
      <c r="AA430" s="25"/>
      <c r="AB430" s="26"/>
      <c r="AC430" s="24"/>
      <c r="AD430" s="27"/>
      <c r="AE430" s="28"/>
      <c r="AF430" s="27"/>
      <c r="AG430" s="29"/>
      <c r="AH430" s="28"/>
      <c r="AI430" s="11"/>
      <c r="AJ430" s="11"/>
      <c r="AK430" s="11"/>
      <c r="AL430" s="19"/>
    </row>
    <row r="431" spans="1:38" s="20" customFormat="1" ht="21" x14ac:dyDescent="0.2">
      <c r="A431" s="21"/>
      <c r="B431" s="21"/>
      <c r="C431" s="21"/>
      <c r="D431" s="21"/>
      <c r="E431" s="22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3"/>
      <c r="T431" s="24"/>
      <c r="U431" s="24"/>
      <c r="V431" s="24"/>
      <c r="W431" s="24"/>
      <c r="X431" s="24"/>
      <c r="Y431" s="24"/>
      <c r="Z431" s="24"/>
      <c r="AA431" s="25"/>
      <c r="AB431" s="26"/>
      <c r="AC431" s="24"/>
      <c r="AD431" s="27"/>
      <c r="AE431" s="28"/>
      <c r="AF431" s="27"/>
      <c r="AG431" s="29"/>
      <c r="AH431" s="28"/>
      <c r="AI431" s="11"/>
      <c r="AJ431" s="11"/>
      <c r="AK431" s="11"/>
      <c r="AL431" s="19"/>
    </row>
    <row r="432" spans="1:38" s="20" customFormat="1" ht="21" x14ac:dyDescent="0.2">
      <c r="A432" s="21"/>
      <c r="B432" s="21"/>
      <c r="C432" s="21"/>
      <c r="D432" s="21"/>
      <c r="E432" s="22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3"/>
      <c r="T432" s="24"/>
      <c r="U432" s="24"/>
      <c r="V432" s="24"/>
      <c r="W432" s="24"/>
      <c r="X432" s="24"/>
      <c r="Y432" s="24"/>
      <c r="Z432" s="24"/>
      <c r="AA432" s="25"/>
      <c r="AB432" s="26"/>
      <c r="AC432" s="24"/>
      <c r="AD432" s="27"/>
      <c r="AE432" s="28"/>
      <c r="AF432" s="27"/>
      <c r="AG432" s="29"/>
      <c r="AH432" s="28"/>
      <c r="AI432" s="11"/>
      <c r="AJ432" s="11"/>
      <c r="AK432" s="11"/>
      <c r="AL432" s="19"/>
    </row>
    <row r="433" spans="1:38" s="20" customFormat="1" ht="21" x14ac:dyDescent="0.2">
      <c r="A433" s="21"/>
      <c r="B433" s="21"/>
      <c r="C433" s="21"/>
      <c r="D433" s="21"/>
      <c r="E433" s="22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3"/>
      <c r="T433" s="24"/>
      <c r="U433" s="24"/>
      <c r="V433" s="24"/>
      <c r="W433" s="24"/>
      <c r="X433" s="24"/>
      <c r="Y433" s="24"/>
      <c r="Z433" s="24"/>
      <c r="AA433" s="25"/>
      <c r="AB433" s="26"/>
      <c r="AC433" s="24"/>
      <c r="AD433" s="27"/>
      <c r="AE433" s="28"/>
      <c r="AF433" s="27"/>
      <c r="AG433" s="29"/>
      <c r="AH433" s="28"/>
      <c r="AI433" s="11"/>
      <c r="AJ433" s="11"/>
      <c r="AK433" s="11"/>
      <c r="AL433" s="19"/>
    </row>
    <row r="434" spans="1:38" s="20" customFormat="1" ht="21" x14ac:dyDescent="0.2">
      <c r="A434" s="21"/>
      <c r="B434" s="21"/>
      <c r="C434" s="21"/>
      <c r="D434" s="21"/>
      <c r="E434" s="22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3"/>
      <c r="T434" s="24"/>
      <c r="U434" s="24"/>
      <c r="V434" s="24"/>
      <c r="W434" s="24"/>
      <c r="X434" s="24"/>
      <c r="Y434" s="24"/>
      <c r="Z434" s="24"/>
      <c r="AA434" s="25"/>
      <c r="AB434" s="26"/>
      <c r="AC434" s="24"/>
      <c r="AD434" s="27"/>
      <c r="AE434" s="28"/>
      <c r="AF434" s="27"/>
      <c r="AG434" s="29"/>
      <c r="AH434" s="28"/>
      <c r="AI434" s="11"/>
      <c r="AJ434" s="11"/>
      <c r="AK434" s="11"/>
      <c r="AL434" s="19"/>
    </row>
    <row r="435" spans="1:38" s="20" customFormat="1" ht="21" x14ac:dyDescent="0.2">
      <c r="A435" s="21"/>
      <c r="B435" s="21"/>
      <c r="C435" s="21"/>
      <c r="D435" s="21"/>
      <c r="E435" s="22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3"/>
      <c r="T435" s="24"/>
      <c r="U435" s="24"/>
      <c r="V435" s="24"/>
      <c r="W435" s="24"/>
      <c r="X435" s="24"/>
      <c r="Y435" s="24"/>
      <c r="Z435" s="24"/>
      <c r="AA435" s="25"/>
      <c r="AB435" s="26"/>
      <c r="AC435" s="24"/>
      <c r="AD435" s="27"/>
      <c r="AE435" s="28"/>
      <c r="AF435" s="27"/>
      <c r="AG435" s="29"/>
      <c r="AH435" s="28"/>
      <c r="AI435" s="11"/>
      <c r="AJ435" s="11"/>
      <c r="AK435" s="11"/>
      <c r="AL435" s="19"/>
    </row>
    <row r="436" spans="1:38" s="20" customFormat="1" ht="21" x14ac:dyDescent="0.2">
      <c r="A436" s="21"/>
      <c r="B436" s="21"/>
      <c r="C436" s="21"/>
      <c r="D436" s="21"/>
      <c r="E436" s="22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3"/>
      <c r="T436" s="24"/>
      <c r="U436" s="24"/>
      <c r="V436" s="24"/>
      <c r="W436" s="24"/>
      <c r="X436" s="24"/>
      <c r="Y436" s="24"/>
      <c r="Z436" s="24"/>
      <c r="AA436" s="25"/>
      <c r="AB436" s="26"/>
      <c r="AC436" s="24"/>
      <c r="AD436" s="27"/>
      <c r="AE436" s="28"/>
      <c r="AF436" s="27"/>
      <c r="AG436" s="29"/>
      <c r="AH436" s="28"/>
      <c r="AI436" s="11"/>
      <c r="AJ436" s="11"/>
      <c r="AK436" s="11"/>
      <c r="AL436" s="19"/>
    </row>
    <row r="437" spans="1:38" s="20" customFormat="1" ht="21" x14ac:dyDescent="0.2">
      <c r="A437" s="21"/>
      <c r="B437" s="21"/>
      <c r="C437" s="21"/>
      <c r="D437" s="21"/>
      <c r="E437" s="22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3"/>
      <c r="T437" s="24"/>
      <c r="U437" s="24"/>
      <c r="V437" s="24"/>
      <c r="W437" s="24"/>
      <c r="X437" s="24"/>
      <c r="Y437" s="24"/>
      <c r="Z437" s="24"/>
      <c r="AA437" s="25"/>
      <c r="AB437" s="26"/>
      <c r="AC437" s="24"/>
      <c r="AD437" s="27"/>
      <c r="AE437" s="28"/>
      <c r="AF437" s="27"/>
      <c r="AG437" s="29"/>
      <c r="AH437" s="28"/>
      <c r="AI437" s="11"/>
      <c r="AJ437" s="11"/>
      <c r="AK437" s="11"/>
      <c r="AL437" s="19"/>
    </row>
    <row r="438" spans="1:38" s="20" customFormat="1" ht="21" x14ac:dyDescent="0.2">
      <c r="A438" s="21"/>
      <c r="B438" s="21"/>
      <c r="C438" s="21"/>
      <c r="D438" s="21"/>
      <c r="E438" s="22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3"/>
      <c r="T438" s="24"/>
      <c r="U438" s="24"/>
      <c r="V438" s="24"/>
      <c r="W438" s="24"/>
      <c r="X438" s="24"/>
      <c r="Y438" s="24"/>
      <c r="Z438" s="24"/>
      <c r="AA438" s="25"/>
      <c r="AB438" s="26"/>
      <c r="AC438" s="24"/>
      <c r="AD438" s="27"/>
      <c r="AE438" s="28"/>
      <c r="AF438" s="27"/>
      <c r="AG438" s="29"/>
      <c r="AH438" s="28"/>
      <c r="AI438" s="11"/>
      <c r="AJ438" s="11"/>
      <c r="AK438" s="11"/>
      <c r="AL438" s="19"/>
    </row>
    <row r="439" spans="1:38" s="20" customFormat="1" ht="21" x14ac:dyDescent="0.2">
      <c r="A439" s="21"/>
      <c r="B439" s="21"/>
      <c r="C439" s="21"/>
      <c r="D439" s="21"/>
      <c r="E439" s="22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3"/>
      <c r="T439" s="24"/>
      <c r="U439" s="24"/>
      <c r="V439" s="24"/>
      <c r="W439" s="24"/>
      <c r="X439" s="24"/>
      <c r="Y439" s="24"/>
      <c r="Z439" s="24"/>
      <c r="AA439" s="25"/>
      <c r="AB439" s="26"/>
      <c r="AC439" s="24"/>
      <c r="AD439" s="27"/>
      <c r="AE439" s="28"/>
      <c r="AF439" s="27"/>
      <c r="AG439" s="29"/>
      <c r="AH439" s="28"/>
      <c r="AI439" s="11"/>
      <c r="AJ439" s="11"/>
      <c r="AK439" s="11"/>
      <c r="AL439" s="19"/>
    </row>
    <row r="440" spans="1:38" s="20" customFormat="1" ht="21" x14ac:dyDescent="0.2">
      <c r="A440" s="21"/>
      <c r="B440" s="21"/>
      <c r="C440" s="21"/>
      <c r="D440" s="21"/>
      <c r="E440" s="22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3"/>
      <c r="T440" s="24"/>
      <c r="U440" s="24"/>
      <c r="V440" s="24"/>
      <c r="W440" s="24"/>
      <c r="X440" s="24"/>
      <c r="Y440" s="24"/>
      <c r="Z440" s="24"/>
      <c r="AA440" s="25"/>
      <c r="AB440" s="26"/>
      <c r="AC440" s="24"/>
      <c r="AD440" s="27"/>
      <c r="AE440" s="28"/>
      <c r="AF440" s="27"/>
      <c r="AG440" s="29"/>
      <c r="AH440" s="28"/>
      <c r="AI440" s="11"/>
      <c r="AJ440" s="11"/>
      <c r="AK440" s="11"/>
      <c r="AL440" s="19"/>
    </row>
    <row r="441" spans="1:38" s="20" customFormat="1" ht="21" x14ac:dyDescent="0.2">
      <c r="A441" s="21"/>
      <c r="B441" s="21"/>
      <c r="C441" s="21"/>
      <c r="D441" s="21"/>
      <c r="E441" s="22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3"/>
      <c r="T441" s="24"/>
      <c r="U441" s="24"/>
      <c r="V441" s="24"/>
      <c r="W441" s="24"/>
      <c r="X441" s="24"/>
      <c r="Y441" s="24"/>
      <c r="Z441" s="24"/>
      <c r="AA441" s="25"/>
      <c r="AB441" s="26"/>
      <c r="AC441" s="24"/>
      <c r="AD441" s="27"/>
      <c r="AE441" s="28"/>
      <c r="AF441" s="27"/>
      <c r="AG441" s="29"/>
      <c r="AH441" s="28"/>
      <c r="AI441" s="11"/>
      <c r="AJ441" s="11"/>
      <c r="AK441" s="11"/>
      <c r="AL441" s="19"/>
    </row>
    <row r="442" spans="1:38" s="20" customFormat="1" ht="21" x14ac:dyDescent="0.2">
      <c r="A442" s="21"/>
      <c r="B442" s="21"/>
      <c r="C442" s="21"/>
      <c r="D442" s="21"/>
      <c r="E442" s="22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3"/>
      <c r="T442" s="24"/>
      <c r="U442" s="24"/>
      <c r="V442" s="24"/>
      <c r="W442" s="24"/>
      <c r="X442" s="24"/>
      <c r="Y442" s="24"/>
      <c r="Z442" s="24"/>
      <c r="AA442" s="25"/>
      <c r="AB442" s="26"/>
      <c r="AC442" s="24"/>
      <c r="AD442" s="27"/>
      <c r="AE442" s="28"/>
      <c r="AF442" s="27"/>
      <c r="AG442" s="29"/>
      <c r="AH442" s="28"/>
      <c r="AI442" s="11"/>
      <c r="AJ442" s="11"/>
      <c r="AK442" s="11"/>
      <c r="AL442" s="19"/>
    </row>
    <row r="443" spans="1:38" s="20" customFormat="1" ht="21" x14ac:dyDescent="0.2">
      <c r="A443" s="21"/>
      <c r="B443" s="21"/>
      <c r="C443" s="21"/>
      <c r="D443" s="21"/>
      <c r="E443" s="22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3"/>
      <c r="T443" s="24"/>
      <c r="U443" s="24"/>
      <c r="V443" s="24"/>
      <c r="W443" s="24"/>
      <c r="X443" s="24"/>
      <c r="Y443" s="24"/>
      <c r="Z443" s="24"/>
      <c r="AA443" s="25"/>
      <c r="AB443" s="26"/>
      <c r="AC443" s="24"/>
      <c r="AD443" s="27"/>
      <c r="AE443" s="28"/>
      <c r="AF443" s="27"/>
      <c r="AG443" s="29"/>
      <c r="AH443" s="28"/>
      <c r="AI443" s="11"/>
      <c r="AJ443" s="11"/>
      <c r="AK443" s="11"/>
      <c r="AL443" s="19"/>
    </row>
    <row r="444" spans="1:38" s="20" customFormat="1" ht="21" x14ac:dyDescent="0.2">
      <c r="A444" s="21"/>
      <c r="B444" s="21"/>
      <c r="C444" s="21"/>
      <c r="D444" s="21"/>
      <c r="E444" s="22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3"/>
      <c r="T444" s="24"/>
      <c r="U444" s="24"/>
      <c r="V444" s="24"/>
      <c r="W444" s="24"/>
      <c r="X444" s="24"/>
      <c r="Y444" s="24"/>
      <c r="Z444" s="24"/>
      <c r="AA444" s="25"/>
      <c r="AB444" s="26"/>
      <c r="AC444" s="24"/>
      <c r="AD444" s="27"/>
      <c r="AE444" s="28"/>
      <c r="AF444" s="27"/>
      <c r="AG444" s="29"/>
      <c r="AH444" s="28"/>
      <c r="AI444" s="11"/>
      <c r="AJ444" s="11"/>
      <c r="AK444" s="11"/>
      <c r="AL444" s="19"/>
    </row>
    <row r="445" spans="1:38" s="20" customFormat="1" ht="21" x14ac:dyDescent="0.2">
      <c r="A445" s="21"/>
      <c r="B445" s="21"/>
      <c r="C445" s="21"/>
      <c r="D445" s="21"/>
      <c r="E445" s="22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3"/>
      <c r="T445" s="24"/>
      <c r="U445" s="24"/>
      <c r="V445" s="24"/>
      <c r="W445" s="24"/>
      <c r="X445" s="24"/>
      <c r="Y445" s="24"/>
      <c r="Z445" s="24"/>
      <c r="AA445" s="25"/>
      <c r="AB445" s="26"/>
      <c r="AC445" s="24"/>
      <c r="AD445" s="27"/>
      <c r="AE445" s="28"/>
      <c r="AF445" s="27"/>
      <c r="AG445" s="29"/>
      <c r="AH445" s="28"/>
      <c r="AI445" s="11"/>
      <c r="AJ445" s="11"/>
      <c r="AK445" s="11"/>
      <c r="AL445" s="19"/>
    </row>
    <row r="446" spans="1:38" s="20" customFormat="1" ht="21" x14ac:dyDescent="0.2">
      <c r="A446" s="21"/>
      <c r="B446" s="21"/>
      <c r="C446" s="21"/>
      <c r="D446" s="21"/>
      <c r="E446" s="22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3"/>
      <c r="T446" s="24"/>
      <c r="U446" s="24"/>
      <c r="V446" s="24"/>
      <c r="W446" s="24"/>
      <c r="X446" s="24"/>
      <c r="Y446" s="24"/>
      <c r="Z446" s="24"/>
      <c r="AA446" s="25"/>
      <c r="AB446" s="26"/>
      <c r="AC446" s="24"/>
      <c r="AD446" s="27"/>
      <c r="AE446" s="28"/>
      <c r="AF446" s="27"/>
      <c r="AG446" s="29"/>
      <c r="AH446" s="28"/>
      <c r="AI446" s="11"/>
      <c r="AJ446" s="11"/>
      <c r="AK446" s="11"/>
      <c r="AL446" s="19"/>
    </row>
    <row r="447" spans="1:38" s="20" customFormat="1" ht="21" x14ac:dyDescent="0.2">
      <c r="A447" s="21"/>
      <c r="B447" s="21"/>
      <c r="C447" s="21"/>
      <c r="D447" s="21"/>
      <c r="E447" s="22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3"/>
      <c r="T447" s="24"/>
      <c r="U447" s="24"/>
      <c r="V447" s="24"/>
      <c r="W447" s="24"/>
      <c r="X447" s="24"/>
      <c r="Y447" s="24"/>
      <c r="Z447" s="24"/>
      <c r="AA447" s="25"/>
      <c r="AB447" s="26"/>
      <c r="AC447" s="24"/>
      <c r="AD447" s="27"/>
      <c r="AE447" s="28"/>
      <c r="AF447" s="27"/>
      <c r="AG447" s="29"/>
      <c r="AH447" s="28"/>
      <c r="AI447" s="11"/>
      <c r="AJ447" s="11"/>
      <c r="AK447" s="11"/>
      <c r="AL447" s="19"/>
    </row>
    <row r="448" spans="1:38" s="20" customFormat="1" ht="21" x14ac:dyDescent="0.2">
      <c r="A448" s="21"/>
      <c r="B448" s="21"/>
      <c r="C448" s="21"/>
      <c r="D448" s="21"/>
      <c r="E448" s="22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3"/>
      <c r="T448" s="24"/>
      <c r="U448" s="24"/>
      <c r="V448" s="24"/>
      <c r="W448" s="24"/>
      <c r="X448" s="24"/>
      <c r="Y448" s="24"/>
      <c r="Z448" s="24"/>
      <c r="AA448" s="25"/>
      <c r="AB448" s="26"/>
      <c r="AC448" s="24"/>
      <c r="AD448" s="27"/>
      <c r="AE448" s="28"/>
      <c r="AF448" s="27"/>
      <c r="AG448" s="29"/>
      <c r="AH448" s="28"/>
      <c r="AI448" s="11"/>
      <c r="AJ448" s="11"/>
      <c r="AK448" s="11"/>
      <c r="AL448" s="19"/>
    </row>
    <row r="449" spans="1:38" s="20" customFormat="1" ht="21" x14ac:dyDescent="0.2">
      <c r="A449" s="21"/>
      <c r="B449" s="21"/>
      <c r="C449" s="21"/>
      <c r="D449" s="21"/>
      <c r="E449" s="22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3"/>
      <c r="T449" s="24"/>
      <c r="U449" s="24"/>
      <c r="V449" s="24"/>
      <c r="W449" s="24"/>
      <c r="X449" s="24"/>
      <c r="Y449" s="24"/>
      <c r="Z449" s="24"/>
      <c r="AA449" s="25"/>
      <c r="AB449" s="26"/>
      <c r="AC449" s="24"/>
      <c r="AD449" s="27"/>
      <c r="AE449" s="28"/>
      <c r="AF449" s="27"/>
      <c r="AG449" s="29"/>
      <c r="AH449" s="28"/>
      <c r="AI449" s="11"/>
      <c r="AJ449" s="11"/>
      <c r="AK449" s="11"/>
      <c r="AL449" s="19"/>
    </row>
    <row r="450" spans="1:38" s="20" customFormat="1" ht="21" x14ac:dyDescent="0.2">
      <c r="A450" s="21"/>
      <c r="B450" s="21"/>
      <c r="C450" s="21"/>
      <c r="D450" s="21"/>
      <c r="E450" s="22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3"/>
      <c r="T450" s="24"/>
      <c r="U450" s="24"/>
      <c r="V450" s="24"/>
      <c r="W450" s="24"/>
      <c r="X450" s="24"/>
      <c r="Y450" s="24"/>
      <c r="Z450" s="24"/>
      <c r="AA450" s="25"/>
      <c r="AB450" s="26"/>
      <c r="AC450" s="24"/>
      <c r="AD450" s="27"/>
      <c r="AE450" s="28"/>
      <c r="AF450" s="27"/>
      <c r="AG450" s="29"/>
      <c r="AH450" s="28"/>
      <c r="AI450" s="11"/>
      <c r="AJ450" s="11"/>
      <c r="AK450" s="11"/>
      <c r="AL450" s="19"/>
    </row>
    <row r="451" spans="1:38" s="20" customFormat="1" ht="21" x14ac:dyDescent="0.2">
      <c r="A451" s="21"/>
      <c r="B451" s="21"/>
      <c r="C451" s="21"/>
      <c r="D451" s="21"/>
      <c r="E451" s="22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3"/>
      <c r="T451" s="24"/>
      <c r="U451" s="24"/>
      <c r="V451" s="24"/>
      <c r="W451" s="24"/>
      <c r="X451" s="24"/>
      <c r="Y451" s="24"/>
      <c r="Z451" s="24"/>
      <c r="AA451" s="25"/>
      <c r="AB451" s="26"/>
      <c r="AC451" s="24"/>
      <c r="AD451" s="27"/>
      <c r="AE451" s="28"/>
      <c r="AF451" s="27"/>
      <c r="AG451" s="29"/>
      <c r="AH451" s="28"/>
      <c r="AI451" s="11"/>
      <c r="AJ451" s="11"/>
      <c r="AK451" s="11"/>
      <c r="AL451" s="19"/>
    </row>
    <row r="452" spans="1:38" s="20" customFormat="1" ht="21" x14ac:dyDescent="0.2">
      <c r="A452" s="21"/>
      <c r="B452" s="21"/>
      <c r="C452" s="21"/>
      <c r="D452" s="21"/>
      <c r="E452" s="22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3"/>
      <c r="T452" s="24"/>
      <c r="U452" s="24"/>
      <c r="V452" s="24"/>
      <c r="W452" s="24"/>
      <c r="X452" s="24"/>
      <c r="Y452" s="24"/>
      <c r="Z452" s="24"/>
      <c r="AA452" s="25"/>
      <c r="AB452" s="26"/>
      <c r="AC452" s="24"/>
      <c r="AD452" s="27"/>
      <c r="AE452" s="28"/>
      <c r="AF452" s="27"/>
      <c r="AG452" s="29"/>
      <c r="AH452" s="28"/>
      <c r="AI452" s="11"/>
      <c r="AJ452" s="11"/>
      <c r="AK452" s="11"/>
      <c r="AL452" s="19"/>
    </row>
    <row r="453" spans="1:38" s="20" customFormat="1" ht="21" x14ac:dyDescent="0.2">
      <c r="A453" s="21"/>
      <c r="B453" s="21"/>
      <c r="C453" s="21"/>
      <c r="D453" s="21"/>
      <c r="E453" s="22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3"/>
      <c r="T453" s="24"/>
      <c r="U453" s="24"/>
      <c r="V453" s="24"/>
      <c r="W453" s="24"/>
      <c r="X453" s="24"/>
      <c r="Y453" s="24"/>
      <c r="Z453" s="24"/>
      <c r="AA453" s="25"/>
      <c r="AB453" s="26"/>
      <c r="AC453" s="24"/>
      <c r="AD453" s="27"/>
      <c r="AE453" s="28"/>
      <c r="AF453" s="27"/>
      <c r="AG453" s="29"/>
      <c r="AH453" s="28"/>
      <c r="AI453" s="11"/>
      <c r="AJ453" s="11"/>
      <c r="AK453" s="11"/>
      <c r="AL453" s="19"/>
    </row>
    <row r="454" spans="1:38" ht="25.25" customHeight="1" x14ac:dyDescent="0.2">
      <c r="A454" s="21"/>
      <c r="B454" s="21"/>
      <c r="C454" s="21"/>
      <c r="D454" s="21"/>
      <c r="E454" s="22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30"/>
      <c r="T454" s="24"/>
      <c r="U454" s="24"/>
      <c r="V454" s="24"/>
      <c r="W454" s="24"/>
      <c r="X454" s="31"/>
      <c r="Y454" s="24"/>
      <c r="Z454" s="24"/>
      <c r="AA454" s="32"/>
      <c r="AB454" s="33"/>
      <c r="AC454" s="27"/>
      <c r="AD454" s="27"/>
      <c r="AE454" s="28"/>
      <c r="AF454" s="27"/>
      <c r="AG454" s="29"/>
      <c r="AH454" s="28"/>
      <c r="AI454" s="11"/>
      <c r="AJ454" s="11"/>
      <c r="AK454" s="11"/>
      <c r="AL454" s="19"/>
    </row>
    <row r="455" spans="1:38" ht="25.25" customHeight="1" x14ac:dyDescent="0.2">
      <c r="A455" s="21"/>
      <c r="B455" s="21"/>
      <c r="C455" s="21"/>
      <c r="D455" s="21"/>
      <c r="E455" s="22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30"/>
      <c r="T455" s="24"/>
      <c r="U455" s="24"/>
      <c r="V455" s="24"/>
      <c r="W455" s="24"/>
      <c r="X455" s="31"/>
      <c r="Y455" s="24"/>
      <c r="Z455" s="24"/>
      <c r="AA455" s="32"/>
      <c r="AB455" s="33"/>
      <c r="AC455" s="27"/>
      <c r="AD455" s="27"/>
      <c r="AE455" s="28"/>
      <c r="AF455" s="27"/>
      <c r="AG455" s="29"/>
      <c r="AH455" s="28"/>
      <c r="AI455" s="11"/>
      <c r="AJ455" s="11"/>
      <c r="AK455" s="11"/>
      <c r="AL455" s="19"/>
    </row>
    <row r="456" spans="1:38" ht="25.25" customHeight="1" x14ac:dyDescent="0.2">
      <c r="A456" s="21"/>
      <c r="B456" s="21"/>
      <c r="C456" s="21"/>
      <c r="D456" s="21"/>
      <c r="E456" s="22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30"/>
      <c r="T456" s="24"/>
      <c r="U456" s="24"/>
      <c r="V456" s="24"/>
      <c r="W456" s="24"/>
      <c r="X456" s="31"/>
      <c r="Y456" s="24"/>
      <c r="Z456" s="24"/>
      <c r="AA456" s="32"/>
      <c r="AB456" s="33"/>
      <c r="AC456" s="27"/>
      <c r="AD456" s="27"/>
      <c r="AE456" s="28"/>
      <c r="AF456" s="27"/>
      <c r="AG456" s="29"/>
      <c r="AH456" s="28"/>
      <c r="AI456" s="11"/>
      <c r="AJ456" s="11"/>
      <c r="AK456" s="11"/>
      <c r="AL456" s="19"/>
    </row>
    <row r="457" spans="1:38" ht="25.25" customHeight="1" x14ac:dyDescent="0.2">
      <c r="A457" s="21"/>
      <c r="B457" s="21"/>
      <c r="C457" s="21"/>
      <c r="D457" s="21"/>
      <c r="E457" s="22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30"/>
      <c r="T457" s="24"/>
      <c r="U457" s="24"/>
      <c r="V457" s="24"/>
      <c r="W457" s="24"/>
      <c r="X457" s="31"/>
      <c r="Y457" s="24"/>
      <c r="Z457" s="24"/>
      <c r="AA457" s="32"/>
      <c r="AB457" s="33"/>
      <c r="AC457" s="27"/>
      <c r="AD457" s="27"/>
      <c r="AE457" s="28"/>
      <c r="AF457" s="27"/>
      <c r="AG457" s="29"/>
      <c r="AH457" s="28"/>
      <c r="AI457" s="11"/>
      <c r="AJ457" s="11"/>
      <c r="AK457" s="11"/>
      <c r="AL457" s="19"/>
    </row>
    <row r="458" spans="1:38" ht="25.25" customHeight="1" x14ac:dyDescent="0.2">
      <c r="A458" s="21"/>
      <c r="B458" s="21"/>
      <c r="C458" s="21"/>
      <c r="D458" s="21"/>
      <c r="E458" s="22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30"/>
      <c r="T458" s="24"/>
      <c r="U458" s="24"/>
      <c r="V458" s="24"/>
      <c r="W458" s="24"/>
      <c r="X458" s="31"/>
      <c r="Y458" s="24"/>
      <c r="Z458" s="24"/>
      <c r="AA458" s="32"/>
      <c r="AB458" s="33"/>
      <c r="AC458" s="27"/>
      <c r="AD458" s="27"/>
      <c r="AE458" s="28"/>
      <c r="AF458" s="27"/>
      <c r="AG458" s="29"/>
      <c r="AH458" s="28"/>
      <c r="AI458" s="11"/>
      <c r="AJ458" s="11"/>
      <c r="AK458" s="11"/>
      <c r="AL458" s="19"/>
    </row>
    <row r="459" spans="1:38" ht="25.25" customHeight="1" x14ac:dyDescent="0.2">
      <c r="A459" s="21"/>
      <c r="B459" s="21"/>
      <c r="C459" s="21"/>
      <c r="D459" s="21"/>
      <c r="E459" s="22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30"/>
      <c r="T459" s="24"/>
      <c r="U459" s="24"/>
      <c r="V459" s="24"/>
      <c r="W459" s="24"/>
      <c r="X459" s="31"/>
      <c r="Y459" s="24"/>
      <c r="Z459" s="24"/>
      <c r="AA459" s="32"/>
      <c r="AB459" s="33"/>
      <c r="AC459" s="27"/>
      <c r="AD459" s="27"/>
      <c r="AE459" s="28"/>
      <c r="AF459" s="27"/>
      <c r="AG459" s="29"/>
      <c r="AH459" s="28"/>
      <c r="AI459" s="11"/>
      <c r="AJ459" s="11"/>
      <c r="AK459" s="11"/>
      <c r="AL459" s="19"/>
    </row>
    <row r="460" spans="1:38" ht="25.25" customHeight="1" x14ac:dyDescent="0.2">
      <c r="A460" s="21"/>
      <c r="B460" s="21"/>
      <c r="C460" s="21"/>
      <c r="D460" s="21"/>
      <c r="E460" s="22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30"/>
      <c r="T460" s="24"/>
      <c r="U460" s="24"/>
      <c r="V460" s="24"/>
      <c r="W460" s="24"/>
      <c r="X460" s="31"/>
      <c r="Y460" s="24"/>
      <c r="Z460" s="24"/>
      <c r="AA460" s="32"/>
      <c r="AB460" s="33"/>
      <c r="AC460" s="27"/>
      <c r="AD460" s="27"/>
      <c r="AE460" s="28"/>
      <c r="AF460" s="27"/>
      <c r="AG460" s="29"/>
      <c r="AH460" s="28"/>
      <c r="AI460" s="11"/>
      <c r="AJ460" s="11"/>
      <c r="AK460" s="11"/>
      <c r="AL460" s="19"/>
    </row>
    <row r="461" spans="1:38" ht="25.25" customHeight="1" x14ac:dyDescent="0.2">
      <c r="A461" s="21"/>
      <c r="B461" s="21"/>
      <c r="C461" s="21"/>
      <c r="D461" s="21"/>
      <c r="E461" s="22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30"/>
      <c r="T461" s="24"/>
      <c r="U461" s="24"/>
      <c r="V461" s="24"/>
      <c r="W461" s="24"/>
      <c r="X461" s="31"/>
      <c r="Y461" s="24"/>
      <c r="Z461" s="24"/>
      <c r="AA461" s="32"/>
      <c r="AB461" s="33"/>
      <c r="AC461" s="27"/>
      <c r="AD461" s="27"/>
      <c r="AE461" s="28"/>
      <c r="AF461" s="27"/>
      <c r="AG461" s="29"/>
      <c r="AH461" s="28"/>
      <c r="AI461" s="11"/>
      <c r="AJ461" s="11"/>
      <c r="AK461" s="11"/>
      <c r="AL461" s="19"/>
    </row>
    <row r="462" spans="1:38" ht="25.25" customHeight="1" x14ac:dyDescent="0.2">
      <c r="A462" s="21"/>
      <c r="B462" s="21"/>
      <c r="C462" s="21"/>
      <c r="D462" s="21"/>
      <c r="E462" s="22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30"/>
      <c r="T462" s="24"/>
      <c r="U462" s="24"/>
      <c r="V462" s="24"/>
      <c r="W462" s="24"/>
      <c r="X462" s="31"/>
      <c r="Y462" s="24"/>
      <c r="Z462" s="24"/>
      <c r="AA462" s="32"/>
      <c r="AB462" s="33"/>
      <c r="AC462" s="27"/>
      <c r="AD462" s="27"/>
      <c r="AE462" s="28"/>
      <c r="AF462" s="27"/>
      <c r="AG462" s="29"/>
      <c r="AH462" s="28"/>
      <c r="AI462" s="11"/>
      <c r="AJ462" s="11"/>
      <c r="AK462" s="11"/>
      <c r="AL462" s="19"/>
    </row>
    <row r="463" spans="1:38" ht="25.25" customHeight="1" x14ac:dyDescent="0.2">
      <c r="A463" s="21"/>
      <c r="B463" s="21"/>
      <c r="C463" s="21"/>
      <c r="D463" s="21"/>
      <c r="E463" s="22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30"/>
      <c r="T463" s="24"/>
      <c r="U463" s="24"/>
      <c r="V463" s="24"/>
      <c r="W463" s="24"/>
      <c r="X463" s="31"/>
      <c r="Y463" s="24"/>
      <c r="Z463" s="24"/>
      <c r="AA463" s="32"/>
      <c r="AB463" s="33"/>
      <c r="AC463" s="27"/>
      <c r="AD463" s="27"/>
      <c r="AE463" s="28"/>
      <c r="AF463" s="27"/>
      <c r="AG463" s="29"/>
      <c r="AH463" s="28"/>
      <c r="AI463" s="11"/>
      <c r="AJ463" s="11"/>
      <c r="AK463" s="11"/>
      <c r="AL463" s="19"/>
    </row>
    <row r="464" spans="1:38" ht="25.25" customHeight="1" x14ac:dyDescent="0.2">
      <c r="A464" s="21"/>
      <c r="B464" s="21"/>
      <c r="C464" s="21"/>
      <c r="D464" s="21"/>
      <c r="E464" s="22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30"/>
      <c r="T464" s="24"/>
      <c r="U464" s="24"/>
      <c r="V464" s="24"/>
      <c r="W464" s="24"/>
      <c r="X464" s="31"/>
      <c r="Y464" s="24"/>
      <c r="Z464" s="24"/>
      <c r="AA464" s="32"/>
      <c r="AB464" s="33"/>
      <c r="AC464" s="27"/>
      <c r="AD464" s="27"/>
      <c r="AE464" s="28"/>
      <c r="AF464" s="27"/>
      <c r="AG464" s="29"/>
      <c r="AH464" s="28"/>
      <c r="AI464" s="11"/>
      <c r="AJ464" s="11"/>
      <c r="AK464" s="11"/>
      <c r="AL464" s="19"/>
    </row>
    <row r="465" spans="1:38" ht="25.25" customHeight="1" x14ac:dyDescent="0.2">
      <c r="A465" s="21"/>
      <c r="B465" s="21"/>
      <c r="C465" s="21"/>
      <c r="D465" s="21"/>
      <c r="E465" s="22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30"/>
      <c r="T465" s="24"/>
      <c r="U465" s="24"/>
      <c r="V465" s="24"/>
      <c r="W465" s="24"/>
      <c r="X465" s="31"/>
      <c r="Y465" s="24"/>
      <c r="Z465" s="24"/>
      <c r="AA465" s="32"/>
      <c r="AB465" s="33"/>
      <c r="AC465" s="27"/>
      <c r="AD465" s="27"/>
      <c r="AE465" s="28"/>
      <c r="AF465" s="27"/>
      <c r="AG465" s="29"/>
      <c r="AH465" s="28"/>
      <c r="AI465" s="11"/>
      <c r="AJ465" s="11"/>
      <c r="AK465" s="11"/>
      <c r="AL465" s="19"/>
    </row>
    <row r="466" spans="1:38" ht="25.25" customHeight="1" x14ac:dyDescent="0.2">
      <c r="A466" s="21"/>
      <c r="B466" s="21"/>
      <c r="C466" s="21"/>
      <c r="D466" s="21"/>
      <c r="E466" s="22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30"/>
      <c r="T466" s="24"/>
      <c r="U466" s="24"/>
      <c r="V466" s="24"/>
      <c r="W466" s="24"/>
      <c r="X466" s="31"/>
      <c r="Y466" s="24"/>
      <c r="Z466" s="24"/>
      <c r="AA466" s="32"/>
      <c r="AB466" s="33"/>
      <c r="AC466" s="27"/>
      <c r="AD466" s="27"/>
      <c r="AE466" s="28"/>
      <c r="AF466" s="27"/>
      <c r="AG466" s="29"/>
      <c r="AH466" s="28"/>
      <c r="AI466" s="11"/>
      <c r="AJ466" s="11"/>
      <c r="AK466" s="11"/>
      <c r="AL466" s="19"/>
    </row>
    <row r="467" spans="1:38" ht="25.25" customHeight="1" x14ac:dyDescent="0.2">
      <c r="A467" s="21"/>
      <c r="B467" s="21"/>
      <c r="C467" s="21"/>
      <c r="D467" s="21"/>
      <c r="E467" s="22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30"/>
      <c r="T467" s="24"/>
      <c r="U467" s="24"/>
      <c r="V467" s="24"/>
      <c r="W467" s="24"/>
      <c r="X467" s="31"/>
      <c r="Y467" s="24"/>
      <c r="Z467" s="24"/>
      <c r="AA467" s="32"/>
      <c r="AB467" s="33"/>
      <c r="AC467" s="27"/>
      <c r="AD467" s="27"/>
      <c r="AE467" s="28"/>
      <c r="AF467" s="27"/>
      <c r="AG467" s="29"/>
      <c r="AH467" s="28"/>
      <c r="AI467" s="11"/>
      <c r="AJ467" s="11"/>
      <c r="AK467" s="11"/>
      <c r="AL467" s="19"/>
    </row>
    <row r="468" spans="1:38" ht="25.25" customHeight="1" x14ac:dyDescent="0.2">
      <c r="A468" s="21"/>
      <c r="B468" s="21"/>
      <c r="C468" s="21"/>
      <c r="D468" s="21"/>
      <c r="E468" s="22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30"/>
      <c r="T468" s="24"/>
      <c r="U468" s="24"/>
      <c r="V468" s="24"/>
      <c r="W468" s="24"/>
      <c r="X468" s="31"/>
      <c r="Y468" s="24"/>
      <c r="Z468" s="24"/>
      <c r="AA468" s="32"/>
      <c r="AB468" s="33"/>
      <c r="AC468" s="27"/>
      <c r="AD468" s="27"/>
      <c r="AE468" s="28"/>
      <c r="AF468" s="27"/>
      <c r="AG468" s="29"/>
      <c r="AH468" s="28"/>
      <c r="AI468" s="11"/>
      <c r="AJ468" s="11"/>
      <c r="AK468" s="11"/>
      <c r="AL468" s="19"/>
    </row>
    <row r="469" spans="1:38" ht="25.25" customHeight="1" x14ac:dyDescent="0.2">
      <c r="A469" s="21"/>
      <c r="B469" s="21"/>
      <c r="C469" s="21"/>
      <c r="D469" s="21"/>
      <c r="E469" s="22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30"/>
      <c r="T469" s="24"/>
      <c r="U469" s="24"/>
      <c r="V469" s="24"/>
      <c r="W469" s="24"/>
      <c r="X469" s="31"/>
      <c r="Y469" s="24"/>
      <c r="Z469" s="24"/>
      <c r="AA469" s="32"/>
      <c r="AB469" s="33"/>
      <c r="AC469" s="27"/>
      <c r="AD469" s="27"/>
      <c r="AE469" s="28"/>
      <c r="AF469" s="27"/>
      <c r="AG469" s="29"/>
      <c r="AH469" s="28"/>
      <c r="AI469" s="11"/>
      <c r="AJ469" s="11"/>
      <c r="AK469" s="11"/>
      <c r="AL469" s="19"/>
    </row>
    <row r="470" spans="1:38" ht="25.25" customHeight="1" x14ac:dyDescent="0.2">
      <c r="A470" s="21"/>
      <c r="B470" s="21"/>
      <c r="C470" s="21"/>
      <c r="D470" s="21"/>
      <c r="E470" s="22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30"/>
      <c r="T470" s="24"/>
      <c r="U470" s="24"/>
      <c r="V470" s="24"/>
      <c r="W470" s="24"/>
      <c r="X470" s="31"/>
      <c r="Y470" s="24"/>
      <c r="Z470" s="24"/>
      <c r="AA470" s="32"/>
      <c r="AB470" s="33"/>
      <c r="AC470" s="27"/>
      <c r="AD470" s="27"/>
      <c r="AE470" s="28"/>
      <c r="AF470" s="27"/>
      <c r="AG470" s="29"/>
      <c r="AH470" s="28"/>
      <c r="AI470" s="11"/>
      <c r="AJ470" s="11"/>
      <c r="AK470" s="11"/>
      <c r="AL470" s="19"/>
    </row>
    <row r="471" spans="1:38" ht="25.25" customHeight="1" x14ac:dyDescent="0.2">
      <c r="A471" s="21"/>
      <c r="B471" s="21"/>
      <c r="C471" s="21"/>
      <c r="D471" s="21"/>
      <c r="E471" s="22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30"/>
      <c r="T471" s="24"/>
      <c r="U471" s="24"/>
      <c r="V471" s="24"/>
      <c r="W471" s="24"/>
      <c r="X471" s="31"/>
      <c r="Y471" s="24"/>
      <c r="Z471" s="24"/>
      <c r="AA471" s="32"/>
      <c r="AB471" s="33"/>
      <c r="AC471" s="27"/>
      <c r="AD471" s="27"/>
      <c r="AE471" s="28"/>
      <c r="AF471" s="27"/>
      <c r="AG471" s="29"/>
      <c r="AH471" s="28"/>
      <c r="AI471" s="11"/>
      <c r="AJ471" s="11"/>
      <c r="AK471" s="11"/>
      <c r="AL471" s="19"/>
    </row>
    <row r="472" spans="1:38" ht="25.25" customHeight="1" x14ac:dyDescent="0.2">
      <c r="A472" s="21"/>
      <c r="B472" s="21"/>
      <c r="C472" s="21"/>
      <c r="D472" s="21"/>
      <c r="E472" s="22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30"/>
      <c r="T472" s="24"/>
      <c r="U472" s="24"/>
      <c r="V472" s="24"/>
      <c r="W472" s="24"/>
      <c r="X472" s="31"/>
      <c r="Y472" s="24"/>
      <c r="Z472" s="24"/>
      <c r="AA472" s="32"/>
      <c r="AB472" s="33"/>
      <c r="AC472" s="27"/>
      <c r="AD472" s="27"/>
      <c r="AE472" s="28"/>
      <c r="AF472" s="27"/>
      <c r="AG472" s="29"/>
      <c r="AH472" s="28"/>
      <c r="AI472" s="11"/>
      <c r="AJ472" s="11"/>
      <c r="AK472" s="11"/>
      <c r="AL472" s="19"/>
    </row>
    <row r="473" spans="1:38" ht="25.25" customHeight="1" x14ac:dyDescent="0.2">
      <c r="A473" s="21"/>
      <c r="B473" s="21"/>
      <c r="C473" s="21"/>
      <c r="D473" s="21"/>
      <c r="E473" s="22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30"/>
      <c r="T473" s="24"/>
      <c r="U473" s="24"/>
      <c r="V473" s="24"/>
      <c r="W473" s="24"/>
      <c r="X473" s="31"/>
      <c r="Y473" s="24"/>
      <c r="Z473" s="24"/>
      <c r="AA473" s="32"/>
      <c r="AB473" s="33"/>
      <c r="AC473" s="27"/>
      <c r="AD473" s="27"/>
      <c r="AE473" s="28"/>
      <c r="AF473" s="27"/>
      <c r="AG473" s="29"/>
      <c r="AH473" s="28"/>
      <c r="AI473" s="11"/>
      <c r="AJ473" s="11"/>
      <c r="AK473" s="11"/>
      <c r="AL473" s="19"/>
    </row>
    <row r="474" spans="1:38" ht="25.25" customHeight="1" x14ac:dyDescent="0.2">
      <c r="A474" s="21"/>
      <c r="B474" s="21"/>
      <c r="C474" s="21"/>
      <c r="D474" s="21"/>
      <c r="E474" s="22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30"/>
      <c r="T474" s="24"/>
      <c r="U474" s="24"/>
      <c r="V474" s="24"/>
      <c r="W474" s="24"/>
      <c r="X474" s="31"/>
      <c r="Y474" s="24"/>
      <c r="Z474" s="24"/>
      <c r="AA474" s="32"/>
      <c r="AB474" s="33"/>
      <c r="AC474" s="27"/>
      <c r="AD474" s="27"/>
      <c r="AE474" s="28"/>
      <c r="AF474" s="27"/>
      <c r="AG474" s="29"/>
      <c r="AH474" s="28"/>
      <c r="AI474" s="11"/>
      <c r="AJ474" s="11"/>
      <c r="AK474" s="11"/>
      <c r="AL474" s="19"/>
    </row>
    <row r="475" spans="1:38" ht="25.25" customHeight="1" x14ac:dyDescent="0.2">
      <c r="A475" s="21"/>
      <c r="B475" s="21"/>
      <c r="C475" s="21"/>
      <c r="D475" s="21"/>
      <c r="E475" s="22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30"/>
      <c r="T475" s="24"/>
      <c r="U475" s="24"/>
      <c r="V475" s="24"/>
      <c r="W475" s="24"/>
      <c r="X475" s="31"/>
      <c r="Y475" s="24"/>
      <c r="Z475" s="24"/>
      <c r="AA475" s="32"/>
      <c r="AB475" s="33"/>
      <c r="AC475" s="27"/>
      <c r="AD475" s="27"/>
      <c r="AE475" s="28"/>
      <c r="AF475" s="27"/>
      <c r="AG475" s="29"/>
      <c r="AH475" s="28"/>
      <c r="AI475" s="11"/>
      <c r="AJ475" s="11"/>
      <c r="AK475" s="11"/>
      <c r="AL475" s="19"/>
    </row>
    <row r="476" spans="1:38" ht="25.25" customHeight="1" x14ac:dyDescent="0.2">
      <c r="A476" s="21"/>
      <c r="B476" s="21"/>
      <c r="C476" s="21"/>
      <c r="D476" s="21"/>
      <c r="E476" s="22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30"/>
      <c r="T476" s="24"/>
      <c r="U476" s="24"/>
      <c r="V476" s="24"/>
      <c r="W476" s="24"/>
      <c r="X476" s="31"/>
      <c r="Y476" s="24"/>
      <c r="Z476" s="24"/>
      <c r="AA476" s="32"/>
      <c r="AB476" s="33"/>
      <c r="AC476" s="27"/>
      <c r="AD476" s="27"/>
      <c r="AE476" s="28"/>
      <c r="AF476" s="27"/>
      <c r="AG476" s="29"/>
      <c r="AH476" s="28"/>
      <c r="AI476" s="11"/>
      <c r="AJ476" s="11"/>
      <c r="AK476" s="11"/>
      <c r="AL476" s="19"/>
    </row>
    <row r="477" spans="1:38" ht="25.25" customHeight="1" x14ac:dyDescent="0.2">
      <c r="A477" s="21"/>
      <c r="B477" s="21"/>
      <c r="C477" s="21"/>
      <c r="D477" s="21"/>
      <c r="E477" s="22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30"/>
      <c r="T477" s="24"/>
      <c r="U477" s="24"/>
      <c r="V477" s="24"/>
      <c r="W477" s="24"/>
      <c r="X477" s="31"/>
      <c r="Y477" s="24"/>
      <c r="Z477" s="24"/>
      <c r="AA477" s="32"/>
      <c r="AB477" s="33"/>
      <c r="AC477" s="27"/>
      <c r="AD477" s="27"/>
      <c r="AE477" s="28"/>
      <c r="AF477" s="27"/>
      <c r="AG477" s="29"/>
      <c r="AH477" s="28"/>
      <c r="AI477" s="11"/>
      <c r="AJ477" s="11"/>
      <c r="AK477" s="11"/>
      <c r="AL477" s="19"/>
    </row>
    <row r="478" spans="1:38" ht="25.25" customHeight="1" x14ac:dyDescent="0.2">
      <c r="A478" s="21"/>
      <c r="B478" s="21"/>
      <c r="C478" s="21"/>
      <c r="D478" s="21"/>
      <c r="E478" s="22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30"/>
      <c r="T478" s="24"/>
      <c r="U478" s="24"/>
      <c r="V478" s="24"/>
      <c r="W478" s="24"/>
      <c r="X478" s="31"/>
      <c r="Y478" s="24"/>
      <c r="Z478" s="24"/>
      <c r="AA478" s="32"/>
      <c r="AB478" s="33"/>
      <c r="AC478" s="27"/>
      <c r="AD478" s="27"/>
      <c r="AE478" s="28"/>
      <c r="AF478" s="27"/>
      <c r="AG478" s="29"/>
      <c r="AH478" s="28"/>
      <c r="AI478" s="11"/>
      <c r="AJ478" s="11"/>
      <c r="AK478" s="11"/>
      <c r="AL478" s="19"/>
    </row>
    <row r="479" spans="1:38" ht="25.25" customHeight="1" x14ac:dyDescent="0.2">
      <c r="A479" s="21"/>
      <c r="B479" s="21"/>
      <c r="C479" s="21"/>
      <c r="D479" s="21"/>
      <c r="E479" s="22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30"/>
      <c r="T479" s="24"/>
      <c r="U479" s="24"/>
      <c r="V479" s="24"/>
      <c r="W479" s="24"/>
      <c r="X479" s="31"/>
      <c r="Y479" s="24"/>
      <c r="Z479" s="24"/>
      <c r="AA479" s="32"/>
      <c r="AB479" s="33"/>
      <c r="AC479" s="27"/>
      <c r="AD479" s="27"/>
      <c r="AE479" s="28"/>
      <c r="AF479" s="27"/>
      <c r="AG479" s="29"/>
      <c r="AH479" s="28"/>
      <c r="AI479" s="11"/>
      <c r="AJ479" s="11"/>
      <c r="AK479" s="11"/>
      <c r="AL479" s="19"/>
    </row>
    <row r="480" spans="1:38" ht="25.25" customHeight="1" x14ac:dyDescent="0.2">
      <c r="A480" s="21"/>
      <c r="B480" s="21"/>
      <c r="C480" s="21"/>
      <c r="D480" s="21"/>
      <c r="E480" s="22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30"/>
      <c r="T480" s="24"/>
      <c r="U480" s="24"/>
      <c r="V480" s="24"/>
      <c r="W480" s="24"/>
      <c r="X480" s="31"/>
      <c r="Y480" s="24"/>
      <c r="Z480" s="24"/>
      <c r="AA480" s="32"/>
      <c r="AB480" s="33"/>
      <c r="AC480" s="27"/>
      <c r="AD480" s="27"/>
      <c r="AE480" s="28"/>
      <c r="AF480" s="27"/>
      <c r="AG480" s="29"/>
      <c r="AH480" s="28"/>
      <c r="AI480" s="11"/>
      <c r="AJ480" s="11"/>
      <c r="AK480" s="11"/>
      <c r="AL480" s="19"/>
    </row>
    <row r="481" spans="1:38" ht="25.25" customHeight="1" x14ac:dyDescent="0.2">
      <c r="A481" s="21"/>
      <c r="B481" s="21"/>
      <c r="C481" s="21"/>
      <c r="D481" s="21"/>
      <c r="E481" s="22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30"/>
      <c r="T481" s="24"/>
      <c r="U481" s="24"/>
      <c r="V481" s="24"/>
      <c r="W481" s="24"/>
      <c r="X481" s="31"/>
      <c r="Y481" s="24"/>
      <c r="Z481" s="24"/>
      <c r="AA481" s="32"/>
      <c r="AB481" s="33"/>
      <c r="AC481" s="27"/>
      <c r="AD481" s="27"/>
      <c r="AE481" s="28"/>
      <c r="AF481" s="27"/>
      <c r="AG481" s="29"/>
      <c r="AH481" s="28"/>
      <c r="AI481" s="11"/>
      <c r="AJ481" s="11"/>
      <c r="AK481" s="11"/>
      <c r="AL481" s="19"/>
    </row>
    <row r="482" spans="1:38" ht="25.25" customHeight="1" x14ac:dyDescent="0.2">
      <c r="A482" s="21"/>
      <c r="B482" s="21"/>
      <c r="C482" s="21"/>
      <c r="D482" s="21"/>
      <c r="E482" s="22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30"/>
      <c r="T482" s="24"/>
      <c r="U482" s="24"/>
      <c r="V482" s="24"/>
      <c r="W482" s="24"/>
      <c r="X482" s="31"/>
      <c r="Y482" s="24"/>
      <c r="Z482" s="24"/>
      <c r="AA482" s="32"/>
      <c r="AB482" s="33"/>
      <c r="AC482" s="27"/>
      <c r="AD482" s="27"/>
      <c r="AE482" s="28"/>
      <c r="AF482" s="27"/>
      <c r="AG482" s="29"/>
      <c r="AH482" s="28"/>
      <c r="AI482" s="11"/>
      <c r="AJ482" s="11"/>
      <c r="AK482" s="11"/>
      <c r="AL482" s="19"/>
    </row>
    <row r="483" spans="1:38" ht="25.25" customHeight="1" x14ac:dyDescent="0.2">
      <c r="A483" s="21"/>
      <c r="B483" s="21"/>
      <c r="C483" s="21"/>
      <c r="D483" s="21"/>
      <c r="E483" s="22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30"/>
      <c r="T483" s="24"/>
      <c r="U483" s="24"/>
      <c r="V483" s="24"/>
      <c r="W483" s="24"/>
      <c r="X483" s="31"/>
      <c r="Y483" s="24"/>
      <c r="Z483" s="24"/>
      <c r="AA483" s="32"/>
      <c r="AB483" s="33"/>
      <c r="AC483" s="27"/>
      <c r="AD483" s="27"/>
      <c r="AE483" s="28"/>
      <c r="AF483" s="27"/>
      <c r="AG483" s="29"/>
      <c r="AH483" s="28"/>
      <c r="AI483" s="11"/>
      <c r="AJ483" s="11"/>
      <c r="AK483" s="11"/>
      <c r="AL483" s="19"/>
    </row>
    <row r="484" spans="1:38" ht="25.25" customHeight="1" x14ac:dyDescent="0.2">
      <c r="A484" s="21"/>
      <c r="B484" s="21"/>
      <c r="C484" s="21"/>
      <c r="D484" s="21"/>
      <c r="E484" s="22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30"/>
      <c r="T484" s="24"/>
      <c r="U484" s="24"/>
      <c r="V484" s="24"/>
      <c r="W484" s="24"/>
      <c r="X484" s="31"/>
      <c r="Y484" s="24"/>
      <c r="Z484" s="24"/>
      <c r="AA484" s="32"/>
      <c r="AB484" s="33"/>
      <c r="AC484" s="27"/>
      <c r="AD484" s="27"/>
      <c r="AE484" s="28"/>
      <c r="AF484" s="27"/>
      <c r="AG484" s="29"/>
      <c r="AH484" s="28"/>
      <c r="AI484" s="22"/>
      <c r="AJ484" s="35"/>
      <c r="AK484" s="35"/>
      <c r="AL484" s="19"/>
    </row>
    <row r="485" spans="1:38" ht="25.25" customHeight="1" x14ac:dyDescent="0.2">
      <c r="A485" s="21"/>
      <c r="B485" s="21"/>
      <c r="C485" s="21"/>
      <c r="D485" s="21"/>
      <c r="E485" s="22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30"/>
      <c r="T485" s="24"/>
      <c r="U485" s="24"/>
      <c r="V485" s="24"/>
      <c r="W485" s="24"/>
      <c r="X485" s="31"/>
      <c r="Y485" s="24"/>
      <c r="Z485" s="24"/>
      <c r="AA485" s="32"/>
      <c r="AB485" s="33"/>
      <c r="AC485" s="27"/>
      <c r="AD485" s="27"/>
      <c r="AE485" s="28"/>
      <c r="AF485" s="27"/>
      <c r="AG485" s="29"/>
      <c r="AH485" s="28"/>
      <c r="AI485" s="22"/>
      <c r="AJ485" s="35"/>
      <c r="AK485" s="35"/>
      <c r="AL485" s="19"/>
    </row>
    <row r="486" spans="1:38" ht="25.25" customHeight="1" x14ac:dyDescent="0.2">
      <c r="A486" s="21"/>
      <c r="B486" s="21"/>
      <c r="C486" s="21"/>
      <c r="D486" s="21"/>
      <c r="E486" s="22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30"/>
      <c r="T486" s="24"/>
      <c r="U486" s="24"/>
      <c r="V486" s="24"/>
      <c r="W486" s="24"/>
      <c r="X486" s="31"/>
      <c r="Y486" s="24"/>
      <c r="Z486" s="24"/>
      <c r="AA486" s="32"/>
      <c r="AB486" s="33"/>
      <c r="AC486" s="27"/>
      <c r="AD486" s="27"/>
      <c r="AE486" s="28"/>
      <c r="AF486" s="27"/>
      <c r="AG486" s="29"/>
      <c r="AH486" s="28"/>
      <c r="AI486" s="22"/>
      <c r="AJ486" s="35"/>
      <c r="AK486" s="35"/>
      <c r="AL486" s="19"/>
    </row>
    <row r="487" spans="1:38" ht="25.25" customHeight="1" x14ac:dyDescent="0.2">
      <c r="A487" s="21"/>
      <c r="B487" s="21"/>
      <c r="C487" s="21"/>
      <c r="D487" s="21"/>
      <c r="E487" s="22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30"/>
      <c r="T487" s="24"/>
      <c r="U487" s="24"/>
      <c r="V487" s="24"/>
      <c r="W487" s="24"/>
      <c r="X487" s="31"/>
      <c r="Y487" s="24"/>
      <c r="Z487" s="24"/>
      <c r="AA487" s="32"/>
      <c r="AB487" s="33"/>
      <c r="AC487" s="27"/>
      <c r="AD487" s="27"/>
      <c r="AE487" s="28"/>
      <c r="AF487" s="27"/>
      <c r="AG487" s="29"/>
      <c r="AH487" s="28"/>
      <c r="AI487" s="22"/>
      <c r="AJ487" s="35"/>
      <c r="AK487" s="35"/>
      <c r="AL487" s="19"/>
    </row>
    <row r="488" spans="1:38" ht="25.25" customHeight="1" x14ac:dyDescent="0.2">
      <c r="A488" s="21"/>
      <c r="B488" s="21"/>
      <c r="C488" s="21"/>
      <c r="D488" s="21"/>
      <c r="E488" s="22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30"/>
      <c r="T488" s="24"/>
      <c r="U488" s="24"/>
      <c r="V488" s="24"/>
      <c r="W488" s="24"/>
      <c r="X488" s="31"/>
      <c r="Y488" s="24"/>
      <c r="Z488" s="24"/>
      <c r="AA488" s="32"/>
      <c r="AB488" s="33"/>
      <c r="AC488" s="27"/>
      <c r="AD488" s="27"/>
      <c r="AE488" s="28"/>
      <c r="AF488" s="27"/>
      <c r="AG488" s="29"/>
      <c r="AH488" s="28"/>
      <c r="AI488" s="22"/>
      <c r="AJ488" s="35"/>
      <c r="AK488" s="35"/>
      <c r="AL488" s="19"/>
    </row>
    <row r="489" spans="1:38" ht="25.25" customHeight="1" x14ac:dyDescent="0.2">
      <c r="A489" s="21"/>
      <c r="B489" s="21"/>
      <c r="C489" s="21"/>
      <c r="D489" s="21"/>
      <c r="E489" s="22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30"/>
      <c r="T489" s="24"/>
      <c r="U489" s="24"/>
      <c r="V489" s="24"/>
      <c r="W489" s="24"/>
      <c r="X489" s="31"/>
      <c r="Y489" s="24"/>
      <c r="Z489" s="24"/>
      <c r="AA489" s="32"/>
      <c r="AB489" s="33"/>
      <c r="AC489" s="27"/>
      <c r="AD489" s="27"/>
      <c r="AE489" s="28"/>
      <c r="AF489" s="27"/>
      <c r="AG489" s="29"/>
      <c r="AH489" s="28"/>
      <c r="AI489" s="22"/>
      <c r="AJ489" s="35"/>
      <c r="AK489" s="35"/>
      <c r="AL489" s="19"/>
    </row>
    <row r="490" spans="1:38" ht="25.25" customHeight="1" x14ac:dyDescent="0.2">
      <c r="A490" s="21"/>
      <c r="B490" s="21"/>
      <c r="C490" s="21"/>
      <c r="D490" s="21"/>
      <c r="E490" s="22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30"/>
      <c r="T490" s="24"/>
      <c r="U490" s="24"/>
      <c r="V490" s="24"/>
      <c r="W490" s="24"/>
      <c r="X490" s="31"/>
      <c r="Y490" s="24"/>
      <c r="Z490" s="24"/>
      <c r="AA490" s="32"/>
      <c r="AB490" s="33"/>
      <c r="AC490" s="27"/>
      <c r="AD490" s="27"/>
      <c r="AE490" s="28"/>
      <c r="AF490" s="27"/>
      <c r="AG490" s="29"/>
      <c r="AH490" s="28"/>
      <c r="AI490" s="22"/>
      <c r="AJ490" s="35"/>
      <c r="AK490" s="35"/>
      <c r="AL490" s="19"/>
    </row>
    <row r="491" spans="1:38" ht="25.25" customHeight="1" x14ac:dyDescent="0.2">
      <c r="A491" s="21"/>
      <c r="B491" s="21"/>
      <c r="C491" s="21"/>
      <c r="D491" s="21"/>
      <c r="E491" s="22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30"/>
      <c r="T491" s="24"/>
      <c r="U491" s="24"/>
      <c r="V491" s="24"/>
      <c r="W491" s="24"/>
      <c r="X491" s="31"/>
      <c r="Y491" s="24"/>
      <c r="Z491" s="24"/>
      <c r="AA491" s="32"/>
      <c r="AB491" s="33"/>
      <c r="AC491" s="27"/>
      <c r="AD491" s="27"/>
      <c r="AE491" s="28"/>
      <c r="AF491" s="27"/>
      <c r="AG491" s="29"/>
      <c r="AH491" s="28"/>
      <c r="AI491" s="22"/>
      <c r="AJ491" s="35"/>
      <c r="AK491" s="35"/>
      <c r="AL491" s="19"/>
    </row>
    <row r="492" spans="1:38" ht="25.25" customHeight="1" x14ac:dyDescent="0.2">
      <c r="A492" s="21"/>
      <c r="B492" s="21"/>
      <c r="C492" s="21"/>
      <c r="D492" s="21"/>
      <c r="E492" s="22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30"/>
      <c r="T492" s="24"/>
      <c r="U492" s="24"/>
      <c r="V492" s="24"/>
      <c r="W492" s="24"/>
      <c r="X492" s="31"/>
      <c r="Y492" s="24"/>
      <c r="Z492" s="24"/>
      <c r="AA492" s="32"/>
      <c r="AB492" s="33"/>
      <c r="AC492" s="27"/>
      <c r="AD492" s="27"/>
      <c r="AE492" s="28"/>
      <c r="AF492" s="27"/>
      <c r="AG492" s="29"/>
      <c r="AH492" s="28"/>
      <c r="AI492" s="22"/>
      <c r="AJ492" s="35"/>
      <c r="AK492" s="35"/>
      <c r="AL492" s="19"/>
    </row>
    <row r="493" spans="1:38" ht="25.25" customHeight="1" x14ac:dyDescent="0.2">
      <c r="A493" s="21"/>
      <c r="B493" s="21"/>
      <c r="C493" s="21"/>
      <c r="D493" s="21"/>
      <c r="E493" s="22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30"/>
      <c r="T493" s="24"/>
      <c r="U493" s="24"/>
      <c r="V493" s="24"/>
      <c r="W493" s="24"/>
      <c r="X493" s="31"/>
      <c r="Y493" s="24"/>
      <c r="Z493" s="24"/>
      <c r="AA493" s="32"/>
      <c r="AB493" s="33"/>
      <c r="AC493" s="27"/>
      <c r="AD493" s="27"/>
      <c r="AE493" s="28"/>
      <c r="AF493" s="27"/>
      <c r="AG493" s="29"/>
      <c r="AH493" s="28"/>
      <c r="AI493" s="22"/>
      <c r="AJ493" s="35"/>
      <c r="AK493" s="35"/>
      <c r="AL493" s="19"/>
    </row>
    <row r="494" spans="1:38" ht="25.25" customHeight="1" x14ac:dyDescent="0.2">
      <c r="A494" s="21"/>
      <c r="B494" s="21"/>
      <c r="C494" s="21"/>
      <c r="D494" s="21"/>
      <c r="E494" s="22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30"/>
      <c r="T494" s="24"/>
      <c r="U494" s="24"/>
      <c r="V494" s="24"/>
      <c r="W494" s="24"/>
      <c r="X494" s="31"/>
      <c r="Y494" s="24"/>
      <c r="Z494" s="24"/>
      <c r="AA494" s="32"/>
      <c r="AB494" s="33"/>
      <c r="AC494" s="27"/>
      <c r="AD494" s="27"/>
      <c r="AE494" s="28"/>
      <c r="AF494" s="27"/>
      <c r="AG494" s="29"/>
      <c r="AH494" s="28"/>
      <c r="AI494" s="22"/>
      <c r="AJ494" s="35"/>
      <c r="AK494" s="35"/>
      <c r="AL494" s="19"/>
    </row>
    <row r="495" spans="1:38" ht="25.25" customHeight="1" x14ac:dyDescent="0.2">
      <c r="A495" s="21"/>
      <c r="B495" s="21"/>
      <c r="C495" s="21"/>
      <c r="D495" s="21"/>
      <c r="E495" s="22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30"/>
      <c r="T495" s="24"/>
      <c r="U495" s="24"/>
      <c r="V495" s="24"/>
      <c r="W495" s="24"/>
      <c r="X495" s="31"/>
      <c r="Y495" s="24"/>
      <c r="Z495" s="24"/>
      <c r="AA495" s="32"/>
      <c r="AB495" s="33"/>
      <c r="AC495" s="27"/>
      <c r="AD495" s="27"/>
      <c r="AE495" s="28"/>
      <c r="AF495" s="27"/>
      <c r="AG495" s="29"/>
      <c r="AH495" s="28"/>
      <c r="AI495" s="22"/>
      <c r="AJ495" s="35"/>
      <c r="AK495" s="35"/>
      <c r="AL495" s="19"/>
    </row>
    <row r="496" spans="1:38" ht="25.25" customHeight="1" x14ac:dyDescent="0.2">
      <c r="A496" s="21"/>
      <c r="B496" s="21"/>
      <c r="C496" s="21"/>
      <c r="D496" s="21"/>
      <c r="E496" s="22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30"/>
      <c r="T496" s="24"/>
      <c r="U496" s="24"/>
      <c r="V496" s="24"/>
      <c r="W496" s="24"/>
      <c r="X496" s="31"/>
      <c r="Y496" s="24"/>
      <c r="Z496" s="24"/>
      <c r="AA496" s="32"/>
      <c r="AB496" s="33"/>
      <c r="AC496" s="27"/>
      <c r="AD496" s="27"/>
      <c r="AE496" s="28"/>
      <c r="AF496" s="27"/>
      <c r="AG496" s="29"/>
      <c r="AH496" s="28"/>
      <c r="AI496" s="22"/>
      <c r="AJ496" s="35"/>
      <c r="AK496" s="35"/>
      <c r="AL496" s="19"/>
    </row>
    <row r="497" spans="1:38" ht="25.25" customHeight="1" x14ac:dyDescent="0.2">
      <c r="A497" s="21"/>
      <c r="B497" s="21"/>
      <c r="C497" s="21"/>
      <c r="D497" s="21"/>
      <c r="E497" s="22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30"/>
      <c r="T497" s="24"/>
      <c r="U497" s="24"/>
      <c r="V497" s="24"/>
      <c r="W497" s="24"/>
      <c r="X497" s="31"/>
      <c r="Y497" s="24"/>
      <c r="Z497" s="24"/>
      <c r="AA497" s="32"/>
      <c r="AB497" s="33"/>
      <c r="AC497" s="27"/>
      <c r="AD497" s="27"/>
      <c r="AE497" s="28"/>
      <c r="AF497" s="27"/>
      <c r="AG497" s="29"/>
      <c r="AH497" s="28"/>
      <c r="AI497" s="22"/>
      <c r="AJ497" s="35"/>
      <c r="AK497" s="35"/>
      <c r="AL497" s="19"/>
    </row>
    <row r="498" spans="1:38" ht="25.25" customHeight="1" x14ac:dyDescent="0.2">
      <c r="A498" s="21"/>
      <c r="B498" s="21"/>
      <c r="C498" s="21"/>
      <c r="D498" s="21"/>
      <c r="E498" s="22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30"/>
      <c r="T498" s="24"/>
      <c r="U498" s="24"/>
      <c r="V498" s="24"/>
      <c r="W498" s="24"/>
      <c r="X498" s="31"/>
      <c r="Y498" s="24"/>
      <c r="Z498" s="24"/>
      <c r="AA498" s="32"/>
      <c r="AB498" s="33"/>
      <c r="AC498" s="27"/>
      <c r="AD498" s="27"/>
      <c r="AE498" s="28"/>
      <c r="AF498" s="27"/>
      <c r="AG498" s="29"/>
      <c r="AH498" s="28"/>
      <c r="AI498" s="22"/>
      <c r="AJ498" s="35"/>
      <c r="AK498" s="35"/>
      <c r="AL498" s="19"/>
    </row>
    <row r="499" spans="1:38" ht="25.25" customHeight="1" x14ac:dyDescent="0.2">
      <c r="A499" s="21"/>
      <c r="B499" s="21"/>
      <c r="C499" s="21"/>
      <c r="D499" s="21"/>
      <c r="E499" s="22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30"/>
      <c r="T499" s="24"/>
      <c r="U499" s="24"/>
      <c r="V499" s="24"/>
      <c r="W499" s="24"/>
      <c r="X499" s="31"/>
      <c r="Y499" s="24"/>
      <c r="Z499" s="24"/>
      <c r="AA499" s="32"/>
      <c r="AB499" s="33"/>
      <c r="AC499" s="27"/>
      <c r="AD499" s="27"/>
      <c r="AE499" s="28"/>
      <c r="AF499" s="27"/>
      <c r="AG499" s="29"/>
      <c r="AH499" s="28"/>
      <c r="AI499" s="22"/>
      <c r="AJ499" s="35"/>
      <c r="AK499" s="35"/>
      <c r="AL499" s="19"/>
    </row>
    <row r="500" spans="1:38" ht="25.25" customHeight="1" x14ac:dyDescent="0.2">
      <c r="A500" s="21"/>
      <c r="B500" s="21"/>
      <c r="C500" s="21"/>
      <c r="D500" s="21"/>
      <c r="E500" s="22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30"/>
      <c r="T500" s="24"/>
      <c r="U500" s="24"/>
      <c r="V500" s="24"/>
      <c r="W500" s="24"/>
      <c r="X500" s="31"/>
      <c r="Y500" s="24"/>
      <c r="Z500" s="24"/>
      <c r="AA500" s="32"/>
      <c r="AB500" s="33"/>
      <c r="AC500" s="27"/>
      <c r="AD500" s="27"/>
      <c r="AE500" s="28"/>
      <c r="AF500" s="27"/>
      <c r="AG500" s="29"/>
      <c r="AH500" s="28"/>
      <c r="AI500" s="22"/>
      <c r="AJ500" s="35"/>
      <c r="AK500" s="35"/>
      <c r="AL500" s="19"/>
    </row>
    <row r="501" spans="1:38" ht="25.25" customHeight="1" x14ac:dyDescent="0.2">
      <c r="A501" s="21"/>
      <c r="B501" s="21"/>
      <c r="C501" s="21"/>
      <c r="D501" s="21"/>
      <c r="E501" s="22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30"/>
      <c r="T501" s="24"/>
      <c r="U501" s="24"/>
      <c r="V501" s="24"/>
      <c r="W501" s="24"/>
      <c r="X501" s="31"/>
      <c r="Y501" s="24"/>
      <c r="Z501" s="24"/>
      <c r="AA501" s="32"/>
      <c r="AB501" s="33"/>
      <c r="AC501" s="27"/>
      <c r="AD501" s="27"/>
      <c r="AE501" s="28"/>
      <c r="AF501" s="27"/>
      <c r="AG501" s="29"/>
      <c r="AH501" s="28"/>
      <c r="AI501" s="22"/>
      <c r="AJ501" s="35"/>
      <c r="AK501" s="35"/>
      <c r="AL501" s="19"/>
    </row>
    <row r="502" spans="1:38" ht="25.25" customHeight="1" x14ac:dyDescent="0.2">
      <c r="A502" s="21"/>
      <c r="B502" s="21"/>
      <c r="C502" s="21"/>
      <c r="D502" s="21"/>
      <c r="E502" s="22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30"/>
      <c r="T502" s="24"/>
      <c r="U502" s="24"/>
      <c r="V502" s="24"/>
      <c r="W502" s="24"/>
      <c r="X502" s="31"/>
      <c r="Y502" s="24"/>
      <c r="Z502" s="24"/>
      <c r="AA502" s="32"/>
      <c r="AB502" s="33"/>
      <c r="AC502" s="27"/>
      <c r="AD502" s="27"/>
      <c r="AE502" s="28"/>
      <c r="AF502" s="27"/>
      <c r="AG502" s="29"/>
      <c r="AH502" s="28"/>
      <c r="AI502" s="22"/>
      <c r="AJ502" s="35"/>
      <c r="AK502" s="35"/>
      <c r="AL502" s="19"/>
    </row>
    <row r="503" spans="1:38" ht="25.25" customHeight="1" x14ac:dyDescent="0.2">
      <c r="A503" s="21"/>
      <c r="B503" s="21"/>
      <c r="C503" s="21"/>
      <c r="D503" s="21"/>
      <c r="E503" s="22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30"/>
      <c r="T503" s="24"/>
      <c r="U503" s="24"/>
      <c r="V503" s="24"/>
      <c r="W503" s="24"/>
      <c r="X503" s="31"/>
      <c r="Y503" s="24"/>
      <c r="Z503" s="24"/>
      <c r="AA503" s="32"/>
      <c r="AB503" s="33"/>
      <c r="AC503" s="27"/>
      <c r="AD503" s="27"/>
      <c r="AE503" s="28"/>
      <c r="AF503" s="27"/>
      <c r="AG503" s="29"/>
      <c r="AH503" s="28"/>
      <c r="AI503" s="22"/>
      <c r="AJ503" s="35"/>
      <c r="AK503" s="35"/>
      <c r="AL503" s="19"/>
    </row>
    <row r="504" spans="1:38" ht="25.25" customHeight="1" x14ac:dyDescent="0.2">
      <c r="A504" s="21"/>
      <c r="B504" s="21"/>
      <c r="C504" s="21"/>
      <c r="D504" s="21"/>
      <c r="E504" s="22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30"/>
      <c r="T504" s="24"/>
      <c r="U504" s="24"/>
      <c r="V504" s="24"/>
      <c r="W504" s="24"/>
      <c r="X504" s="31"/>
      <c r="Y504" s="24"/>
      <c r="Z504" s="24"/>
      <c r="AA504" s="32"/>
      <c r="AB504" s="33"/>
      <c r="AC504" s="27"/>
      <c r="AD504" s="27"/>
      <c r="AE504" s="28"/>
      <c r="AF504" s="27"/>
      <c r="AG504" s="29"/>
      <c r="AH504" s="28"/>
      <c r="AI504" s="22"/>
      <c r="AJ504" s="35"/>
      <c r="AK504" s="35"/>
      <c r="AL504" s="19"/>
    </row>
    <row r="505" spans="1:38" ht="25.25" customHeight="1" x14ac:dyDescent="0.2">
      <c r="A505" s="21"/>
      <c r="B505" s="21"/>
      <c r="C505" s="21"/>
      <c r="D505" s="21"/>
      <c r="E505" s="22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30"/>
      <c r="T505" s="24"/>
      <c r="U505" s="24"/>
      <c r="V505" s="24"/>
      <c r="W505" s="24"/>
      <c r="X505" s="31"/>
      <c r="Y505" s="24"/>
      <c r="Z505" s="24"/>
      <c r="AA505" s="32"/>
      <c r="AB505" s="33"/>
      <c r="AC505" s="27"/>
      <c r="AD505" s="27"/>
      <c r="AE505" s="28"/>
      <c r="AF505" s="27"/>
      <c r="AG505" s="29"/>
      <c r="AH505" s="28"/>
      <c r="AI505" s="22"/>
      <c r="AJ505" s="35"/>
      <c r="AK505" s="35"/>
      <c r="AL505" s="19"/>
    </row>
    <row r="506" spans="1:38" ht="25.25" customHeight="1" x14ac:dyDescent="0.2">
      <c r="A506" s="21"/>
      <c r="B506" s="21"/>
      <c r="C506" s="21"/>
      <c r="D506" s="21"/>
      <c r="E506" s="22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30"/>
      <c r="T506" s="24"/>
      <c r="U506" s="24"/>
      <c r="V506" s="24"/>
      <c r="W506" s="24"/>
      <c r="X506" s="31"/>
      <c r="Y506" s="24"/>
      <c r="Z506" s="24"/>
      <c r="AA506" s="32"/>
      <c r="AB506" s="33"/>
      <c r="AC506" s="27"/>
      <c r="AD506" s="27"/>
      <c r="AE506" s="28"/>
      <c r="AF506" s="27"/>
      <c r="AG506" s="29"/>
      <c r="AH506" s="28"/>
      <c r="AI506" s="22"/>
      <c r="AJ506" s="35"/>
      <c r="AK506" s="35"/>
      <c r="AL506" s="19"/>
    </row>
    <row r="507" spans="1:38" ht="25.25" customHeight="1" x14ac:dyDescent="0.2">
      <c r="A507" s="21"/>
      <c r="B507" s="21"/>
      <c r="C507" s="21"/>
      <c r="D507" s="21"/>
      <c r="E507" s="22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30"/>
      <c r="T507" s="24"/>
      <c r="U507" s="24"/>
      <c r="V507" s="24"/>
      <c r="W507" s="24"/>
      <c r="X507" s="31"/>
      <c r="Y507" s="24"/>
      <c r="Z507" s="24"/>
      <c r="AA507" s="32"/>
      <c r="AB507" s="33"/>
      <c r="AC507" s="27"/>
      <c r="AD507" s="27"/>
      <c r="AE507" s="28"/>
      <c r="AF507" s="27"/>
      <c r="AG507" s="29"/>
      <c r="AH507" s="28"/>
      <c r="AI507" s="22"/>
      <c r="AJ507" s="35"/>
      <c r="AK507" s="35"/>
      <c r="AL507" s="19"/>
    </row>
    <row r="508" spans="1:38" ht="25.25" customHeight="1" x14ac:dyDescent="0.2">
      <c r="A508" s="21"/>
      <c r="B508" s="21"/>
      <c r="C508" s="21"/>
      <c r="D508" s="21"/>
      <c r="E508" s="22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30"/>
      <c r="T508" s="24"/>
      <c r="U508" s="24"/>
      <c r="V508" s="24"/>
      <c r="W508" s="24"/>
      <c r="X508" s="31"/>
      <c r="Y508" s="24"/>
      <c r="Z508" s="24"/>
      <c r="AA508" s="32"/>
      <c r="AB508" s="33"/>
      <c r="AC508" s="27"/>
      <c r="AD508" s="27"/>
      <c r="AE508" s="28"/>
      <c r="AF508" s="27"/>
      <c r="AG508" s="29"/>
      <c r="AH508" s="28"/>
      <c r="AI508" s="22"/>
      <c r="AJ508" s="35"/>
      <c r="AK508" s="35"/>
      <c r="AL508" s="19"/>
    </row>
    <row r="509" spans="1:38" ht="25.25" customHeight="1" x14ac:dyDescent="0.2">
      <c r="A509" s="21"/>
      <c r="B509" s="21"/>
      <c r="C509" s="21"/>
      <c r="D509" s="21"/>
      <c r="E509" s="22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30"/>
      <c r="T509" s="24"/>
      <c r="U509" s="24"/>
      <c r="V509" s="24"/>
      <c r="W509" s="24"/>
      <c r="X509" s="31"/>
      <c r="Y509" s="24"/>
      <c r="Z509" s="24"/>
      <c r="AA509" s="32"/>
      <c r="AB509" s="33"/>
      <c r="AC509" s="27"/>
      <c r="AD509" s="27"/>
      <c r="AE509" s="28"/>
      <c r="AF509" s="27"/>
      <c r="AG509" s="29"/>
      <c r="AH509" s="28"/>
      <c r="AI509" s="22"/>
      <c r="AJ509" s="35"/>
      <c r="AK509" s="35"/>
      <c r="AL509" s="19"/>
    </row>
    <row r="510" spans="1:38" ht="25.25" customHeight="1" x14ac:dyDescent="0.2">
      <c r="A510" s="21"/>
      <c r="B510" s="21"/>
      <c r="C510" s="21"/>
      <c r="D510" s="21"/>
      <c r="E510" s="22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30"/>
      <c r="T510" s="24"/>
      <c r="U510" s="24"/>
      <c r="V510" s="24"/>
      <c r="W510" s="24"/>
      <c r="X510" s="31"/>
      <c r="Y510" s="24"/>
      <c r="Z510" s="24"/>
      <c r="AA510" s="32"/>
      <c r="AB510" s="33"/>
      <c r="AC510" s="27"/>
      <c r="AD510" s="27"/>
      <c r="AE510" s="28"/>
      <c r="AF510" s="27"/>
      <c r="AG510" s="29"/>
      <c r="AH510" s="28"/>
      <c r="AI510" s="22"/>
      <c r="AJ510" s="35"/>
      <c r="AK510" s="35"/>
      <c r="AL510" s="19"/>
    </row>
    <row r="511" spans="1:38" ht="25.25" customHeight="1" x14ac:dyDescent="0.2">
      <c r="A511" s="21"/>
      <c r="B511" s="21"/>
      <c r="C511" s="21"/>
      <c r="D511" s="21"/>
      <c r="E511" s="22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30"/>
      <c r="T511" s="24"/>
      <c r="U511" s="24"/>
      <c r="V511" s="24"/>
      <c r="W511" s="24"/>
      <c r="X511" s="31"/>
      <c r="Y511" s="24"/>
      <c r="Z511" s="24"/>
      <c r="AA511" s="32"/>
      <c r="AB511" s="33"/>
      <c r="AC511" s="27"/>
      <c r="AD511" s="27"/>
      <c r="AE511" s="28"/>
      <c r="AF511" s="27"/>
      <c r="AG511" s="29"/>
      <c r="AH511" s="28"/>
      <c r="AI511" s="22"/>
      <c r="AJ511" s="35"/>
      <c r="AK511" s="35"/>
      <c r="AL511" s="19"/>
    </row>
    <row r="512" spans="1:38" ht="25.25" customHeight="1" x14ac:dyDescent="0.2">
      <c r="A512" s="21"/>
      <c r="B512" s="21"/>
      <c r="C512" s="21"/>
      <c r="D512" s="21"/>
      <c r="E512" s="22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30"/>
      <c r="T512" s="24"/>
      <c r="U512" s="24"/>
      <c r="V512" s="24"/>
      <c r="W512" s="24"/>
      <c r="X512" s="31"/>
      <c r="Y512" s="24"/>
      <c r="Z512" s="24"/>
      <c r="AA512" s="32"/>
      <c r="AB512" s="33"/>
      <c r="AC512" s="27"/>
      <c r="AD512" s="27"/>
      <c r="AE512" s="28"/>
      <c r="AF512" s="27"/>
      <c r="AG512" s="29"/>
      <c r="AH512" s="28"/>
      <c r="AI512" s="22"/>
      <c r="AJ512" s="35"/>
      <c r="AK512" s="35"/>
      <c r="AL512" s="19"/>
    </row>
    <row r="513" spans="1:38" ht="25.25" customHeight="1" x14ac:dyDescent="0.2">
      <c r="A513" s="21"/>
      <c r="B513" s="21"/>
      <c r="C513" s="21"/>
      <c r="D513" s="21"/>
      <c r="E513" s="22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30"/>
      <c r="T513" s="24"/>
      <c r="U513" s="24"/>
      <c r="V513" s="24"/>
      <c r="W513" s="24"/>
      <c r="X513" s="31"/>
      <c r="Y513" s="24"/>
      <c r="Z513" s="24"/>
      <c r="AA513" s="32"/>
      <c r="AB513" s="33"/>
      <c r="AC513" s="27"/>
      <c r="AD513" s="27"/>
      <c r="AE513" s="28"/>
      <c r="AF513" s="27"/>
      <c r="AG513" s="29"/>
      <c r="AH513" s="28"/>
      <c r="AI513" s="22"/>
      <c r="AJ513" s="35"/>
      <c r="AK513" s="35"/>
      <c r="AL513" s="19"/>
    </row>
    <row r="514" spans="1:38" ht="25.25" customHeight="1" x14ac:dyDescent="0.2">
      <c r="A514" s="21"/>
      <c r="B514" s="21"/>
      <c r="C514" s="21"/>
      <c r="D514" s="21"/>
      <c r="E514" s="22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30"/>
      <c r="T514" s="24"/>
      <c r="U514" s="24"/>
      <c r="V514" s="24"/>
      <c r="W514" s="24"/>
      <c r="X514" s="31"/>
      <c r="Y514" s="24"/>
      <c r="Z514" s="24"/>
      <c r="AA514" s="32"/>
      <c r="AB514" s="33"/>
      <c r="AC514" s="27"/>
      <c r="AD514" s="27"/>
      <c r="AE514" s="28"/>
      <c r="AF514" s="27"/>
      <c r="AG514" s="29"/>
      <c r="AH514" s="28"/>
      <c r="AI514" s="22"/>
      <c r="AJ514" s="35"/>
      <c r="AK514" s="35"/>
      <c r="AL514" s="19"/>
    </row>
    <row r="515" spans="1:38" ht="25.25" customHeight="1" x14ac:dyDescent="0.2">
      <c r="A515" s="21"/>
      <c r="B515" s="21"/>
      <c r="C515" s="21"/>
      <c r="D515" s="21"/>
      <c r="E515" s="22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30"/>
      <c r="T515" s="24"/>
      <c r="U515" s="24"/>
      <c r="V515" s="24"/>
      <c r="W515" s="24"/>
      <c r="X515" s="31"/>
      <c r="Y515" s="24"/>
      <c r="Z515" s="24"/>
      <c r="AA515" s="32"/>
      <c r="AB515" s="33"/>
      <c r="AC515" s="27"/>
      <c r="AD515" s="27"/>
      <c r="AE515" s="28"/>
      <c r="AF515" s="27"/>
      <c r="AG515" s="29"/>
      <c r="AH515" s="28"/>
      <c r="AI515" s="22"/>
      <c r="AJ515" s="35"/>
      <c r="AK515" s="35"/>
      <c r="AL515" s="19"/>
    </row>
    <row r="516" spans="1:38" ht="25.25" customHeight="1" x14ac:dyDescent="0.2">
      <c r="A516" s="21"/>
      <c r="B516" s="21"/>
      <c r="C516" s="21"/>
      <c r="D516" s="21"/>
      <c r="E516" s="22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30"/>
      <c r="T516" s="24"/>
      <c r="U516" s="24"/>
      <c r="V516" s="24"/>
      <c r="W516" s="24"/>
      <c r="X516" s="31"/>
      <c r="Y516" s="24"/>
      <c r="Z516" s="24"/>
      <c r="AA516" s="32"/>
      <c r="AB516" s="33"/>
      <c r="AC516" s="27"/>
      <c r="AD516" s="27"/>
      <c r="AE516" s="28"/>
      <c r="AF516" s="27"/>
      <c r="AG516" s="29"/>
      <c r="AH516" s="28"/>
      <c r="AI516" s="22"/>
      <c r="AJ516" s="35"/>
      <c r="AK516" s="35"/>
      <c r="AL516" s="19"/>
    </row>
    <row r="517" spans="1:38" ht="25.25" customHeight="1" x14ac:dyDescent="0.2">
      <c r="A517" s="21"/>
      <c r="B517" s="21"/>
      <c r="C517" s="21"/>
      <c r="D517" s="21"/>
      <c r="E517" s="22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30"/>
      <c r="T517" s="24"/>
      <c r="U517" s="24"/>
      <c r="V517" s="24"/>
      <c r="W517" s="24"/>
      <c r="X517" s="31"/>
      <c r="Y517" s="24"/>
      <c r="Z517" s="24"/>
      <c r="AA517" s="32"/>
      <c r="AB517" s="33"/>
      <c r="AC517" s="27"/>
      <c r="AD517" s="27"/>
      <c r="AE517" s="28"/>
      <c r="AF517" s="27"/>
      <c r="AG517" s="29"/>
      <c r="AH517" s="28"/>
      <c r="AI517" s="22"/>
      <c r="AJ517" s="35"/>
      <c r="AK517" s="35"/>
      <c r="AL517" s="19"/>
    </row>
    <row r="518" spans="1:38" ht="25.25" customHeight="1" x14ac:dyDescent="0.2">
      <c r="A518" s="21"/>
      <c r="B518" s="21"/>
      <c r="C518" s="21"/>
      <c r="D518" s="21"/>
      <c r="E518" s="22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30"/>
      <c r="T518" s="24"/>
      <c r="U518" s="24"/>
      <c r="V518" s="24"/>
      <c r="W518" s="24"/>
      <c r="X518" s="31"/>
      <c r="Y518" s="24"/>
      <c r="Z518" s="24"/>
      <c r="AA518" s="32"/>
      <c r="AB518" s="33"/>
      <c r="AC518" s="27"/>
      <c r="AD518" s="27"/>
      <c r="AE518" s="28"/>
      <c r="AF518" s="27"/>
      <c r="AG518" s="29"/>
      <c r="AH518" s="28"/>
      <c r="AI518" s="22"/>
      <c r="AJ518" s="35"/>
      <c r="AK518" s="35"/>
      <c r="AL518" s="19"/>
    </row>
    <row r="519" spans="1:38" ht="25.25" customHeight="1" x14ac:dyDescent="0.2">
      <c r="A519" s="21"/>
      <c r="B519" s="21"/>
      <c r="C519" s="21"/>
      <c r="D519" s="21"/>
      <c r="E519" s="22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30"/>
      <c r="T519" s="24"/>
      <c r="U519" s="24"/>
      <c r="V519" s="24"/>
      <c r="W519" s="24"/>
      <c r="X519" s="31"/>
      <c r="Y519" s="24"/>
      <c r="Z519" s="24"/>
      <c r="AA519" s="32"/>
      <c r="AB519" s="33"/>
      <c r="AC519" s="27"/>
      <c r="AD519" s="27"/>
      <c r="AE519" s="28"/>
      <c r="AF519" s="27"/>
      <c r="AG519" s="29"/>
      <c r="AH519" s="28"/>
      <c r="AI519" s="22"/>
      <c r="AJ519" s="35"/>
      <c r="AK519" s="35"/>
      <c r="AL519" s="19"/>
    </row>
    <row r="520" spans="1:38" ht="25.25" customHeight="1" x14ac:dyDescent="0.2">
      <c r="A520" s="21"/>
      <c r="B520" s="21"/>
      <c r="C520" s="21"/>
      <c r="D520" s="21"/>
      <c r="E520" s="22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30"/>
      <c r="T520" s="24"/>
      <c r="U520" s="24"/>
      <c r="V520" s="24"/>
      <c r="W520" s="24"/>
      <c r="X520" s="31"/>
      <c r="Y520" s="24"/>
      <c r="Z520" s="24"/>
      <c r="AA520" s="32"/>
      <c r="AB520" s="33"/>
      <c r="AC520" s="27"/>
      <c r="AD520" s="27"/>
      <c r="AE520" s="28"/>
      <c r="AF520" s="27"/>
      <c r="AG520" s="29"/>
      <c r="AH520" s="28"/>
      <c r="AI520" s="22"/>
      <c r="AJ520" s="35"/>
      <c r="AK520" s="35"/>
      <c r="AL520" s="19"/>
    </row>
    <row r="521" spans="1:38" ht="25.25" customHeight="1" x14ac:dyDescent="0.2">
      <c r="A521" s="21"/>
      <c r="B521" s="21"/>
      <c r="C521" s="21"/>
      <c r="D521" s="21"/>
      <c r="E521" s="22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30"/>
      <c r="T521" s="24"/>
      <c r="U521" s="24"/>
      <c r="V521" s="24"/>
      <c r="W521" s="24"/>
      <c r="X521" s="31"/>
      <c r="Y521" s="24"/>
      <c r="Z521" s="24"/>
      <c r="AA521" s="32"/>
      <c r="AB521" s="33"/>
      <c r="AC521" s="27"/>
      <c r="AD521" s="27"/>
      <c r="AE521" s="28"/>
      <c r="AF521" s="27"/>
      <c r="AG521" s="29"/>
      <c r="AH521" s="28"/>
      <c r="AI521" s="22"/>
      <c r="AJ521" s="35"/>
      <c r="AK521" s="35"/>
      <c r="AL521" s="19"/>
    </row>
    <row r="522" spans="1:38" ht="25.25" customHeight="1" x14ac:dyDescent="0.2">
      <c r="A522" s="21"/>
      <c r="B522" s="21"/>
      <c r="C522" s="21"/>
      <c r="D522" s="21"/>
      <c r="E522" s="22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30"/>
      <c r="T522" s="24"/>
      <c r="U522" s="24"/>
      <c r="V522" s="24"/>
      <c r="W522" s="24"/>
      <c r="X522" s="31"/>
      <c r="Y522" s="24"/>
      <c r="Z522" s="24"/>
      <c r="AA522" s="32"/>
      <c r="AB522" s="33"/>
      <c r="AC522" s="27"/>
      <c r="AD522" s="27"/>
      <c r="AE522" s="28"/>
      <c r="AF522" s="27"/>
      <c r="AG522" s="29"/>
      <c r="AH522" s="28"/>
      <c r="AI522" s="22"/>
      <c r="AJ522" s="35"/>
      <c r="AK522" s="35"/>
      <c r="AL522" s="19"/>
    </row>
    <row r="523" spans="1:38" ht="25.25" customHeight="1" x14ac:dyDescent="0.2">
      <c r="A523" s="21"/>
      <c r="B523" s="21"/>
      <c r="C523" s="21"/>
      <c r="D523" s="21"/>
      <c r="E523" s="22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30"/>
      <c r="T523" s="24"/>
      <c r="U523" s="24"/>
      <c r="V523" s="24"/>
      <c r="W523" s="24"/>
      <c r="X523" s="31"/>
      <c r="Y523" s="24"/>
      <c r="Z523" s="24"/>
      <c r="AA523" s="32"/>
      <c r="AB523" s="33"/>
      <c r="AC523" s="27"/>
      <c r="AD523" s="27"/>
      <c r="AE523" s="28"/>
      <c r="AF523" s="27"/>
      <c r="AG523" s="29"/>
      <c r="AH523" s="28"/>
      <c r="AI523" s="22"/>
      <c r="AJ523" s="35"/>
      <c r="AK523" s="35"/>
      <c r="AL523" s="19"/>
    </row>
    <row r="524" spans="1:38" ht="25.25" customHeight="1" x14ac:dyDescent="0.2">
      <c r="A524" s="21"/>
      <c r="B524" s="21"/>
      <c r="C524" s="21"/>
      <c r="D524" s="21"/>
      <c r="E524" s="22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30"/>
      <c r="T524" s="24"/>
      <c r="U524" s="24"/>
      <c r="V524" s="24"/>
      <c r="W524" s="24"/>
      <c r="X524" s="31"/>
      <c r="Y524" s="24"/>
      <c r="Z524" s="24"/>
      <c r="AA524" s="32"/>
      <c r="AB524" s="33"/>
      <c r="AC524" s="27"/>
      <c r="AD524" s="27"/>
      <c r="AE524" s="28"/>
      <c r="AF524" s="27"/>
      <c r="AG524" s="29"/>
      <c r="AH524" s="28"/>
      <c r="AI524" s="22"/>
      <c r="AJ524" s="35"/>
      <c r="AK524" s="35"/>
      <c r="AL524" s="19"/>
    </row>
    <row r="525" spans="1:38" ht="25.25" customHeight="1" x14ac:dyDescent="0.2">
      <c r="A525" s="21"/>
      <c r="B525" s="21"/>
      <c r="C525" s="21"/>
      <c r="D525" s="21"/>
      <c r="E525" s="22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30"/>
      <c r="T525" s="24"/>
      <c r="U525" s="24"/>
      <c r="V525" s="24"/>
      <c r="W525" s="24"/>
      <c r="X525" s="31"/>
      <c r="Y525" s="24"/>
      <c r="Z525" s="24"/>
      <c r="AA525" s="32"/>
      <c r="AB525" s="33"/>
      <c r="AC525" s="27"/>
      <c r="AD525" s="27"/>
      <c r="AE525" s="28"/>
      <c r="AF525" s="27"/>
      <c r="AG525" s="29"/>
      <c r="AH525" s="28"/>
      <c r="AI525" s="22"/>
      <c r="AJ525" s="35"/>
      <c r="AK525" s="35"/>
      <c r="AL525" s="19"/>
    </row>
    <row r="526" spans="1:38" ht="25.25" customHeight="1" x14ac:dyDescent="0.2">
      <c r="A526" s="21"/>
      <c r="B526" s="21"/>
      <c r="C526" s="21"/>
      <c r="D526" s="21"/>
      <c r="E526" s="22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30"/>
      <c r="T526" s="24"/>
      <c r="U526" s="24"/>
      <c r="V526" s="24"/>
      <c r="W526" s="24"/>
      <c r="X526" s="31"/>
      <c r="Y526" s="24"/>
      <c r="Z526" s="24"/>
      <c r="AA526" s="32"/>
      <c r="AB526" s="33"/>
      <c r="AC526" s="27"/>
      <c r="AD526" s="27"/>
      <c r="AE526" s="28"/>
      <c r="AF526" s="27"/>
      <c r="AG526" s="29"/>
      <c r="AH526" s="28"/>
      <c r="AI526" s="22"/>
      <c r="AJ526" s="35"/>
      <c r="AK526" s="35"/>
      <c r="AL526" s="19"/>
    </row>
    <row r="527" spans="1:38" ht="25.25" customHeight="1" x14ac:dyDescent="0.2">
      <c r="A527" s="21"/>
      <c r="B527" s="21"/>
      <c r="C527" s="21"/>
      <c r="D527" s="21"/>
      <c r="E527" s="22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30"/>
      <c r="T527" s="24"/>
      <c r="U527" s="24"/>
      <c r="V527" s="24"/>
      <c r="W527" s="24"/>
      <c r="X527" s="31"/>
      <c r="Y527" s="24"/>
      <c r="Z527" s="24"/>
      <c r="AA527" s="32"/>
      <c r="AB527" s="33"/>
      <c r="AC527" s="27"/>
      <c r="AD527" s="27"/>
      <c r="AE527" s="28"/>
      <c r="AF527" s="27"/>
      <c r="AG527" s="29"/>
      <c r="AH527" s="28"/>
      <c r="AI527" s="22"/>
      <c r="AJ527" s="35"/>
      <c r="AK527" s="35"/>
      <c r="AL527" s="19"/>
    </row>
    <row r="528" spans="1:38" ht="25.25" customHeight="1" x14ac:dyDescent="0.2">
      <c r="A528" s="21"/>
      <c r="B528" s="21"/>
      <c r="C528" s="21"/>
      <c r="D528" s="21"/>
      <c r="E528" s="22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30"/>
      <c r="T528" s="24"/>
      <c r="U528" s="24"/>
      <c r="V528" s="24"/>
      <c r="W528" s="24"/>
      <c r="X528" s="31"/>
      <c r="Y528" s="24"/>
      <c r="Z528" s="24"/>
      <c r="AA528" s="32"/>
      <c r="AB528" s="33"/>
      <c r="AC528" s="27"/>
      <c r="AD528" s="27"/>
      <c r="AE528" s="28"/>
      <c r="AF528" s="27"/>
      <c r="AG528" s="29"/>
      <c r="AH528" s="28"/>
      <c r="AI528" s="22"/>
      <c r="AJ528" s="35"/>
      <c r="AK528" s="35"/>
      <c r="AL528" s="19"/>
    </row>
    <row r="529" spans="1:38" ht="25.25" customHeight="1" x14ac:dyDescent="0.2">
      <c r="A529" s="21"/>
      <c r="B529" s="21"/>
      <c r="C529" s="21"/>
      <c r="D529" s="21"/>
      <c r="E529" s="22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30"/>
      <c r="T529" s="24"/>
      <c r="U529" s="24"/>
      <c r="V529" s="24"/>
      <c r="W529" s="24"/>
      <c r="X529" s="31"/>
      <c r="Y529" s="24"/>
      <c r="Z529" s="24"/>
      <c r="AA529" s="32"/>
      <c r="AB529" s="33"/>
      <c r="AC529" s="27"/>
      <c r="AD529" s="27"/>
      <c r="AE529" s="28"/>
      <c r="AF529" s="27"/>
      <c r="AG529" s="29"/>
      <c r="AH529" s="28"/>
      <c r="AI529" s="22"/>
      <c r="AJ529" s="35"/>
      <c r="AK529" s="35"/>
      <c r="AL529" s="19"/>
    </row>
    <row r="530" spans="1:38" ht="25.25" customHeight="1" x14ac:dyDescent="0.2">
      <c r="A530" s="21"/>
      <c r="B530" s="21"/>
      <c r="C530" s="21"/>
      <c r="D530" s="21"/>
      <c r="E530" s="22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30"/>
      <c r="T530" s="24"/>
      <c r="U530" s="24"/>
      <c r="V530" s="24"/>
      <c r="W530" s="24"/>
      <c r="X530" s="31"/>
      <c r="Y530" s="24"/>
      <c r="Z530" s="24"/>
      <c r="AA530" s="32"/>
      <c r="AB530" s="33"/>
      <c r="AC530" s="27"/>
      <c r="AD530" s="27"/>
      <c r="AE530" s="28"/>
      <c r="AF530" s="27"/>
      <c r="AG530" s="29"/>
      <c r="AH530" s="28"/>
      <c r="AI530" s="22"/>
      <c r="AJ530" s="35"/>
      <c r="AK530" s="35"/>
      <c r="AL530" s="19"/>
    </row>
    <row r="531" spans="1:38" ht="25.25" customHeight="1" x14ac:dyDescent="0.2">
      <c r="A531" s="21"/>
      <c r="B531" s="21"/>
      <c r="C531" s="21"/>
      <c r="D531" s="21"/>
      <c r="E531" s="22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30"/>
      <c r="T531" s="24"/>
      <c r="U531" s="24"/>
      <c r="V531" s="24"/>
      <c r="W531" s="24"/>
      <c r="X531" s="31"/>
      <c r="Y531" s="24"/>
      <c r="Z531" s="24"/>
      <c r="AA531" s="32"/>
      <c r="AB531" s="33"/>
      <c r="AC531" s="27"/>
      <c r="AD531" s="27"/>
      <c r="AE531" s="28"/>
      <c r="AF531" s="27"/>
      <c r="AG531" s="29"/>
      <c r="AH531" s="28"/>
      <c r="AI531" s="22"/>
      <c r="AJ531" s="35"/>
      <c r="AK531" s="35"/>
      <c r="AL531" s="19"/>
    </row>
    <row r="532" spans="1:38" ht="25.25" customHeight="1" x14ac:dyDescent="0.2">
      <c r="A532" s="21"/>
      <c r="B532" s="21"/>
      <c r="C532" s="21"/>
      <c r="D532" s="21"/>
      <c r="E532" s="22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30"/>
      <c r="T532" s="24"/>
      <c r="U532" s="24"/>
      <c r="V532" s="24"/>
      <c r="W532" s="24"/>
      <c r="X532" s="31"/>
      <c r="Y532" s="24"/>
      <c r="Z532" s="24"/>
      <c r="AA532" s="32"/>
      <c r="AB532" s="33"/>
      <c r="AC532" s="27"/>
      <c r="AD532" s="27"/>
      <c r="AE532" s="28"/>
      <c r="AF532" s="27"/>
      <c r="AG532" s="29"/>
      <c r="AH532" s="28"/>
      <c r="AI532" s="22"/>
      <c r="AJ532" s="35"/>
      <c r="AK532" s="35"/>
      <c r="AL532" s="19"/>
    </row>
    <row r="533" spans="1:38" ht="25.25" customHeight="1" x14ac:dyDescent="0.2">
      <c r="A533" s="21"/>
      <c r="B533" s="21"/>
      <c r="C533" s="21"/>
      <c r="D533" s="21"/>
      <c r="E533" s="22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30"/>
      <c r="T533" s="24"/>
      <c r="U533" s="24"/>
      <c r="V533" s="24"/>
      <c r="W533" s="24"/>
      <c r="X533" s="31"/>
      <c r="Y533" s="24"/>
      <c r="Z533" s="24"/>
      <c r="AA533" s="32"/>
      <c r="AB533" s="33"/>
      <c r="AC533" s="27"/>
      <c r="AD533" s="27"/>
      <c r="AE533" s="28"/>
      <c r="AF533" s="27"/>
      <c r="AG533" s="29"/>
      <c r="AH533" s="28"/>
      <c r="AI533" s="22"/>
      <c r="AJ533" s="35"/>
      <c r="AK533" s="35"/>
      <c r="AL533" s="19"/>
    </row>
    <row r="534" spans="1:38" ht="25.25" customHeight="1" x14ac:dyDescent="0.2">
      <c r="A534" s="21"/>
      <c r="B534" s="21"/>
      <c r="C534" s="21"/>
      <c r="D534" s="21"/>
      <c r="E534" s="22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30"/>
      <c r="T534" s="24"/>
      <c r="U534" s="24"/>
      <c r="V534" s="24"/>
      <c r="W534" s="24"/>
      <c r="X534" s="31"/>
      <c r="Y534" s="24"/>
      <c r="Z534" s="24"/>
      <c r="AA534" s="32"/>
      <c r="AB534" s="33"/>
      <c r="AC534" s="27"/>
      <c r="AD534" s="27"/>
      <c r="AE534" s="28"/>
      <c r="AF534" s="27"/>
      <c r="AG534" s="29"/>
      <c r="AH534" s="28"/>
      <c r="AI534" s="22"/>
      <c r="AJ534" s="35"/>
      <c r="AK534" s="35"/>
      <c r="AL534" s="19"/>
    </row>
    <row r="535" spans="1:38" ht="25.25" customHeight="1" x14ac:dyDescent="0.2">
      <c r="A535" s="21"/>
      <c r="B535" s="21"/>
      <c r="C535" s="21"/>
      <c r="D535" s="21"/>
      <c r="E535" s="22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30"/>
      <c r="T535" s="24"/>
      <c r="U535" s="24"/>
      <c r="V535" s="24"/>
      <c r="W535" s="24"/>
      <c r="X535" s="31"/>
      <c r="Y535" s="24"/>
      <c r="Z535" s="24"/>
      <c r="AA535" s="32"/>
      <c r="AB535" s="33"/>
      <c r="AC535" s="27"/>
      <c r="AD535" s="27"/>
      <c r="AE535" s="28"/>
      <c r="AF535" s="27"/>
      <c r="AG535" s="29"/>
      <c r="AH535" s="28"/>
      <c r="AI535" s="22"/>
      <c r="AJ535" s="35"/>
      <c r="AK535" s="35"/>
      <c r="AL535" s="19"/>
    </row>
    <row r="536" spans="1:38" ht="25.25" customHeight="1" x14ac:dyDescent="0.2">
      <c r="A536" s="21"/>
      <c r="B536" s="21"/>
      <c r="C536" s="21"/>
      <c r="D536" s="21"/>
      <c r="E536" s="22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30"/>
      <c r="T536" s="24"/>
      <c r="U536" s="24"/>
      <c r="V536" s="24"/>
      <c r="W536" s="24"/>
      <c r="X536" s="31"/>
      <c r="Y536" s="24"/>
      <c r="Z536" s="24"/>
      <c r="AA536" s="32"/>
      <c r="AB536" s="33"/>
      <c r="AC536" s="27"/>
      <c r="AD536" s="27"/>
      <c r="AE536" s="28"/>
      <c r="AF536" s="27"/>
      <c r="AG536" s="29"/>
      <c r="AH536" s="28"/>
      <c r="AI536" s="22"/>
      <c r="AJ536" s="35"/>
      <c r="AK536" s="35"/>
      <c r="AL536" s="19"/>
    </row>
    <row r="537" spans="1:38" ht="25.25" customHeight="1" x14ac:dyDescent="0.2">
      <c r="A537" s="21"/>
      <c r="B537" s="21"/>
      <c r="C537" s="21"/>
      <c r="D537" s="21"/>
      <c r="E537" s="22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30"/>
      <c r="T537" s="24"/>
      <c r="U537" s="24"/>
      <c r="V537" s="24"/>
      <c r="W537" s="24"/>
      <c r="X537" s="31"/>
      <c r="Y537" s="24"/>
      <c r="Z537" s="24"/>
      <c r="AA537" s="32"/>
      <c r="AB537" s="33"/>
      <c r="AC537" s="27"/>
      <c r="AD537" s="27"/>
      <c r="AE537" s="28"/>
      <c r="AF537" s="27"/>
      <c r="AG537" s="29"/>
      <c r="AH537" s="28"/>
      <c r="AI537" s="22"/>
      <c r="AJ537" s="35"/>
      <c r="AK537" s="35"/>
      <c r="AL537" s="19"/>
    </row>
    <row r="538" spans="1:38" ht="25.25" customHeight="1" x14ac:dyDescent="0.2">
      <c r="A538" s="21"/>
      <c r="B538" s="21"/>
      <c r="C538" s="21"/>
      <c r="D538" s="21"/>
      <c r="E538" s="22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30"/>
      <c r="T538" s="24"/>
      <c r="U538" s="24"/>
      <c r="V538" s="24"/>
      <c r="W538" s="24"/>
      <c r="X538" s="31"/>
      <c r="Y538" s="24"/>
      <c r="Z538" s="24"/>
      <c r="AA538" s="32"/>
      <c r="AB538" s="33"/>
      <c r="AC538" s="27"/>
      <c r="AD538" s="27"/>
      <c r="AE538" s="28"/>
      <c r="AF538" s="27"/>
      <c r="AG538" s="29"/>
      <c r="AH538" s="28"/>
      <c r="AI538" s="22"/>
      <c r="AJ538" s="35"/>
      <c r="AK538" s="35"/>
      <c r="AL538" s="19"/>
    </row>
    <row r="539" spans="1:38" ht="25.25" customHeight="1" x14ac:dyDescent="0.2">
      <c r="A539" s="21"/>
      <c r="B539" s="21"/>
      <c r="C539" s="21"/>
      <c r="D539" s="21"/>
      <c r="E539" s="22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30"/>
      <c r="T539" s="24"/>
      <c r="U539" s="24"/>
      <c r="V539" s="24"/>
      <c r="W539" s="24"/>
      <c r="X539" s="31"/>
      <c r="Y539" s="24"/>
      <c r="Z539" s="24"/>
      <c r="AA539" s="32"/>
      <c r="AB539" s="33"/>
      <c r="AC539" s="27"/>
      <c r="AD539" s="27"/>
      <c r="AE539" s="28"/>
      <c r="AF539" s="27"/>
      <c r="AG539" s="29"/>
      <c r="AH539" s="28"/>
      <c r="AI539" s="22"/>
      <c r="AJ539" s="35"/>
      <c r="AK539" s="35"/>
      <c r="AL539" s="19"/>
    </row>
    <row r="540" spans="1:38" ht="25.25" customHeight="1" x14ac:dyDescent="0.2">
      <c r="A540" s="21"/>
      <c r="B540" s="21"/>
      <c r="C540" s="21"/>
      <c r="D540" s="21"/>
      <c r="E540" s="22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30"/>
      <c r="T540" s="24"/>
      <c r="U540" s="24"/>
      <c r="V540" s="24"/>
      <c r="W540" s="24"/>
      <c r="X540" s="31"/>
      <c r="Y540" s="24"/>
      <c r="Z540" s="24"/>
      <c r="AA540" s="32"/>
      <c r="AB540" s="33"/>
      <c r="AC540" s="27"/>
      <c r="AD540" s="27"/>
      <c r="AE540" s="28"/>
      <c r="AF540" s="27"/>
      <c r="AG540" s="29"/>
      <c r="AH540" s="28"/>
      <c r="AI540" s="22"/>
      <c r="AJ540" s="35"/>
      <c r="AK540" s="35"/>
      <c r="AL540" s="19"/>
    </row>
    <row r="541" spans="1:38" ht="25.25" customHeight="1" x14ac:dyDescent="0.2">
      <c r="A541" s="21"/>
      <c r="B541" s="21"/>
      <c r="C541" s="21"/>
      <c r="D541" s="21"/>
      <c r="E541" s="22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30"/>
      <c r="T541" s="24"/>
      <c r="U541" s="24"/>
      <c r="V541" s="24"/>
      <c r="W541" s="24"/>
      <c r="X541" s="31"/>
      <c r="Y541" s="24"/>
      <c r="Z541" s="24"/>
      <c r="AA541" s="32"/>
      <c r="AB541" s="33"/>
      <c r="AC541" s="27"/>
      <c r="AD541" s="27"/>
      <c r="AE541" s="28"/>
      <c r="AF541" s="27"/>
      <c r="AG541" s="29"/>
      <c r="AH541" s="28"/>
      <c r="AI541" s="22"/>
      <c r="AJ541" s="35"/>
      <c r="AK541" s="35"/>
      <c r="AL541" s="19"/>
    </row>
    <row r="542" spans="1:38" ht="25.25" customHeight="1" x14ac:dyDescent="0.2">
      <c r="A542" s="21"/>
      <c r="B542" s="21"/>
      <c r="C542" s="21"/>
      <c r="D542" s="21"/>
      <c r="E542" s="22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30"/>
      <c r="T542" s="24"/>
      <c r="U542" s="24"/>
      <c r="V542" s="24"/>
      <c r="W542" s="24"/>
      <c r="X542" s="31"/>
      <c r="Y542" s="24"/>
      <c r="Z542" s="24"/>
      <c r="AA542" s="32"/>
      <c r="AB542" s="33"/>
      <c r="AC542" s="27"/>
      <c r="AD542" s="27"/>
      <c r="AE542" s="28"/>
      <c r="AF542" s="27"/>
      <c r="AG542" s="29"/>
      <c r="AH542" s="28"/>
      <c r="AI542" s="22"/>
      <c r="AJ542" s="35"/>
      <c r="AK542" s="35"/>
      <c r="AL542" s="19"/>
    </row>
    <row r="543" spans="1:38" ht="25.25" customHeight="1" x14ac:dyDescent="0.2">
      <c r="A543" s="21"/>
      <c r="B543" s="21"/>
      <c r="C543" s="21"/>
      <c r="D543" s="21"/>
      <c r="E543" s="22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30"/>
      <c r="T543" s="24"/>
      <c r="U543" s="24"/>
      <c r="V543" s="24"/>
      <c r="W543" s="24"/>
      <c r="X543" s="31"/>
      <c r="Y543" s="24"/>
      <c r="Z543" s="24"/>
      <c r="AA543" s="32"/>
      <c r="AB543" s="33"/>
      <c r="AC543" s="27"/>
      <c r="AD543" s="27"/>
      <c r="AE543" s="28"/>
      <c r="AF543" s="27"/>
      <c r="AG543" s="29"/>
      <c r="AH543" s="28"/>
      <c r="AI543" s="22"/>
      <c r="AJ543" s="35"/>
      <c r="AK543" s="35"/>
      <c r="AL543" s="19"/>
    </row>
    <row r="544" spans="1:38" ht="25.25" customHeight="1" x14ac:dyDescent="0.2">
      <c r="A544" s="21"/>
      <c r="B544" s="21"/>
      <c r="C544" s="21"/>
      <c r="D544" s="21"/>
      <c r="E544" s="22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30"/>
      <c r="T544" s="24"/>
      <c r="U544" s="24"/>
      <c r="V544" s="24"/>
      <c r="W544" s="24"/>
      <c r="X544" s="31"/>
      <c r="Y544" s="24"/>
      <c r="Z544" s="24"/>
      <c r="AA544" s="32"/>
      <c r="AB544" s="33"/>
      <c r="AC544" s="27"/>
      <c r="AD544" s="27"/>
      <c r="AE544" s="28"/>
      <c r="AF544" s="27"/>
      <c r="AG544" s="29"/>
      <c r="AH544" s="28"/>
      <c r="AI544" s="22"/>
      <c r="AJ544" s="35"/>
      <c r="AK544" s="35"/>
      <c r="AL544" s="19"/>
    </row>
    <row r="545" spans="1:38" ht="25.25" customHeight="1" x14ac:dyDescent="0.2">
      <c r="A545" s="21"/>
      <c r="B545" s="21"/>
      <c r="C545" s="21"/>
      <c r="D545" s="21"/>
      <c r="E545" s="22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30"/>
      <c r="T545" s="24"/>
      <c r="U545" s="24"/>
      <c r="V545" s="24"/>
      <c r="W545" s="24"/>
      <c r="X545" s="31"/>
      <c r="Y545" s="24"/>
      <c r="Z545" s="24"/>
      <c r="AA545" s="32"/>
      <c r="AB545" s="33"/>
      <c r="AC545" s="27"/>
      <c r="AD545" s="27"/>
      <c r="AE545" s="28"/>
      <c r="AF545" s="27"/>
      <c r="AG545" s="29"/>
      <c r="AH545" s="28"/>
      <c r="AI545" s="22"/>
      <c r="AJ545" s="35"/>
      <c r="AK545" s="35"/>
      <c r="AL545" s="19"/>
    </row>
    <row r="546" spans="1:38" ht="25.25" customHeight="1" x14ac:dyDescent="0.2">
      <c r="A546" s="21"/>
      <c r="B546" s="21"/>
      <c r="C546" s="21"/>
      <c r="D546" s="21"/>
      <c r="E546" s="22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30"/>
      <c r="T546" s="24"/>
      <c r="U546" s="24"/>
      <c r="V546" s="24"/>
      <c r="W546" s="24"/>
      <c r="X546" s="31"/>
      <c r="Y546" s="24"/>
      <c r="Z546" s="24"/>
      <c r="AA546" s="32"/>
      <c r="AB546" s="33"/>
      <c r="AC546" s="27"/>
      <c r="AD546" s="27"/>
      <c r="AE546" s="28"/>
      <c r="AF546" s="27"/>
      <c r="AG546" s="29"/>
      <c r="AH546" s="28"/>
      <c r="AI546" s="22"/>
      <c r="AJ546" s="35"/>
      <c r="AK546" s="35"/>
      <c r="AL546" s="19"/>
    </row>
    <row r="547" spans="1:38" ht="25.25" customHeight="1" x14ac:dyDescent="0.2">
      <c r="A547" s="21"/>
      <c r="B547" s="21"/>
      <c r="C547" s="21"/>
      <c r="D547" s="21"/>
      <c r="E547" s="22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30"/>
      <c r="T547" s="24"/>
      <c r="U547" s="24"/>
      <c r="V547" s="24"/>
      <c r="W547" s="24"/>
      <c r="X547" s="31"/>
      <c r="Y547" s="24"/>
      <c r="Z547" s="24"/>
      <c r="AA547" s="32"/>
      <c r="AB547" s="33"/>
      <c r="AC547" s="27"/>
      <c r="AD547" s="27"/>
      <c r="AE547" s="28"/>
      <c r="AF547" s="27"/>
      <c r="AG547" s="29"/>
      <c r="AH547" s="28"/>
      <c r="AI547" s="22"/>
      <c r="AJ547" s="35"/>
      <c r="AK547" s="35"/>
      <c r="AL547" s="19"/>
    </row>
    <row r="548" spans="1:38" ht="25.25" customHeight="1" x14ac:dyDescent="0.2">
      <c r="A548" s="21"/>
      <c r="B548" s="21"/>
      <c r="C548" s="21"/>
      <c r="D548" s="21"/>
      <c r="E548" s="22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30"/>
      <c r="T548" s="24"/>
      <c r="U548" s="24"/>
      <c r="V548" s="24"/>
      <c r="W548" s="24"/>
      <c r="X548" s="31"/>
      <c r="Y548" s="24"/>
      <c r="Z548" s="24"/>
      <c r="AA548" s="32"/>
      <c r="AB548" s="33"/>
      <c r="AC548" s="27"/>
      <c r="AD548" s="27"/>
      <c r="AE548" s="28"/>
      <c r="AF548" s="27"/>
      <c r="AG548" s="29"/>
      <c r="AH548" s="28"/>
      <c r="AI548" s="22"/>
      <c r="AJ548" s="35"/>
      <c r="AK548" s="35"/>
      <c r="AL548" s="19"/>
    </row>
    <row r="549" spans="1:38" ht="25.25" customHeight="1" x14ac:dyDescent="0.2">
      <c r="A549" s="21"/>
      <c r="B549" s="21"/>
      <c r="C549" s="21"/>
      <c r="D549" s="21"/>
      <c r="E549" s="22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30"/>
      <c r="T549" s="24"/>
      <c r="U549" s="24"/>
      <c r="V549" s="24"/>
      <c r="W549" s="24"/>
      <c r="X549" s="31"/>
      <c r="Y549" s="24"/>
      <c r="Z549" s="24"/>
      <c r="AA549" s="32"/>
      <c r="AB549" s="33"/>
      <c r="AC549" s="27"/>
      <c r="AD549" s="27"/>
      <c r="AE549" s="28"/>
      <c r="AF549" s="27"/>
      <c r="AG549" s="29"/>
      <c r="AH549" s="28"/>
      <c r="AI549" s="22"/>
      <c r="AJ549" s="35"/>
      <c r="AK549" s="35"/>
      <c r="AL549" s="19"/>
    </row>
    <row r="550" spans="1:38" ht="25.25" customHeight="1" x14ac:dyDescent="0.2">
      <c r="A550" s="21"/>
      <c r="B550" s="21"/>
      <c r="C550" s="21"/>
      <c r="D550" s="21"/>
      <c r="E550" s="22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30"/>
      <c r="T550" s="24"/>
      <c r="U550" s="24"/>
      <c r="V550" s="24"/>
      <c r="W550" s="24"/>
      <c r="X550" s="31"/>
      <c r="Y550" s="24"/>
      <c r="Z550" s="24"/>
      <c r="AA550" s="32"/>
      <c r="AB550" s="33"/>
      <c r="AC550" s="27"/>
      <c r="AD550" s="27"/>
      <c r="AE550" s="28"/>
      <c r="AF550" s="27"/>
      <c r="AG550" s="29"/>
      <c r="AH550" s="28"/>
      <c r="AI550" s="22"/>
      <c r="AJ550" s="35"/>
      <c r="AK550" s="35"/>
      <c r="AL550" s="19"/>
    </row>
    <row r="551" spans="1:38" ht="25.25" customHeight="1" x14ac:dyDescent="0.2">
      <c r="A551" s="21"/>
      <c r="B551" s="21"/>
      <c r="C551" s="21"/>
      <c r="D551" s="21"/>
      <c r="E551" s="22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30"/>
      <c r="T551" s="24"/>
      <c r="U551" s="24"/>
      <c r="V551" s="24"/>
      <c r="W551" s="24"/>
      <c r="X551" s="31"/>
      <c r="Y551" s="24"/>
      <c r="Z551" s="24"/>
      <c r="AA551" s="32"/>
      <c r="AB551" s="33"/>
      <c r="AC551" s="27"/>
      <c r="AD551" s="27"/>
      <c r="AE551" s="28"/>
      <c r="AF551" s="27"/>
      <c r="AG551" s="29"/>
      <c r="AH551" s="28"/>
      <c r="AI551" s="22"/>
      <c r="AJ551" s="35"/>
      <c r="AK551" s="35"/>
      <c r="AL551" s="19"/>
    </row>
    <row r="552" spans="1:38" ht="25.25" customHeight="1" x14ac:dyDescent="0.2">
      <c r="A552" s="21"/>
      <c r="B552" s="21"/>
      <c r="C552" s="21"/>
      <c r="D552" s="21"/>
      <c r="E552" s="22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30"/>
      <c r="T552" s="24"/>
      <c r="U552" s="24"/>
      <c r="V552" s="24"/>
      <c r="W552" s="24"/>
      <c r="X552" s="31"/>
      <c r="Y552" s="24"/>
      <c r="Z552" s="24"/>
      <c r="AA552" s="32"/>
      <c r="AB552" s="33"/>
      <c r="AC552" s="27"/>
      <c r="AD552" s="27"/>
      <c r="AE552" s="28"/>
      <c r="AF552" s="27"/>
      <c r="AG552" s="29"/>
      <c r="AH552" s="28"/>
      <c r="AI552" s="22"/>
      <c r="AJ552" s="35"/>
      <c r="AK552" s="35"/>
      <c r="AL552" s="19"/>
    </row>
    <row r="553" spans="1:38" ht="25.25" customHeight="1" x14ac:dyDescent="0.2">
      <c r="A553" s="21"/>
      <c r="B553" s="21"/>
      <c r="C553" s="21"/>
      <c r="D553" s="21"/>
      <c r="E553" s="22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30"/>
      <c r="T553" s="24"/>
      <c r="U553" s="24"/>
      <c r="V553" s="24"/>
      <c r="W553" s="24"/>
      <c r="X553" s="31"/>
      <c r="Y553" s="24"/>
      <c r="Z553" s="24"/>
      <c r="AA553" s="32"/>
      <c r="AB553" s="33"/>
      <c r="AC553" s="27"/>
      <c r="AD553" s="27"/>
      <c r="AE553" s="28"/>
      <c r="AF553" s="27"/>
      <c r="AG553" s="29"/>
      <c r="AH553" s="28"/>
      <c r="AI553" s="22"/>
      <c r="AJ553" s="35"/>
      <c r="AK553" s="35"/>
      <c r="AL553" s="19"/>
    </row>
    <row r="554" spans="1:38" ht="25.25" customHeight="1" x14ac:dyDescent="0.2">
      <c r="A554" s="21"/>
      <c r="B554" s="21"/>
      <c r="C554" s="21"/>
      <c r="D554" s="21"/>
      <c r="E554" s="22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30"/>
      <c r="T554" s="24"/>
      <c r="U554" s="24"/>
      <c r="V554" s="24"/>
      <c r="W554" s="24"/>
      <c r="X554" s="31"/>
      <c r="Y554" s="24"/>
      <c r="Z554" s="24"/>
      <c r="AA554" s="32"/>
      <c r="AB554" s="33"/>
      <c r="AC554" s="27"/>
      <c r="AD554" s="27"/>
      <c r="AE554" s="28"/>
      <c r="AF554" s="27"/>
      <c r="AG554" s="29"/>
      <c r="AH554" s="28"/>
      <c r="AI554" s="22"/>
      <c r="AJ554" s="35"/>
      <c r="AK554" s="35"/>
      <c r="AL554" s="19"/>
    </row>
    <row r="555" spans="1:38" ht="25.25" customHeight="1" x14ac:dyDescent="0.2">
      <c r="A555" s="21"/>
      <c r="B555" s="21"/>
      <c r="C555" s="21"/>
      <c r="D555" s="21"/>
      <c r="E555" s="22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30"/>
      <c r="T555" s="24"/>
      <c r="U555" s="24"/>
      <c r="V555" s="24"/>
      <c r="W555" s="24"/>
      <c r="X555" s="31"/>
      <c r="Y555" s="24"/>
      <c r="Z555" s="24"/>
      <c r="AA555" s="32"/>
      <c r="AB555" s="33"/>
      <c r="AC555" s="27"/>
      <c r="AD555" s="27"/>
      <c r="AE555" s="28"/>
      <c r="AF555" s="27"/>
      <c r="AG555" s="29"/>
      <c r="AH555" s="28"/>
      <c r="AI555" s="22"/>
      <c r="AJ555" s="35"/>
      <c r="AK555" s="35"/>
      <c r="AL555" s="19"/>
    </row>
    <row r="556" spans="1:38" ht="25.25" customHeight="1" x14ac:dyDescent="0.2">
      <c r="A556" s="21"/>
      <c r="B556" s="21"/>
      <c r="C556" s="21"/>
      <c r="D556" s="21"/>
      <c r="E556" s="22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30"/>
      <c r="T556" s="24"/>
      <c r="U556" s="24"/>
      <c r="V556" s="24"/>
      <c r="W556" s="24"/>
      <c r="X556" s="31"/>
      <c r="Y556" s="24"/>
      <c r="Z556" s="24"/>
      <c r="AA556" s="32"/>
      <c r="AB556" s="33"/>
      <c r="AC556" s="27"/>
      <c r="AD556" s="27"/>
      <c r="AE556" s="28"/>
      <c r="AF556" s="27"/>
      <c r="AG556" s="29"/>
      <c r="AH556" s="28"/>
      <c r="AI556" s="22"/>
      <c r="AJ556" s="35"/>
      <c r="AK556" s="35"/>
      <c r="AL556" s="19"/>
    </row>
    <row r="557" spans="1:38" ht="25.25" customHeight="1" x14ac:dyDescent="0.2">
      <c r="A557" s="21"/>
      <c r="B557" s="21"/>
      <c r="C557" s="21"/>
      <c r="D557" s="21"/>
      <c r="E557" s="22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30"/>
      <c r="T557" s="24"/>
      <c r="U557" s="24"/>
      <c r="V557" s="24"/>
      <c r="W557" s="24"/>
      <c r="X557" s="31"/>
      <c r="Y557" s="24"/>
      <c r="Z557" s="24"/>
      <c r="AA557" s="32"/>
      <c r="AB557" s="33"/>
      <c r="AC557" s="27"/>
      <c r="AD557" s="27"/>
      <c r="AE557" s="28"/>
      <c r="AF557" s="27"/>
      <c r="AG557" s="29"/>
      <c r="AH557" s="28"/>
      <c r="AI557" s="22"/>
      <c r="AJ557" s="35"/>
      <c r="AK557" s="35"/>
      <c r="AL557" s="19"/>
    </row>
    <row r="558" spans="1:38" ht="25.25" customHeight="1" x14ac:dyDescent="0.2">
      <c r="A558" s="21"/>
      <c r="B558" s="21"/>
      <c r="C558" s="21"/>
      <c r="D558" s="21"/>
      <c r="E558" s="22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30"/>
      <c r="T558" s="24"/>
      <c r="U558" s="24"/>
      <c r="V558" s="24"/>
      <c r="W558" s="24"/>
      <c r="X558" s="31"/>
      <c r="Y558" s="24"/>
      <c r="Z558" s="24"/>
      <c r="AA558" s="32"/>
      <c r="AB558" s="33"/>
      <c r="AC558" s="27"/>
      <c r="AD558" s="27"/>
      <c r="AE558" s="28"/>
      <c r="AF558" s="27"/>
      <c r="AG558" s="29"/>
      <c r="AH558" s="28"/>
      <c r="AI558" s="22"/>
      <c r="AJ558" s="35"/>
      <c r="AK558" s="35"/>
      <c r="AL558" s="19"/>
    </row>
    <row r="559" spans="1:38" ht="25.25" customHeight="1" x14ac:dyDescent="0.2">
      <c r="A559" s="21"/>
      <c r="B559" s="21"/>
      <c r="C559" s="21"/>
      <c r="D559" s="21"/>
      <c r="E559" s="22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30"/>
      <c r="T559" s="24"/>
      <c r="U559" s="24"/>
      <c r="V559" s="24"/>
      <c r="W559" s="24"/>
      <c r="X559" s="31"/>
      <c r="Y559" s="24"/>
      <c r="Z559" s="24"/>
      <c r="AA559" s="32"/>
      <c r="AB559" s="33"/>
      <c r="AC559" s="27"/>
      <c r="AD559" s="27"/>
      <c r="AE559" s="28"/>
      <c r="AF559" s="27"/>
      <c r="AG559" s="29"/>
      <c r="AH559" s="28"/>
      <c r="AI559" s="22"/>
      <c r="AJ559" s="35"/>
      <c r="AK559" s="35"/>
      <c r="AL559" s="19"/>
    </row>
    <row r="560" spans="1:38" ht="25.25" customHeight="1" x14ac:dyDescent="0.2">
      <c r="A560" s="21"/>
      <c r="B560" s="21"/>
      <c r="C560" s="21"/>
      <c r="D560" s="21"/>
      <c r="E560" s="22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30"/>
      <c r="T560" s="24"/>
      <c r="U560" s="24"/>
      <c r="V560" s="24"/>
      <c r="W560" s="24"/>
      <c r="X560" s="31"/>
      <c r="Y560" s="24"/>
      <c r="Z560" s="24"/>
      <c r="AA560" s="32"/>
      <c r="AB560" s="33"/>
      <c r="AC560" s="27"/>
      <c r="AD560" s="27"/>
      <c r="AE560" s="28"/>
      <c r="AF560" s="27"/>
      <c r="AG560" s="29"/>
      <c r="AH560" s="28"/>
      <c r="AI560" s="22"/>
      <c r="AJ560" s="35"/>
      <c r="AK560" s="35"/>
      <c r="AL560" s="19"/>
    </row>
    <row r="561" spans="1:38" ht="25.25" customHeight="1" x14ac:dyDescent="0.2">
      <c r="A561" s="21"/>
      <c r="B561" s="21"/>
      <c r="C561" s="21"/>
      <c r="D561" s="21"/>
      <c r="E561" s="22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30"/>
      <c r="T561" s="24"/>
      <c r="U561" s="24"/>
      <c r="V561" s="24"/>
      <c r="W561" s="24"/>
      <c r="X561" s="31"/>
      <c r="Y561" s="24"/>
      <c r="Z561" s="24"/>
      <c r="AA561" s="32"/>
      <c r="AB561" s="33"/>
      <c r="AC561" s="27"/>
      <c r="AD561" s="27"/>
      <c r="AE561" s="28"/>
      <c r="AF561" s="27"/>
      <c r="AG561" s="29"/>
      <c r="AH561" s="28"/>
      <c r="AI561" s="22"/>
      <c r="AJ561" s="35"/>
      <c r="AK561" s="35"/>
      <c r="AL561" s="19"/>
    </row>
    <row r="562" spans="1:38" ht="25.25" customHeight="1" x14ac:dyDescent="0.2">
      <c r="A562" s="21"/>
      <c r="B562" s="21"/>
      <c r="C562" s="21"/>
      <c r="D562" s="21"/>
      <c r="E562" s="22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30"/>
      <c r="T562" s="24"/>
      <c r="U562" s="24"/>
      <c r="V562" s="24"/>
      <c r="W562" s="24"/>
      <c r="X562" s="31"/>
      <c r="Y562" s="24"/>
      <c r="Z562" s="24"/>
      <c r="AA562" s="32"/>
      <c r="AB562" s="33"/>
      <c r="AC562" s="27"/>
      <c r="AD562" s="27"/>
      <c r="AE562" s="28"/>
      <c r="AF562" s="27"/>
      <c r="AG562" s="29"/>
      <c r="AH562" s="28"/>
      <c r="AI562" s="22"/>
      <c r="AJ562" s="35"/>
      <c r="AK562" s="35"/>
      <c r="AL562" s="19"/>
    </row>
    <row r="563" spans="1:38" ht="25.25" customHeight="1" x14ac:dyDescent="0.2">
      <c r="A563" s="21"/>
      <c r="B563" s="21"/>
      <c r="C563" s="21"/>
      <c r="D563" s="21"/>
      <c r="E563" s="22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30"/>
      <c r="T563" s="24"/>
      <c r="U563" s="24"/>
      <c r="V563" s="24"/>
      <c r="W563" s="24"/>
      <c r="X563" s="31"/>
      <c r="Y563" s="24"/>
      <c r="Z563" s="24"/>
      <c r="AA563" s="32"/>
      <c r="AB563" s="33"/>
      <c r="AC563" s="27"/>
      <c r="AD563" s="27"/>
      <c r="AE563" s="28"/>
      <c r="AF563" s="27"/>
      <c r="AG563" s="29"/>
      <c r="AH563" s="28"/>
      <c r="AI563" s="22"/>
      <c r="AJ563" s="35"/>
      <c r="AK563" s="35"/>
      <c r="AL563" s="19"/>
    </row>
    <row r="564" spans="1:38" ht="25.25" customHeight="1" x14ac:dyDescent="0.2">
      <c r="A564" s="21"/>
      <c r="B564" s="21"/>
      <c r="C564" s="21"/>
      <c r="D564" s="21"/>
      <c r="E564" s="22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30"/>
      <c r="T564" s="24"/>
      <c r="U564" s="24"/>
      <c r="V564" s="24"/>
      <c r="W564" s="24"/>
      <c r="X564" s="31"/>
      <c r="Y564" s="24"/>
      <c r="Z564" s="24"/>
      <c r="AA564" s="32"/>
      <c r="AB564" s="33"/>
      <c r="AC564" s="27"/>
      <c r="AD564" s="27"/>
      <c r="AE564" s="28"/>
      <c r="AF564" s="27"/>
      <c r="AG564" s="29"/>
      <c r="AH564" s="28"/>
      <c r="AI564" s="22"/>
      <c r="AJ564" s="35"/>
      <c r="AK564" s="35"/>
      <c r="AL564" s="19"/>
    </row>
    <row r="565" spans="1:38" ht="25.25" customHeight="1" x14ac:dyDescent="0.2">
      <c r="A565" s="21"/>
      <c r="B565" s="21"/>
      <c r="C565" s="21"/>
      <c r="D565" s="21"/>
      <c r="E565" s="22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30"/>
      <c r="T565" s="24"/>
      <c r="U565" s="24"/>
      <c r="V565" s="24"/>
      <c r="W565" s="24"/>
      <c r="X565" s="31"/>
      <c r="Y565" s="24"/>
      <c r="Z565" s="24"/>
      <c r="AA565" s="32"/>
      <c r="AB565" s="33"/>
      <c r="AC565" s="27"/>
      <c r="AD565" s="27"/>
      <c r="AE565" s="28"/>
      <c r="AF565" s="27"/>
      <c r="AG565" s="29"/>
      <c r="AH565" s="28"/>
      <c r="AI565" s="22"/>
      <c r="AJ565" s="35"/>
      <c r="AK565" s="35"/>
      <c r="AL565" s="19"/>
    </row>
    <row r="566" spans="1:38" ht="25.25" customHeight="1" x14ac:dyDescent="0.2">
      <c r="A566" s="21"/>
      <c r="B566" s="21"/>
      <c r="C566" s="21"/>
      <c r="D566" s="21"/>
      <c r="E566" s="22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30"/>
      <c r="T566" s="24"/>
      <c r="U566" s="24"/>
      <c r="V566" s="24"/>
      <c r="W566" s="24"/>
      <c r="X566" s="31"/>
      <c r="Y566" s="24"/>
      <c r="Z566" s="24"/>
      <c r="AA566" s="32"/>
      <c r="AB566" s="33"/>
      <c r="AC566" s="27"/>
      <c r="AD566" s="27"/>
      <c r="AE566" s="28"/>
      <c r="AF566" s="27"/>
      <c r="AG566" s="29"/>
      <c r="AH566" s="28"/>
      <c r="AI566" s="22"/>
      <c r="AJ566" s="35"/>
      <c r="AK566" s="35"/>
      <c r="AL566" s="19"/>
    </row>
    <row r="567" spans="1:38" ht="25.25" customHeight="1" x14ac:dyDescent="0.2">
      <c r="A567" s="21"/>
      <c r="B567" s="21"/>
      <c r="C567" s="21"/>
      <c r="D567" s="21"/>
      <c r="E567" s="22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30"/>
      <c r="T567" s="24"/>
      <c r="U567" s="24"/>
      <c r="V567" s="24"/>
      <c r="W567" s="24"/>
      <c r="X567" s="31"/>
      <c r="Y567" s="24"/>
      <c r="Z567" s="24"/>
      <c r="AA567" s="32"/>
      <c r="AB567" s="33"/>
      <c r="AC567" s="27"/>
      <c r="AD567" s="27"/>
      <c r="AE567" s="28"/>
      <c r="AF567" s="27"/>
      <c r="AG567" s="29"/>
      <c r="AH567" s="28"/>
      <c r="AI567" s="22"/>
      <c r="AJ567" s="35"/>
      <c r="AK567" s="35"/>
      <c r="AL567" s="19"/>
    </row>
    <row r="568" spans="1:38" ht="25.25" customHeight="1" x14ac:dyDescent="0.2">
      <c r="A568" s="21"/>
      <c r="B568" s="21"/>
      <c r="C568" s="21"/>
      <c r="D568" s="21"/>
      <c r="E568" s="22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30"/>
      <c r="T568" s="24"/>
      <c r="U568" s="24"/>
      <c r="V568" s="24"/>
      <c r="W568" s="24"/>
      <c r="X568" s="31"/>
      <c r="Y568" s="24"/>
      <c r="Z568" s="24"/>
      <c r="AA568" s="32"/>
      <c r="AB568" s="33"/>
      <c r="AC568" s="27"/>
      <c r="AD568" s="27"/>
      <c r="AE568" s="28"/>
      <c r="AF568" s="27"/>
      <c r="AG568" s="29"/>
      <c r="AH568" s="28"/>
      <c r="AI568" s="22"/>
      <c r="AJ568" s="35"/>
      <c r="AK568" s="35"/>
      <c r="AL568" s="19"/>
    </row>
    <row r="569" spans="1:38" ht="25.25" customHeight="1" x14ac:dyDescent="0.2">
      <c r="A569" s="21"/>
      <c r="B569" s="21"/>
      <c r="C569" s="21"/>
      <c r="D569" s="21"/>
      <c r="E569" s="22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30"/>
      <c r="T569" s="24"/>
      <c r="U569" s="24"/>
      <c r="V569" s="24"/>
      <c r="W569" s="24"/>
      <c r="X569" s="31"/>
      <c r="Y569" s="24"/>
      <c r="Z569" s="24"/>
      <c r="AA569" s="32"/>
      <c r="AB569" s="33"/>
      <c r="AC569" s="27"/>
      <c r="AD569" s="27"/>
      <c r="AE569" s="28"/>
      <c r="AF569" s="27"/>
      <c r="AG569" s="29"/>
      <c r="AH569" s="28"/>
      <c r="AI569" s="22"/>
      <c r="AJ569" s="35"/>
      <c r="AK569" s="35"/>
      <c r="AL569" s="19"/>
    </row>
    <row r="570" spans="1:38" ht="25.25" customHeight="1" x14ac:dyDescent="0.2">
      <c r="A570" s="21"/>
      <c r="B570" s="21"/>
      <c r="C570" s="21"/>
      <c r="D570" s="21"/>
      <c r="E570" s="22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30"/>
      <c r="T570" s="24"/>
      <c r="U570" s="24"/>
      <c r="V570" s="24"/>
      <c r="W570" s="24"/>
      <c r="X570" s="31"/>
      <c r="Y570" s="24"/>
      <c r="Z570" s="24"/>
      <c r="AA570" s="32"/>
      <c r="AB570" s="33"/>
      <c r="AC570" s="27"/>
      <c r="AD570" s="27"/>
      <c r="AE570" s="28"/>
      <c r="AF570" s="27"/>
      <c r="AG570" s="29"/>
      <c r="AH570" s="28"/>
      <c r="AI570" s="22"/>
      <c r="AJ570" s="35"/>
      <c r="AK570" s="35"/>
      <c r="AL570" s="19"/>
    </row>
    <row r="571" spans="1:38" ht="25.25" customHeight="1" x14ac:dyDescent="0.2">
      <c r="A571" s="21"/>
      <c r="B571" s="21"/>
      <c r="C571" s="21"/>
      <c r="D571" s="21"/>
      <c r="E571" s="22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30"/>
      <c r="T571" s="24"/>
      <c r="U571" s="24"/>
      <c r="V571" s="24"/>
      <c r="W571" s="24"/>
      <c r="X571" s="31"/>
      <c r="Y571" s="24"/>
      <c r="Z571" s="24"/>
      <c r="AA571" s="32"/>
      <c r="AB571" s="33"/>
      <c r="AC571" s="27"/>
      <c r="AD571" s="27"/>
      <c r="AE571" s="28"/>
      <c r="AF571" s="27"/>
      <c r="AG571" s="29"/>
      <c r="AH571" s="28"/>
      <c r="AI571" s="22"/>
      <c r="AJ571" s="35"/>
      <c r="AK571" s="35"/>
      <c r="AL571" s="19"/>
    </row>
    <row r="572" spans="1:38" ht="25.25" customHeight="1" x14ac:dyDescent="0.2">
      <c r="A572" s="21"/>
      <c r="B572" s="21"/>
      <c r="C572" s="21"/>
      <c r="D572" s="21"/>
      <c r="E572" s="22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30"/>
      <c r="T572" s="24"/>
      <c r="U572" s="24"/>
      <c r="V572" s="24"/>
      <c r="W572" s="24"/>
      <c r="X572" s="31"/>
      <c r="Y572" s="24"/>
      <c r="Z572" s="24"/>
      <c r="AA572" s="32"/>
      <c r="AB572" s="33"/>
      <c r="AC572" s="27"/>
      <c r="AD572" s="27"/>
      <c r="AE572" s="28"/>
      <c r="AF572" s="27"/>
      <c r="AG572" s="29"/>
      <c r="AH572" s="28"/>
      <c r="AI572" s="22"/>
      <c r="AJ572" s="35"/>
      <c r="AK572" s="35"/>
      <c r="AL572" s="19"/>
    </row>
    <row r="573" spans="1:38" ht="25.25" customHeight="1" x14ac:dyDescent="0.2">
      <c r="A573" s="21"/>
      <c r="B573" s="21"/>
      <c r="C573" s="21"/>
      <c r="D573" s="21"/>
      <c r="E573" s="22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30"/>
      <c r="T573" s="24"/>
      <c r="U573" s="24"/>
      <c r="V573" s="24"/>
      <c r="W573" s="24"/>
      <c r="X573" s="31"/>
      <c r="Y573" s="24"/>
      <c r="Z573" s="24"/>
      <c r="AA573" s="32"/>
      <c r="AB573" s="33"/>
      <c r="AC573" s="27"/>
      <c r="AD573" s="27"/>
      <c r="AE573" s="28"/>
      <c r="AF573" s="27"/>
      <c r="AG573" s="29"/>
      <c r="AH573" s="28"/>
      <c r="AI573" s="22"/>
      <c r="AJ573" s="35"/>
      <c r="AK573" s="35"/>
      <c r="AL573" s="19"/>
    </row>
    <row r="574" spans="1:38" ht="25.25" customHeight="1" x14ac:dyDescent="0.2">
      <c r="A574" s="21"/>
      <c r="B574" s="21"/>
      <c r="C574" s="21"/>
      <c r="D574" s="21"/>
      <c r="E574" s="22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30"/>
      <c r="T574" s="24"/>
      <c r="U574" s="24"/>
      <c r="V574" s="24"/>
      <c r="W574" s="24"/>
      <c r="X574" s="31"/>
      <c r="Y574" s="24"/>
      <c r="Z574" s="24"/>
      <c r="AA574" s="32"/>
      <c r="AB574" s="33"/>
      <c r="AC574" s="27"/>
      <c r="AD574" s="27"/>
      <c r="AE574" s="28"/>
      <c r="AF574" s="27"/>
      <c r="AG574" s="29"/>
      <c r="AH574" s="28"/>
      <c r="AI574" s="22"/>
      <c r="AJ574" s="35"/>
      <c r="AK574" s="35"/>
      <c r="AL574" s="19"/>
    </row>
    <row r="575" spans="1:38" ht="25.25" customHeight="1" x14ac:dyDescent="0.2">
      <c r="A575" s="21"/>
      <c r="B575" s="21"/>
      <c r="C575" s="21"/>
      <c r="D575" s="21"/>
      <c r="E575" s="22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30"/>
      <c r="T575" s="24"/>
      <c r="U575" s="24"/>
      <c r="V575" s="24"/>
      <c r="W575" s="24"/>
      <c r="X575" s="31"/>
      <c r="Y575" s="24"/>
      <c r="Z575" s="24"/>
      <c r="AA575" s="32"/>
      <c r="AB575" s="33"/>
      <c r="AC575" s="27"/>
      <c r="AD575" s="27"/>
      <c r="AE575" s="28"/>
      <c r="AF575" s="27"/>
      <c r="AG575" s="29"/>
      <c r="AH575" s="28"/>
      <c r="AI575" s="22"/>
      <c r="AJ575" s="35"/>
      <c r="AK575" s="35"/>
      <c r="AL575" s="19"/>
    </row>
    <row r="576" spans="1:38" ht="25.25" customHeight="1" x14ac:dyDescent="0.2">
      <c r="A576" s="21"/>
      <c r="B576" s="21"/>
      <c r="C576" s="21"/>
      <c r="D576" s="21"/>
      <c r="E576" s="22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30"/>
      <c r="T576" s="24"/>
      <c r="U576" s="24"/>
      <c r="V576" s="24"/>
      <c r="W576" s="24"/>
      <c r="X576" s="31"/>
      <c r="Y576" s="24"/>
      <c r="Z576" s="24"/>
      <c r="AA576" s="32"/>
      <c r="AB576" s="33"/>
      <c r="AC576" s="27"/>
      <c r="AD576" s="27"/>
      <c r="AE576" s="28"/>
      <c r="AF576" s="27"/>
      <c r="AG576" s="29"/>
      <c r="AH576" s="28"/>
      <c r="AI576" s="22"/>
      <c r="AJ576" s="35"/>
      <c r="AK576" s="35"/>
      <c r="AL576" s="19"/>
    </row>
    <row r="577" spans="1:38" ht="25.25" customHeight="1" x14ac:dyDescent="0.2">
      <c r="A577" s="21"/>
      <c r="B577" s="21"/>
      <c r="C577" s="21"/>
      <c r="D577" s="21"/>
      <c r="E577" s="22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30"/>
      <c r="T577" s="24"/>
      <c r="U577" s="24"/>
      <c r="V577" s="24"/>
      <c r="W577" s="24"/>
      <c r="X577" s="31"/>
      <c r="Y577" s="24"/>
      <c r="Z577" s="24"/>
      <c r="AA577" s="32"/>
      <c r="AB577" s="33"/>
      <c r="AC577" s="27"/>
      <c r="AD577" s="27"/>
      <c r="AE577" s="28"/>
      <c r="AF577" s="27"/>
      <c r="AG577" s="29"/>
      <c r="AH577" s="28"/>
      <c r="AI577" s="22"/>
      <c r="AJ577" s="35"/>
      <c r="AK577" s="35"/>
      <c r="AL577" s="19"/>
    </row>
    <row r="578" spans="1:38" ht="25.25" customHeight="1" x14ac:dyDescent="0.2">
      <c r="A578" s="21"/>
      <c r="B578" s="21"/>
      <c r="C578" s="21"/>
      <c r="D578" s="21"/>
      <c r="E578" s="22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30"/>
      <c r="T578" s="24"/>
      <c r="U578" s="24"/>
      <c r="V578" s="24"/>
      <c r="W578" s="24"/>
      <c r="X578" s="31"/>
      <c r="Y578" s="24"/>
      <c r="Z578" s="24"/>
      <c r="AA578" s="32"/>
      <c r="AB578" s="33"/>
      <c r="AC578" s="27"/>
      <c r="AD578" s="27"/>
      <c r="AE578" s="28"/>
      <c r="AF578" s="27"/>
      <c r="AG578" s="29"/>
      <c r="AH578" s="28"/>
      <c r="AI578" s="22"/>
      <c r="AJ578" s="35"/>
      <c r="AK578" s="35"/>
      <c r="AL578" s="19"/>
    </row>
    <row r="579" spans="1:38" ht="25.25" customHeight="1" x14ac:dyDescent="0.2">
      <c r="A579" s="21"/>
      <c r="B579" s="21"/>
      <c r="C579" s="21"/>
      <c r="D579" s="21"/>
      <c r="E579" s="22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30"/>
      <c r="T579" s="24"/>
      <c r="U579" s="24"/>
      <c r="V579" s="24"/>
      <c r="W579" s="24"/>
      <c r="X579" s="31"/>
      <c r="Y579" s="24"/>
      <c r="Z579" s="24"/>
      <c r="AA579" s="32"/>
      <c r="AB579" s="33"/>
      <c r="AC579" s="27"/>
      <c r="AD579" s="27"/>
      <c r="AE579" s="28"/>
      <c r="AF579" s="27"/>
      <c r="AG579" s="29"/>
      <c r="AH579" s="28"/>
      <c r="AI579" s="22"/>
      <c r="AJ579" s="35"/>
      <c r="AK579" s="35"/>
      <c r="AL579" s="19"/>
    </row>
    <row r="580" spans="1:38" ht="25.25" customHeight="1" x14ac:dyDescent="0.2">
      <c r="A580" s="21"/>
      <c r="B580" s="21"/>
      <c r="C580" s="21"/>
      <c r="D580" s="21"/>
      <c r="E580" s="22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30"/>
      <c r="T580" s="24"/>
      <c r="U580" s="24"/>
      <c r="V580" s="24"/>
      <c r="W580" s="24"/>
      <c r="X580" s="31"/>
      <c r="Y580" s="24"/>
      <c r="Z580" s="24"/>
      <c r="AA580" s="32"/>
      <c r="AB580" s="33"/>
      <c r="AC580" s="27"/>
      <c r="AD580" s="27"/>
      <c r="AE580" s="28"/>
      <c r="AF580" s="27"/>
      <c r="AG580" s="29"/>
      <c r="AH580" s="28"/>
      <c r="AI580" s="22"/>
      <c r="AJ580" s="35"/>
      <c r="AK580" s="35"/>
      <c r="AL580" s="19"/>
    </row>
    <row r="581" spans="1:38" ht="25.25" customHeight="1" x14ac:dyDescent="0.2">
      <c r="A581" s="21"/>
      <c r="B581" s="21"/>
      <c r="C581" s="21"/>
      <c r="D581" s="21"/>
      <c r="E581" s="22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30"/>
      <c r="T581" s="24"/>
      <c r="U581" s="24"/>
      <c r="V581" s="24"/>
      <c r="W581" s="24"/>
      <c r="X581" s="31"/>
      <c r="Y581" s="24"/>
      <c r="Z581" s="24"/>
      <c r="AA581" s="32"/>
      <c r="AB581" s="33"/>
      <c r="AC581" s="27"/>
      <c r="AD581" s="27"/>
      <c r="AE581" s="28"/>
      <c r="AF581" s="27"/>
      <c r="AG581" s="29"/>
      <c r="AH581" s="28"/>
      <c r="AI581" s="22"/>
      <c r="AJ581" s="35"/>
      <c r="AK581" s="35"/>
      <c r="AL581" s="19"/>
    </row>
    <row r="582" spans="1:38" ht="25.25" customHeight="1" x14ac:dyDescent="0.2">
      <c r="A582" s="21"/>
      <c r="B582" s="21"/>
      <c r="C582" s="21"/>
      <c r="D582" s="21"/>
      <c r="E582" s="22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30"/>
      <c r="T582" s="24"/>
      <c r="U582" s="24"/>
      <c r="V582" s="24"/>
      <c r="W582" s="24"/>
      <c r="X582" s="31"/>
      <c r="Y582" s="24"/>
      <c r="Z582" s="24"/>
      <c r="AA582" s="32"/>
      <c r="AB582" s="33"/>
      <c r="AC582" s="27"/>
      <c r="AD582" s="27"/>
      <c r="AE582" s="28"/>
      <c r="AF582" s="27"/>
      <c r="AG582" s="29"/>
      <c r="AH582" s="28"/>
      <c r="AI582" s="22"/>
      <c r="AJ582" s="35"/>
      <c r="AK582" s="35"/>
      <c r="AL582" s="19"/>
    </row>
    <row r="583" spans="1:38" ht="25.25" customHeight="1" x14ac:dyDescent="0.2">
      <c r="A583" s="21"/>
      <c r="B583" s="21"/>
      <c r="C583" s="21"/>
      <c r="D583" s="21"/>
      <c r="E583" s="22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30"/>
      <c r="T583" s="24"/>
      <c r="U583" s="24"/>
      <c r="V583" s="24"/>
      <c r="W583" s="24"/>
      <c r="X583" s="31"/>
      <c r="Y583" s="24"/>
      <c r="Z583" s="24"/>
      <c r="AA583" s="32"/>
      <c r="AB583" s="33"/>
      <c r="AC583" s="27"/>
      <c r="AD583" s="27"/>
      <c r="AE583" s="28"/>
      <c r="AF583" s="27"/>
      <c r="AG583" s="29"/>
      <c r="AH583" s="28"/>
      <c r="AI583" s="22"/>
      <c r="AJ583" s="35"/>
      <c r="AK583" s="35"/>
      <c r="AL583" s="19"/>
    </row>
    <row r="584" spans="1:38" ht="25.25" customHeight="1" x14ac:dyDescent="0.2">
      <c r="A584" s="21"/>
      <c r="B584" s="21"/>
      <c r="C584" s="21"/>
      <c r="D584" s="21"/>
      <c r="E584" s="22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30"/>
      <c r="T584" s="24"/>
      <c r="U584" s="24"/>
      <c r="V584" s="24"/>
      <c r="W584" s="24"/>
      <c r="X584" s="31"/>
      <c r="Y584" s="24"/>
      <c r="Z584" s="24"/>
      <c r="AA584" s="32"/>
      <c r="AB584" s="33"/>
      <c r="AC584" s="27"/>
      <c r="AD584" s="27"/>
      <c r="AE584" s="28"/>
      <c r="AF584" s="27"/>
      <c r="AG584" s="29"/>
      <c r="AH584" s="28"/>
      <c r="AI584" s="22"/>
      <c r="AJ584" s="35"/>
      <c r="AK584" s="35"/>
      <c r="AL584" s="19"/>
    </row>
    <row r="585" spans="1:38" ht="25.25" customHeight="1" x14ac:dyDescent="0.2">
      <c r="A585" s="21"/>
      <c r="B585" s="21"/>
      <c r="C585" s="21"/>
      <c r="D585" s="21"/>
      <c r="E585" s="22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30"/>
      <c r="T585" s="24"/>
      <c r="U585" s="24"/>
      <c r="V585" s="24"/>
      <c r="W585" s="24"/>
      <c r="X585" s="31"/>
      <c r="Y585" s="24"/>
      <c r="Z585" s="24"/>
      <c r="AA585" s="32"/>
      <c r="AB585" s="33"/>
      <c r="AC585" s="27"/>
      <c r="AD585" s="27"/>
      <c r="AE585" s="28"/>
      <c r="AF585" s="27"/>
      <c r="AG585" s="29"/>
      <c r="AH585" s="28"/>
      <c r="AI585" s="22"/>
      <c r="AJ585" s="35"/>
      <c r="AK585" s="35"/>
      <c r="AL585" s="19"/>
    </row>
    <row r="586" spans="1:38" ht="25.25" customHeight="1" x14ac:dyDescent="0.2">
      <c r="A586" s="21"/>
      <c r="B586" s="21"/>
      <c r="C586" s="21"/>
      <c r="D586" s="21"/>
      <c r="E586" s="22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30"/>
      <c r="T586" s="24"/>
      <c r="U586" s="24"/>
      <c r="V586" s="24"/>
      <c r="W586" s="24"/>
      <c r="X586" s="31"/>
      <c r="Y586" s="24"/>
      <c r="Z586" s="24"/>
      <c r="AA586" s="32"/>
      <c r="AB586" s="33"/>
      <c r="AC586" s="27"/>
      <c r="AD586" s="27"/>
      <c r="AE586" s="28"/>
      <c r="AF586" s="27"/>
      <c r="AG586" s="29"/>
      <c r="AH586" s="28"/>
      <c r="AI586" s="22"/>
      <c r="AJ586" s="35"/>
      <c r="AK586" s="35"/>
      <c r="AL586" s="19"/>
    </row>
    <row r="587" spans="1:38" ht="25.25" customHeight="1" x14ac:dyDescent="0.2">
      <c r="A587" s="21"/>
      <c r="B587" s="21"/>
      <c r="C587" s="21"/>
      <c r="D587" s="21"/>
      <c r="E587" s="22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30"/>
      <c r="T587" s="24"/>
      <c r="U587" s="24"/>
      <c r="V587" s="24"/>
      <c r="W587" s="24"/>
      <c r="X587" s="31"/>
      <c r="Y587" s="24"/>
      <c r="Z587" s="24"/>
      <c r="AA587" s="32"/>
      <c r="AB587" s="33"/>
      <c r="AC587" s="27"/>
      <c r="AD587" s="27"/>
      <c r="AE587" s="28"/>
      <c r="AF587" s="27"/>
      <c r="AG587" s="29"/>
      <c r="AH587" s="28"/>
      <c r="AI587" s="22"/>
      <c r="AJ587" s="35"/>
      <c r="AK587" s="35"/>
      <c r="AL587" s="19"/>
    </row>
    <row r="588" spans="1:38" ht="25.25" customHeight="1" x14ac:dyDescent="0.2">
      <c r="A588" s="21"/>
      <c r="B588" s="21"/>
      <c r="C588" s="21"/>
      <c r="D588" s="21"/>
      <c r="E588" s="22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30"/>
      <c r="T588" s="24"/>
      <c r="U588" s="24"/>
      <c r="V588" s="24"/>
      <c r="W588" s="24"/>
      <c r="X588" s="31"/>
      <c r="Y588" s="24"/>
      <c r="Z588" s="24"/>
      <c r="AA588" s="32"/>
      <c r="AB588" s="33"/>
      <c r="AC588" s="27"/>
      <c r="AD588" s="27"/>
      <c r="AE588" s="28"/>
      <c r="AF588" s="27"/>
      <c r="AG588" s="29"/>
      <c r="AH588" s="28"/>
      <c r="AI588" s="22"/>
      <c r="AJ588" s="35"/>
      <c r="AK588" s="35"/>
      <c r="AL588" s="19"/>
    </row>
    <row r="589" spans="1:38" ht="25.25" customHeight="1" x14ac:dyDescent="0.2">
      <c r="A589" s="21"/>
      <c r="B589" s="21"/>
      <c r="C589" s="21"/>
      <c r="D589" s="21"/>
      <c r="E589" s="22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30"/>
      <c r="T589" s="24"/>
      <c r="U589" s="24"/>
      <c r="V589" s="24"/>
      <c r="W589" s="24"/>
      <c r="X589" s="31"/>
      <c r="Y589" s="24"/>
      <c r="Z589" s="24"/>
      <c r="AA589" s="32"/>
      <c r="AB589" s="33"/>
      <c r="AC589" s="27"/>
      <c r="AD589" s="27"/>
      <c r="AE589" s="28"/>
      <c r="AF589" s="27"/>
      <c r="AG589" s="29"/>
      <c r="AH589" s="28"/>
      <c r="AI589" s="22"/>
      <c r="AJ589" s="35"/>
      <c r="AK589" s="35"/>
      <c r="AL589" s="19"/>
    </row>
    <row r="590" spans="1:38" ht="25.25" customHeight="1" x14ac:dyDescent="0.2">
      <c r="A590" s="21"/>
      <c r="B590" s="21"/>
      <c r="C590" s="21"/>
      <c r="D590" s="21"/>
      <c r="E590" s="22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30"/>
      <c r="T590" s="24"/>
      <c r="U590" s="24"/>
      <c r="V590" s="24"/>
      <c r="W590" s="24"/>
      <c r="X590" s="31"/>
      <c r="Y590" s="24"/>
      <c r="Z590" s="24"/>
      <c r="AA590" s="32"/>
      <c r="AB590" s="33"/>
      <c r="AC590" s="27"/>
      <c r="AD590" s="27"/>
      <c r="AE590" s="28"/>
      <c r="AF590" s="27"/>
      <c r="AG590" s="29"/>
      <c r="AH590" s="28"/>
      <c r="AI590" s="22"/>
      <c r="AJ590" s="35"/>
      <c r="AK590" s="35"/>
      <c r="AL590" s="19"/>
    </row>
    <row r="591" spans="1:38" ht="25.25" customHeight="1" x14ac:dyDescent="0.2">
      <c r="A591" s="21"/>
      <c r="B591" s="21"/>
      <c r="C591" s="21"/>
      <c r="D591" s="21"/>
      <c r="E591" s="22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30"/>
      <c r="T591" s="24"/>
      <c r="U591" s="24"/>
      <c r="V591" s="24"/>
      <c r="W591" s="24"/>
      <c r="X591" s="31"/>
      <c r="Y591" s="24"/>
      <c r="Z591" s="24"/>
      <c r="AA591" s="32"/>
      <c r="AB591" s="33"/>
      <c r="AC591" s="27"/>
      <c r="AD591" s="27"/>
      <c r="AE591" s="28"/>
      <c r="AF591" s="27"/>
      <c r="AG591" s="29"/>
      <c r="AH591" s="28"/>
      <c r="AI591" s="22"/>
      <c r="AJ591" s="35"/>
      <c r="AK591" s="35"/>
      <c r="AL591" s="19"/>
    </row>
    <row r="592" spans="1:38" ht="25.25" customHeight="1" x14ac:dyDescent="0.2">
      <c r="A592" s="21"/>
      <c r="B592" s="21"/>
      <c r="C592" s="21"/>
      <c r="D592" s="21"/>
      <c r="E592" s="22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30"/>
      <c r="T592" s="24"/>
      <c r="U592" s="24"/>
      <c r="V592" s="24"/>
      <c r="W592" s="24"/>
      <c r="X592" s="31"/>
      <c r="Y592" s="24"/>
      <c r="Z592" s="24"/>
      <c r="AA592" s="32"/>
      <c r="AB592" s="33"/>
      <c r="AC592" s="27"/>
      <c r="AD592" s="27"/>
      <c r="AE592" s="28"/>
      <c r="AF592" s="27"/>
      <c r="AG592" s="29"/>
      <c r="AH592" s="28"/>
      <c r="AI592" s="22"/>
      <c r="AJ592" s="35"/>
      <c r="AK592" s="35"/>
      <c r="AL592" s="19"/>
    </row>
    <row r="593" spans="1:38" ht="25.25" customHeight="1" x14ac:dyDescent="0.2">
      <c r="A593" s="21"/>
      <c r="B593" s="21"/>
      <c r="C593" s="21"/>
      <c r="D593" s="21"/>
      <c r="E593" s="22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30"/>
      <c r="T593" s="24"/>
      <c r="U593" s="24"/>
      <c r="V593" s="24"/>
      <c r="W593" s="24"/>
      <c r="X593" s="31"/>
      <c r="Y593" s="24"/>
      <c r="Z593" s="24"/>
      <c r="AA593" s="32"/>
      <c r="AB593" s="33"/>
      <c r="AC593" s="27"/>
      <c r="AD593" s="27"/>
      <c r="AE593" s="28"/>
      <c r="AF593" s="27"/>
      <c r="AG593" s="29"/>
      <c r="AH593" s="28"/>
      <c r="AI593" s="22"/>
      <c r="AJ593" s="35"/>
      <c r="AK593" s="35"/>
      <c r="AL593" s="19"/>
    </row>
    <row r="594" spans="1:38" ht="25.25" customHeight="1" x14ac:dyDescent="0.2">
      <c r="A594" s="21"/>
      <c r="B594" s="21"/>
      <c r="C594" s="21"/>
      <c r="D594" s="21"/>
      <c r="E594" s="22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30"/>
      <c r="T594" s="24"/>
      <c r="U594" s="24"/>
      <c r="V594" s="24"/>
      <c r="W594" s="24"/>
      <c r="X594" s="31"/>
      <c r="Y594" s="24"/>
      <c r="Z594" s="24"/>
      <c r="AA594" s="32"/>
      <c r="AB594" s="33"/>
      <c r="AC594" s="27"/>
      <c r="AD594" s="27"/>
      <c r="AE594" s="28"/>
      <c r="AF594" s="27"/>
      <c r="AG594" s="29"/>
      <c r="AH594" s="28"/>
      <c r="AI594" s="22"/>
      <c r="AJ594" s="35"/>
      <c r="AK594" s="35"/>
      <c r="AL594" s="19"/>
    </row>
  </sheetData>
  <conditionalFormatting sqref="A206:B594">
    <cfRule type="expression" dxfId="11" priority="2">
      <formula>MOD(ROW(),2)=1</formula>
    </cfRule>
  </conditionalFormatting>
  <conditionalFormatting sqref="A2:C2 A3:A205">
    <cfRule type="expression" dxfId="10" priority="5">
      <formula>MOD(ROW(),2)=1</formula>
    </cfRule>
  </conditionalFormatting>
  <conditionalFormatting sqref="B26:B205">
    <cfRule type="expression" dxfId="9" priority="4">
      <formula>MOD(ROW(),2)=1</formula>
    </cfRule>
  </conditionalFormatting>
  <conditionalFormatting sqref="B3:C25">
    <cfRule type="expression" dxfId="8" priority="6">
      <formula>MOD(ROW(),2)=1</formula>
    </cfRule>
  </conditionalFormatting>
  <conditionalFormatting sqref="C26:C594">
    <cfRule type="expression" dxfId="7" priority="3">
      <formula>MOD(ROW(),2)=1</formula>
    </cfRule>
  </conditionalFormatting>
  <conditionalFormatting sqref="D2:AK594">
    <cfRule type="expression" dxfId="6" priority="1">
      <formula>MOD(ROW(),2)=1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A024-7F07-5340-B396-36E3BF989342}">
  <dimension ref="A1:AL594"/>
  <sheetViews>
    <sheetView tabSelected="1" workbookViewId="0">
      <selection activeCell="Z7" sqref="Z7"/>
    </sheetView>
  </sheetViews>
  <sheetFormatPr baseColWidth="10" defaultColWidth="8" defaultRowHeight="25.25" customHeight="1" x14ac:dyDescent="0.2"/>
  <cols>
    <col min="1" max="1" width="9.1640625" style="34" customWidth="1"/>
    <col min="2" max="2" width="13.1640625" style="36" customWidth="1"/>
    <col min="3" max="3" width="20.1640625" style="36" customWidth="1"/>
    <col min="4" max="4" width="16.33203125" style="34" bestFit="1" customWidth="1"/>
    <col min="5" max="5" width="19.1640625" style="37" bestFit="1" customWidth="1"/>
    <col min="6" max="6" width="24.1640625" style="34" bestFit="1" customWidth="1"/>
    <col min="7" max="7" width="57.1640625" style="34" customWidth="1"/>
    <col min="8" max="8" width="22.6640625" style="34" customWidth="1"/>
    <col min="9" max="9" width="21.6640625" style="34" bestFit="1" customWidth="1"/>
    <col min="10" max="10" width="26.6640625" style="34" bestFit="1" customWidth="1"/>
    <col min="11" max="11" width="7.1640625" style="34" bestFit="1" customWidth="1"/>
    <col min="12" max="12" width="17" style="34" customWidth="1"/>
    <col min="13" max="13" width="16.33203125" style="34" bestFit="1" customWidth="1"/>
    <col min="14" max="14" width="12.33203125" style="34" bestFit="1" customWidth="1"/>
    <col min="15" max="15" width="11.6640625" style="34" bestFit="1" customWidth="1"/>
    <col min="16" max="16" width="12.6640625" style="34" bestFit="1" customWidth="1"/>
    <col min="17" max="18" width="12.33203125" style="34" bestFit="1" customWidth="1"/>
    <col min="19" max="19" width="16.6640625" style="38" customWidth="1"/>
    <col min="20" max="22" width="16.6640625" style="39" customWidth="1"/>
    <col min="23" max="24" width="16.6640625" style="40" customWidth="1"/>
    <col min="25" max="25" width="13.33203125" style="40" bestFit="1" customWidth="1"/>
    <col min="26" max="26" width="20.1640625" style="37" customWidth="1"/>
    <col min="27" max="27" width="54.83203125" style="41" bestFit="1" customWidth="1"/>
    <col min="28" max="28" width="99" style="42" bestFit="1" customWidth="1"/>
    <col min="29" max="29" width="15.83203125" style="36" customWidth="1"/>
    <col min="30" max="30" width="12.1640625" style="36" bestFit="1" customWidth="1"/>
    <col min="31" max="31" width="13.6640625" style="36" bestFit="1" customWidth="1"/>
    <col min="32" max="32" width="9.1640625" style="36" bestFit="1" customWidth="1"/>
    <col min="33" max="33" width="11.1640625" style="36" bestFit="1" customWidth="1"/>
    <col min="34" max="34" width="131" style="34" bestFit="1" customWidth="1"/>
    <col min="35" max="35" width="23" style="47" bestFit="1" customWidth="1"/>
    <col min="36" max="36" width="52.33203125" style="41" bestFit="1" customWidth="1"/>
    <col min="37" max="37" width="91.6640625" style="41" bestFit="1" customWidth="1"/>
    <col min="38" max="38" width="20.33203125" style="34" bestFit="1" customWidth="1"/>
    <col min="39" max="16384" width="8" style="34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4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44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0">
        <v>10005347598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49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45">
        <v>1104200152476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57</v>
      </c>
      <c r="D3" s="10" t="s">
        <v>58</v>
      </c>
      <c r="E3" s="10">
        <v>10005433820</v>
      </c>
      <c r="F3" s="10" t="s">
        <v>39</v>
      </c>
      <c r="G3" s="10" t="s">
        <v>59</v>
      </c>
      <c r="H3" s="10" t="s">
        <v>60</v>
      </c>
      <c r="I3" s="10" t="s">
        <v>61</v>
      </c>
      <c r="J3" s="10" t="s">
        <v>62</v>
      </c>
      <c r="K3" s="10">
        <v>2019</v>
      </c>
      <c r="L3" s="10">
        <v>72913</v>
      </c>
      <c r="M3" s="10" t="s">
        <v>63</v>
      </c>
      <c r="N3" s="10" t="s">
        <v>64</v>
      </c>
      <c r="O3" s="10" t="s">
        <v>65</v>
      </c>
      <c r="P3" s="10" t="s">
        <v>66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49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67</v>
      </c>
      <c r="AI3" s="45">
        <v>1104200152476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68</v>
      </c>
      <c r="D4" s="10" t="s">
        <v>69</v>
      </c>
      <c r="E4" s="10">
        <v>10005702001</v>
      </c>
      <c r="F4" s="10" t="s">
        <v>39</v>
      </c>
      <c r="G4" s="10" t="s">
        <v>70</v>
      </c>
      <c r="H4" s="10" t="s">
        <v>71</v>
      </c>
      <c r="I4" s="10" t="s">
        <v>72</v>
      </c>
      <c r="J4" s="10" t="s">
        <v>73</v>
      </c>
      <c r="K4" s="10">
        <v>2017</v>
      </c>
      <c r="L4" s="10">
        <v>48453</v>
      </c>
      <c r="M4" s="10" t="s">
        <v>74</v>
      </c>
      <c r="N4" s="10" t="s">
        <v>75</v>
      </c>
      <c r="O4" s="10" t="s">
        <v>76</v>
      </c>
      <c r="P4" s="10" t="s">
        <v>47</v>
      </c>
      <c r="Q4" s="10" t="s">
        <v>77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49">
        <v>1102700176160</v>
      </c>
      <c r="AA4" s="15" t="s">
        <v>78</v>
      </c>
      <c r="AB4" s="15" t="s">
        <v>79</v>
      </c>
      <c r="AC4" s="15" t="s">
        <v>80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81</v>
      </c>
      <c r="AI4" s="45">
        <v>1102700176160</v>
      </c>
      <c r="AJ4" s="11" t="s">
        <v>78</v>
      </c>
      <c r="AK4" s="11" t="s">
        <v>79</v>
      </c>
    </row>
    <row r="5" spans="1:38" s="20" customFormat="1" ht="21" x14ac:dyDescent="0.2">
      <c r="A5" s="10">
        <v>4</v>
      </c>
      <c r="B5" s="10" t="s">
        <v>36</v>
      </c>
      <c r="C5" s="11" t="s">
        <v>82</v>
      </c>
      <c r="D5" s="10" t="s">
        <v>83</v>
      </c>
      <c r="E5" s="10">
        <v>10005370312</v>
      </c>
      <c r="F5" s="10" t="s">
        <v>84</v>
      </c>
      <c r="G5" s="10" t="s">
        <v>85</v>
      </c>
      <c r="H5" s="10" t="s">
        <v>86</v>
      </c>
      <c r="I5" s="10" t="s">
        <v>87</v>
      </c>
      <c r="J5" s="10" t="s">
        <v>88</v>
      </c>
      <c r="K5" s="10">
        <v>2013</v>
      </c>
      <c r="L5" s="10">
        <v>49150</v>
      </c>
      <c r="M5" s="10" t="s">
        <v>89</v>
      </c>
      <c r="N5" s="10" t="s">
        <v>45</v>
      </c>
      <c r="O5" s="10" t="s">
        <v>90</v>
      </c>
      <c r="P5" s="10" t="s">
        <v>66</v>
      </c>
      <c r="Q5" s="10" t="s">
        <v>77</v>
      </c>
      <c r="R5" s="10">
        <v>1</v>
      </c>
      <c r="S5" s="12">
        <v>243565</v>
      </c>
      <c r="T5" s="13" t="s">
        <v>49</v>
      </c>
      <c r="U5" s="13">
        <v>6000</v>
      </c>
      <c r="V5" s="13">
        <v>6000</v>
      </c>
      <c r="W5" s="13">
        <v>0</v>
      </c>
      <c r="X5" s="14">
        <v>6000</v>
      </c>
      <c r="Y5" s="13">
        <v>0</v>
      </c>
      <c r="Z5" s="49">
        <v>1102700176160</v>
      </c>
      <c r="AA5" s="15" t="s">
        <v>78</v>
      </c>
      <c r="AB5" s="15" t="s">
        <v>79</v>
      </c>
      <c r="AC5" s="15" t="s">
        <v>80</v>
      </c>
      <c r="AD5" s="15" t="s">
        <v>53</v>
      </c>
      <c r="AE5" s="16">
        <v>2</v>
      </c>
      <c r="AF5" s="17" t="s">
        <v>54</v>
      </c>
      <c r="AG5" s="18" t="s">
        <v>55</v>
      </c>
      <c r="AH5" s="16" t="s">
        <v>91</v>
      </c>
      <c r="AI5" s="45">
        <v>1102700176160</v>
      </c>
      <c r="AJ5" s="11" t="s">
        <v>78</v>
      </c>
      <c r="AK5" s="11" t="s">
        <v>79</v>
      </c>
      <c r="AL5" s="19"/>
    </row>
    <row r="6" spans="1:38" s="19" customFormat="1" ht="21" x14ac:dyDescent="0.2">
      <c r="A6" s="10">
        <v>5</v>
      </c>
      <c r="B6" s="10" t="s">
        <v>36</v>
      </c>
      <c r="C6" s="11" t="s">
        <v>92</v>
      </c>
      <c r="D6" s="10" t="s">
        <v>93</v>
      </c>
      <c r="E6" s="10">
        <v>10003147011</v>
      </c>
      <c r="F6" s="10" t="s">
        <v>39</v>
      </c>
      <c r="G6" s="10" t="s">
        <v>94</v>
      </c>
      <c r="H6" s="10" t="s">
        <v>95</v>
      </c>
      <c r="I6" s="10" t="s">
        <v>96</v>
      </c>
      <c r="J6" s="10" t="s">
        <v>97</v>
      </c>
      <c r="K6" s="10">
        <v>2012</v>
      </c>
      <c r="L6" s="10">
        <v>95037</v>
      </c>
      <c r="M6" s="10" t="s">
        <v>98</v>
      </c>
      <c r="N6" s="10" t="s">
        <v>45</v>
      </c>
      <c r="O6" s="10" t="s">
        <v>99</v>
      </c>
      <c r="P6" s="10" t="s">
        <v>66</v>
      </c>
      <c r="Q6" s="10" t="s">
        <v>77</v>
      </c>
      <c r="R6" s="10">
        <v>1</v>
      </c>
      <c r="S6" s="12">
        <v>243565</v>
      </c>
      <c r="T6" s="13" t="s">
        <v>49</v>
      </c>
      <c r="U6" s="13">
        <v>5000</v>
      </c>
      <c r="V6" s="13">
        <v>6500</v>
      </c>
      <c r="W6" s="13">
        <v>1500</v>
      </c>
      <c r="X6" s="14">
        <v>6500</v>
      </c>
      <c r="Y6" s="13">
        <v>0</v>
      </c>
      <c r="Z6" s="49">
        <v>1102700176160</v>
      </c>
      <c r="AA6" s="15" t="s">
        <v>78</v>
      </c>
      <c r="AB6" s="15" t="s">
        <v>79</v>
      </c>
      <c r="AC6" s="15" t="s">
        <v>80</v>
      </c>
      <c r="AD6" s="15" t="s">
        <v>53</v>
      </c>
      <c r="AE6" s="16">
        <v>4</v>
      </c>
      <c r="AF6" s="17" t="s">
        <v>54</v>
      </c>
      <c r="AG6" s="18" t="s">
        <v>55</v>
      </c>
      <c r="AH6" s="16" t="s">
        <v>100</v>
      </c>
      <c r="AI6" s="45">
        <v>1102700176160</v>
      </c>
      <c r="AJ6" s="11" t="s">
        <v>78</v>
      </c>
      <c r="AK6" s="11" t="s">
        <v>79</v>
      </c>
    </row>
    <row r="7" spans="1:38" s="20" customFormat="1" ht="21" x14ac:dyDescent="0.2">
      <c r="A7" s="10">
        <v>6</v>
      </c>
      <c r="B7" s="10" t="s">
        <v>36</v>
      </c>
      <c r="C7" s="11" t="s">
        <v>101</v>
      </c>
      <c r="D7" s="10" t="s">
        <v>102</v>
      </c>
      <c r="E7" s="10">
        <v>10004449057</v>
      </c>
      <c r="F7" s="10" t="s">
        <v>39</v>
      </c>
      <c r="G7" s="10" t="s">
        <v>70</v>
      </c>
      <c r="H7" s="10" t="s">
        <v>103</v>
      </c>
      <c r="I7" s="10" t="s">
        <v>104</v>
      </c>
      <c r="J7" s="10" t="s">
        <v>105</v>
      </c>
      <c r="K7" s="10">
        <v>2016</v>
      </c>
      <c r="L7" s="10">
        <v>14474</v>
      </c>
      <c r="M7" s="10" t="s">
        <v>106</v>
      </c>
      <c r="N7" s="10" t="s">
        <v>64</v>
      </c>
      <c r="O7" s="10" t="s">
        <v>76</v>
      </c>
      <c r="P7" s="10" t="s">
        <v>47</v>
      </c>
      <c r="Q7" s="10" t="s">
        <v>77</v>
      </c>
      <c r="R7" s="10">
        <v>1</v>
      </c>
      <c r="S7" s="12">
        <v>243565</v>
      </c>
      <c r="T7" s="13" t="s">
        <v>49</v>
      </c>
      <c r="U7" s="13">
        <v>12000</v>
      </c>
      <c r="V7" s="13">
        <v>12000</v>
      </c>
      <c r="W7" s="13">
        <v>0</v>
      </c>
      <c r="X7" s="14">
        <v>12000</v>
      </c>
      <c r="Y7" s="13">
        <v>0</v>
      </c>
      <c r="Z7" s="49">
        <v>1102700176160</v>
      </c>
      <c r="AA7" s="15" t="s">
        <v>78</v>
      </c>
      <c r="AB7" s="15" t="s">
        <v>79</v>
      </c>
      <c r="AC7" s="15" t="s">
        <v>80</v>
      </c>
      <c r="AD7" s="15" t="s">
        <v>53</v>
      </c>
      <c r="AE7" s="16">
        <v>5</v>
      </c>
      <c r="AF7" s="17" t="s">
        <v>54</v>
      </c>
      <c r="AG7" s="18" t="s">
        <v>55</v>
      </c>
      <c r="AH7" s="16" t="s">
        <v>107</v>
      </c>
      <c r="AI7" s="45">
        <v>1102700176160</v>
      </c>
      <c r="AJ7" s="11" t="s">
        <v>78</v>
      </c>
      <c r="AK7" s="11" t="s">
        <v>79</v>
      </c>
      <c r="AL7" s="19"/>
    </row>
    <row r="8" spans="1:38" s="19" customFormat="1" ht="21" x14ac:dyDescent="0.2">
      <c r="A8" s="10">
        <v>7</v>
      </c>
      <c r="B8" s="10" t="s">
        <v>36</v>
      </c>
      <c r="C8" s="11" t="s">
        <v>108</v>
      </c>
      <c r="D8" s="10" t="s">
        <v>109</v>
      </c>
      <c r="E8" s="10">
        <v>10003398033</v>
      </c>
      <c r="F8" s="10" t="s">
        <v>39</v>
      </c>
      <c r="G8" s="10" t="s">
        <v>110</v>
      </c>
      <c r="H8" s="10" t="s">
        <v>111</v>
      </c>
      <c r="I8" s="10" t="s">
        <v>112</v>
      </c>
      <c r="J8" s="10" t="s">
        <v>113</v>
      </c>
      <c r="K8" s="10">
        <v>2018</v>
      </c>
      <c r="L8" s="10">
        <v>6095</v>
      </c>
      <c r="M8" s="10" t="s">
        <v>114</v>
      </c>
      <c r="N8" s="10" t="s">
        <v>115</v>
      </c>
      <c r="O8" s="10" t="s">
        <v>46</v>
      </c>
      <c r="P8" s="10" t="s">
        <v>47</v>
      </c>
      <c r="Q8" s="10" t="s">
        <v>77</v>
      </c>
      <c r="R8" s="10">
        <v>1</v>
      </c>
      <c r="S8" s="12">
        <v>243565</v>
      </c>
      <c r="T8" s="13" t="s">
        <v>49</v>
      </c>
      <c r="U8" s="13">
        <v>11000</v>
      </c>
      <c r="V8" s="13">
        <v>11500</v>
      </c>
      <c r="W8" s="13">
        <v>500</v>
      </c>
      <c r="X8" s="14">
        <v>11500</v>
      </c>
      <c r="Y8" s="13">
        <v>0</v>
      </c>
      <c r="Z8" s="49">
        <v>1102700176160</v>
      </c>
      <c r="AA8" s="15" t="s">
        <v>78</v>
      </c>
      <c r="AB8" s="15" t="s">
        <v>79</v>
      </c>
      <c r="AC8" s="15" t="s">
        <v>80</v>
      </c>
      <c r="AD8" s="15" t="s">
        <v>53</v>
      </c>
      <c r="AE8" s="16">
        <v>4</v>
      </c>
      <c r="AF8" s="17" t="s">
        <v>54</v>
      </c>
      <c r="AG8" s="18" t="s">
        <v>55</v>
      </c>
      <c r="AH8" s="16" t="s">
        <v>116</v>
      </c>
      <c r="AI8" s="45">
        <v>1102700176160</v>
      </c>
      <c r="AJ8" s="11" t="s">
        <v>78</v>
      </c>
      <c r="AK8" s="11" t="s">
        <v>79</v>
      </c>
    </row>
    <row r="9" spans="1:38" s="20" customFormat="1" ht="21" x14ac:dyDescent="0.2">
      <c r="A9" s="10">
        <v>8</v>
      </c>
      <c r="B9" s="10" t="s">
        <v>36</v>
      </c>
      <c r="C9" s="11" t="s">
        <v>117</v>
      </c>
      <c r="D9" s="10" t="s">
        <v>118</v>
      </c>
      <c r="E9" s="10">
        <v>10005053651</v>
      </c>
      <c r="F9" s="10" t="s">
        <v>39</v>
      </c>
      <c r="G9" s="10" t="s">
        <v>94</v>
      </c>
      <c r="H9" s="10" t="s">
        <v>119</v>
      </c>
      <c r="I9" s="10" t="s">
        <v>120</v>
      </c>
      <c r="J9" s="10" t="s">
        <v>121</v>
      </c>
      <c r="K9" s="10">
        <v>2016</v>
      </c>
      <c r="L9" s="10">
        <v>20429</v>
      </c>
      <c r="M9" s="10" t="s">
        <v>122</v>
      </c>
      <c r="N9" s="10" t="s">
        <v>123</v>
      </c>
      <c r="O9" s="10" t="s">
        <v>124</v>
      </c>
      <c r="P9" s="10" t="s">
        <v>66</v>
      </c>
      <c r="Q9" s="10" t="s">
        <v>77</v>
      </c>
      <c r="R9" s="10">
        <v>1</v>
      </c>
      <c r="S9" s="12">
        <v>243565</v>
      </c>
      <c r="T9" s="13" t="s">
        <v>49</v>
      </c>
      <c r="U9" s="13">
        <v>11000</v>
      </c>
      <c r="V9" s="13">
        <v>12500</v>
      </c>
      <c r="W9" s="13">
        <v>1500</v>
      </c>
      <c r="X9" s="14">
        <v>12500</v>
      </c>
      <c r="Y9" s="13">
        <v>0</v>
      </c>
      <c r="Z9" s="49">
        <v>1102700176160</v>
      </c>
      <c r="AA9" s="15" t="s">
        <v>78</v>
      </c>
      <c r="AB9" s="15" t="s">
        <v>79</v>
      </c>
      <c r="AC9" s="15" t="s">
        <v>80</v>
      </c>
      <c r="AD9" s="15" t="s">
        <v>53</v>
      </c>
      <c r="AE9" s="16">
        <v>5</v>
      </c>
      <c r="AF9" s="17" t="s">
        <v>54</v>
      </c>
      <c r="AG9" s="18" t="s">
        <v>55</v>
      </c>
      <c r="AH9" s="16" t="s">
        <v>125</v>
      </c>
      <c r="AI9" s="45">
        <v>1102700176160</v>
      </c>
      <c r="AJ9" s="11" t="s">
        <v>78</v>
      </c>
      <c r="AK9" s="11" t="s">
        <v>79</v>
      </c>
      <c r="AL9" s="19"/>
    </row>
    <row r="10" spans="1:38" s="19" customFormat="1" ht="21" x14ac:dyDescent="0.2">
      <c r="A10" s="10">
        <v>9</v>
      </c>
      <c r="B10" s="10" t="s">
        <v>36</v>
      </c>
      <c r="C10" s="11" t="s">
        <v>126</v>
      </c>
      <c r="D10" s="10" t="s">
        <v>127</v>
      </c>
      <c r="E10" s="10">
        <v>10005046622</v>
      </c>
      <c r="F10" s="10" t="s">
        <v>39</v>
      </c>
      <c r="G10" s="10" t="s">
        <v>128</v>
      </c>
      <c r="H10" s="10" t="s">
        <v>129</v>
      </c>
      <c r="I10" s="10" t="s">
        <v>130</v>
      </c>
      <c r="J10" s="10" t="s">
        <v>131</v>
      </c>
      <c r="K10" s="10">
        <v>2018</v>
      </c>
      <c r="L10" s="10">
        <v>54944</v>
      </c>
      <c r="M10" s="10" t="s">
        <v>132</v>
      </c>
      <c r="N10" s="10" t="s">
        <v>64</v>
      </c>
      <c r="O10" s="10" t="s">
        <v>133</v>
      </c>
      <c r="P10" s="10" t="s">
        <v>47</v>
      </c>
      <c r="Q10" s="10" t="s">
        <v>134</v>
      </c>
      <c r="R10" s="10">
        <v>1</v>
      </c>
      <c r="S10" s="12">
        <v>243565</v>
      </c>
      <c r="T10" s="13" t="s">
        <v>49</v>
      </c>
      <c r="U10" s="13">
        <v>13000</v>
      </c>
      <c r="V10" s="13">
        <v>13000</v>
      </c>
      <c r="W10" s="13">
        <v>0</v>
      </c>
      <c r="X10" s="14">
        <v>13000</v>
      </c>
      <c r="Y10" s="13">
        <v>0</v>
      </c>
      <c r="Z10" s="49">
        <v>1229900680321</v>
      </c>
      <c r="AA10" s="15" t="s">
        <v>135</v>
      </c>
      <c r="AB10" s="15" t="s">
        <v>136</v>
      </c>
      <c r="AC10" s="15" t="s">
        <v>137</v>
      </c>
      <c r="AD10" s="15" t="s">
        <v>138</v>
      </c>
      <c r="AE10" s="16">
        <v>5</v>
      </c>
      <c r="AF10" s="17" t="s">
        <v>54</v>
      </c>
      <c r="AG10" s="18" t="s">
        <v>55</v>
      </c>
      <c r="AH10" s="16" t="s">
        <v>139</v>
      </c>
      <c r="AI10" s="45">
        <v>1229900680321</v>
      </c>
      <c r="AJ10" s="11" t="s">
        <v>135</v>
      </c>
      <c r="AK10" s="11" t="s">
        <v>136</v>
      </c>
    </row>
    <row r="11" spans="1:38" s="20" customFormat="1" ht="21" x14ac:dyDescent="0.2">
      <c r="A11" s="10">
        <v>10</v>
      </c>
      <c r="B11" s="10" t="s">
        <v>36</v>
      </c>
      <c r="C11" s="11" t="s">
        <v>140</v>
      </c>
      <c r="D11" s="10" t="s">
        <v>141</v>
      </c>
      <c r="E11" s="10">
        <v>10002576124</v>
      </c>
      <c r="F11" s="10" t="s">
        <v>39</v>
      </c>
      <c r="G11" s="10" t="s">
        <v>110</v>
      </c>
      <c r="H11" s="10" t="s">
        <v>142</v>
      </c>
      <c r="I11" s="10" t="s">
        <v>143</v>
      </c>
      <c r="J11" s="10" t="s">
        <v>131</v>
      </c>
      <c r="K11" s="10">
        <v>2017</v>
      </c>
      <c r="L11" s="10" t="s">
        <v>144</v>
      </c>
      <c r="M11" s="10" t="s">
        <v>145</v>
      </c>
      <c r="N11" s="10" t="s">
        <v>146</v>
      </c>
      <c r="O11" s="10" t="s">
        <v>46</v>
      </c>
      <c r="P11" s="10" t="s">
        <v>47</v>
      </c>
      <c r="Q11" s="10" t="s">
        <v>147</v>
      </c>
      <c r="R11" s="10">
        <v>1</v>
      </c>
      <c r="S11" s="12">
        <v>243565</v>
      </c>
      <c r="T11" s="13" t="s">
        <v>49</v>
      </c>
      <c r="U11" s="13">
        <v>13000</v>
      </c>
      <c r="V11" s="13">
        <v>13000</v>
      </c>
      <c r="W11" s="13">
        <v>0</v>
      </c>
      <c r="X11" s="14">
        <v>13000</v>
      </c>
      <c r="Y11" s="13">
        <v>0</v>
      </c>
      <c r="Z11" s="49">
        <v>2100900014101</v>
      </c>
      <c r="AA11" s="15" t="s">
        <v>148</v>
      </c>
      <c r="AB11" s="15" t="s">
        <v>149</v>
      </c>
      <c r="AC11" s="15" t="s">
        <v>150</v>
      </c>
      <c r="AD11" s="15" t="s">
        <v>138</v>
      </c>
      <c r="AE11" s="16">
        <v>5</v>
      </c>
      <c r="AF11" s="17" t="s">
        <v>54</v>
      </c>
      <c r="AG11" s="18" t="s">
        <v>55</v>
      </c>
      <c r="AH11" s="16" t="s">
        <v>151</v>
      </c>
      <c r="AI11" s="45">
        <v>2100900014101</v>
      </c>
      <c r="AJ11" s="11" t="s">
        <v>148</v>
      </c>
      <c r="AK11" s="11" t="s">
        <v>149</v>
      </c>
      <c r="AL11" s="19"/>
    </row>
    <row r="12" spans="1:38" s="19" customFormat="1" ht="21" x14ac:dyDescent="0.2">
      <c r="A12" s="10">
        <v>11</v>
      </c>
      <c r="B12" s="10" t="s">
        <v>36</v>
      </c>
      <c r="C12" s="11" t="s">
        <v>152</v>
      </c>
      <c r="D12" s="10" t="s">
        <v>153</v>
      </c>
      <c r="E12" s="10">
        <v>10002734388</v>
      </c>
      <c r="F12" s="10" t="s">
        <v>84</v>
      </c>
      <c r="G12" s="10" t="s">
        <v>154</v>
      </c>
      <c r="H12" s="10" t="s">
        <v>155</v>
      </c>
      <c r="I12" s="10" t="s">
        <v>156</v>
      </c>
      <c r="J12" s="10" t="s">
        <v>157</v>
      </c>
      <c r="K12" s="10">
        <v>2017</v>
      </c>
      <c r="L12" s="10">
        <v>21325</v>
      </c>
      <c r="M12" s="10" t="s">
        <v>158</v>
      </c>
      <c r="N12" s="10" t="s">
        <v>45</v>
      </c>
      <c r="O12" s="10" t="s">
        <v>159</v>
      </c>
      <c r="P12" s="10" t="s">
        <v>66</v>
      </c>
      <c r="Q12" s="10" t="s">
        <v>160</v>
      </c>
      <c r="R12" s="10">
        <v>1</v>
      </c>
      <c r="S12" s="12">
        <v>243565</v>
      </c>
      <c r="T12" s="13" t="s">
        <v>49</v>
      </c>
      <c r="U12" s="13">
        <v>13000</v>
      </c>
      <c r="V12" s="13">
        <v>13000</v>
      </c>
      <c r="W12" s="13">
        <v>0</v>
      </c>
      <c r="X12" s="14">
        <v>13000</v>
      </c>
      <c r="Y12" s="13">
        <v>0</v>
      </c>
      <c r="Z12" s="49">
        <v>3101700711125</v>
      </c>
      <c r="AA12" s="15" t="s">
        <v>161</v>
      </c>
      <c r="AB12" s="15" t="s">
        <v>162</v>
      </c>
      <c r="AC12" s="15" t="s">
        <v>163</v>
      </c>
      <c r="AD12" s="15" t="s">
        <v>138</v>
      </c>
      <c r="AE12" s="16">
        <v>7</v>
      </c>
      <c r="AF12" s="17" t="s">
        <v>54</v>
      </c>
      <c r="AG12" s="18" t="s">
        <v>55</v>
      </c>
      <c r="AH12" s="16" t="s">
        <v>164</v>
      </c>
      <c r="AI12" s="45">
        <v>3101700711125</v>
      </c>
      <c r="AJ12" s="11" t="s">
        <v>161</v>
      </c>
      <c r="AK12" s="11" t="s">
        <v>162</v>
      </c>
    </row>
    <row r="13" spans="1:38" s="20" customFormat="1" ht="21" x14ac:dyDescent="0.2">
      <c r="A13" s="10">
        <v>12</v>
      </c>
      <c r="B13" s="10" t="s">
        <v>36</v>
      </c>
      <c r="C13" s="11" t="s">
        <v>165</v>
      </c>
      <c r="D13" s="10" t="s">
        <v>166</v>
      </c>
      <c r="E13" s="10">
        <v>10003857046</v>
      </c>
      <c r="F13" s="10" t="s">
        <v>84</v>
      </c>
      <c r="G13" s="10" t="s">
        <v>167</v>
      </c>
      <c r="H13" s="10" t="s">
        <v>168</v>
      </c>
      <c r="I13" s="10" t="s">
        <v>169</v>
      </c>
      <c r="J13" s="10" t="s">
        <v>170</v>
      </c>
      <c r="K13" s="10">
        <v>2015</v>
      </c>
      <c r="L13" s="10">
        <v>50155</v>
      </c>
      <c r="M13" s="10" t="s">
        <v>171</v>
      </c>
      <c r="N13" s="10" t="s">
        <v>75</v>
      </c>
      <c r="O13" s="10" t="s">
        <v>172</v>
      </c>
      <c r="P13" s="10" t="s">
        <v>47</v>
      </c>
      <c r="Q13" s="10" t="s">
        <v>173</v>
      </c>
      <c r="R13" s="10">
        <v>1</v>
      </c>
      <c r="S13" s="12">
        <v>243565</v>
      </c>
      <c r="T13" s="13" t="s">
        <v>49</v>
      </c>
      <c r="U13" s="13">
        <v>14000</v>
      </c>
      <c r="V13" s="13">
        <v>14000</v>
      </c>
      <c r="W13" s="13">
        <v>0</v>
      </c>
      <c r="X13" s="14">
        <v>14000</v>
      </c>
      <c r="Y13" s="13">
        <v>0</v>
      </c>
      <c r="Z13" s="49">
        <v>3801200853544</v>
      </c>
      <c r="AA13" s="15" t="s">
        <v>174</v>
      </c>
      <c r="AB13" s="15" t="s">
        <v>175</v>
      </c>
      <c r="AC13" s="15" t="s">
        <v>176</v>
      </c>
      <c r="AD13" s="15" t="s">
        <v>177</v>
      </c>
      <c r="AE13" s="16">
        <v>7</v>
      </c>
      <c r="AF13" s="17" t="s">
        <v>54</v>
      </c>
      <c r="AG13" s="18" t="s">
        <v>55</v>
      </c>
      <c r="AH13" s="16" t="s">
        <v>178</v>
      </c>
      <c r="AI13" s="45">
        <v>3801200853544</v>
      </c>
      <c r="AJ13" s="11" t="s">
        <v>174</v>
      </c>
      <c r="AK13" s="11" t="s">
        <v>175</v>
      </c>
      <c r="AL13" s="19"/>
    </row>
    <row r="14" spans="1:38" s="19" customFormat="1" ht="21" x14ac:dyDescent="0.2">
      <c r="A14" s="10">
        <v>13</v>
      </c>
      <c r="B14" s="10" t="s">
        <v>36</v>
      </c>
      <c r="C14" s="11" t="s">
        <v>179</v>
      </c>
      <c r="D14" s="10" t="s">
        <v>180</v>
      </c>
      <c r="E14" s="10">
        <v>10004765364</v>
      </c>
      <c r="F14" s="10" t="s">
        <v>39</v>
      </c>
      <c r="G14" s="10" t="s">
        <v>40</v>
      </c>
      <c r="H14" s="10" t="s">
        <v>181</v>
      </c>
      <c r="I14" s="10" t="s">
        <v>182</v>
      </c>
      <c r="J14" s="10" t="s">
        <v>113</v>
      </c>
      <c r="K14" s="10">
        <v>2017</v>
      </c>
      <c r="L14" s="10">
        <v>33393</v>
      </c>
      <c r="M14" s="10" t="s">
        <v>183</v>
      </c>
      <c r="N14" s="10" t="s">
        <v>45</v>
      </c>
      <c r="O14" s="10" t="s">
        <v>46</v>
      </c>
      <c r="P14" s="10" t="s">
        <v>47</v>
      </c>
      <c r="Q14" s="10" t="s">
        <v>184</v>
      </c>
      <c r="R14" s="10">
        <v>1</v>
      </c>
      <c r="S14" s="12">
        <v>243565</v>
      </c>
      <c r="T14" s="13" t="s">
        <v>49</v>
      </c>
      <c r="U14" s="13">
        <v>14000</v>
      </c>
      <c r="V14" s="13">
        <v>14000</v>
      </c>
      <c r="W14" s="13">
        <v>0</v>
      </c>
      <c r="X14" s="14">
        <v>14000</v>
      </c>
      <c r="Y14" s="13">
        <v>0</v>
      </c>
      <c r="Z14" s="49">
        <v>3801400327528</v>
      </c>
      <c r="AA14" s="15" t="s">
        <v>185</v>
      </c>
      <c r="AB14" s="15" t="s">
        <v>186</v>
      </c>
      <c r="AC14" s="15" t="s">
        <v>187</v>
      </c>
      <c r="AD14" s="15" t="s">
        <v>53</v>
      </c>
      <c r="AE14" s="16">
        <v>11</v>
      </c>
      <c r="AF14" s="17" t="s">
        <v>54</v>
      </c>
      <c r="AG14" s="18" t="s">
        <v>55</v>
      </c>
      <c r="AH14" s="16" t="s">
        <v>188</v>
      </c>
      <c r="AI14" s="45">
        <v>3801400327528</v>
      </c>
      <c r="AJ14" s="11" t="s">
        <v>185</v>
      </c>
      <c r="AK14" s="11" t="s">
        <v>186</v>
      </c>
    </row>
    <row r="15" spans="1:38" s="20" customFormat="1" ht="21" x14ac:dyDescent="0.2">
      <c r="A15" s="10">
        <v>14</v>
      </c>
      <c r="B15" s="10" t="s">
        <v>36</v>
      </c>
      <c r="C15" s="11" t="s">
        <v>189</v>
      </c>
      <c r="D15" s="10" t="s">
        <v>190</v>
      </c>
      <c r="E15" s="10">
        <v>10004911046</v>
      </c>
      <c r="F15" s="10" t="s">
        <v>39</v>
      </c>
      <c r="G15" s="10" t="s">
        <v>70</v>
      </c>
      <c r="H15" s="10" t="s">
        <v>191</v>
      </c>
      <c r="I15" s="10" t="s">
        <v>192</v>
      </c>
      <c r="J15" s="10" t="s">
        <v>105</v>
      </c>
      <c r="K15" s="10">
        <v>2017</v>
      </c>
      <c r="L15" s="10">
        <v>22781</v>
      </c>
      <c r="M15" s="10" t="s">
        <v>193</v>
      </c>
      <c r="N15" s="10" t="s">
        <v>194</v>
      </c>
      <c r="O15" s="10" t="s">
        <v>76</v>
      </c>
      <c r="P15" s="10" t="s">
        <v>47</v>
      </c>
      <c r="Q15" s="10" t="s">
        <v>184</v>
      </c>
      <c r="R15" s="10">
        <v>1</v>
      </c>
      <c r="S15" s="12">
        <v>243565</v>
      </c>
      <c r="T15" s="13" t="s">
        <v>49</v>
      </c>
      <c r="U15" s="13">
        <v>11000</v>
      </c>
      <c r="V15" s="13">
        <v>11000</v>
      </c>
      <c r="W15" s="13">
        <v>0</v>
      </c>
      <c r="X15" s="14">
        <v>11000</v>
      </c>
      <c r="Y15" s="13">
        <v>0</v>
      </c>
      <c r="Z15" s="49">
        <v>3801400327528</v>
      </c>
      <c r="AA15" s="15" t="s">
        <v>185</v>
      </c>
      <c r="AB15" s="15" t="s">
        <v>186</v>
      </c>
      <c r="AC15" s="15" t="s">
        <v>187</v>
      </c>
      <c r="AD15" s="15" t="s">
        <v>53</v>
      </c>
      <c r="AE15" s="16">
        <v>4</v>
      </c>
      <c r="AF15" s="17" t="s">
        <v>54</v>
      </c>
      <c r="AG15" s="18" t="s">
        <v>55</v>
      </c>
      <c r="AH15" s="16" t="s">
        <v>195</v>
      </c>
      <c r="AI15" s="45">
        <v>3801400327528</v>
      </c>
      <c r="AJ15" s="11" t="s">
        <v>185</v>
      </c>
      <c r="AK15" s="11" t="s">
        <v>186</v>
      </c>
      <c r="AL15" s="19"/>
    </row>
    <row r="16" spans="1:38" s="19" customFormat="1" ht="21" x14ac:dyDescent="0.2">
      <c r="A16" s="10">
        <v>15</v>
      </c>
      <c r="B16" s="10" t="s">
        <v>36</v>
      </c>
      <c r="C16" s="11" t="s">
        <v>196</v>
      </c>
      <c r="D16" s="10" t="s">
        <v>197</v>
      </c>
      <c r="E16" s="10">
        <v>10003494881</v>
      </c>
      <c r="F16" s="10" t="s">
        <v>39</v>
      </c>
      <c r="G16" s="10" t="s">
        <v>40</v>
      </c>
      <c r="H16" s="10" t="s">
        <v>198</v>
      </c>
      <c r="I16" s="10" t="s">
        <v>199</v>
      </c>
      <c r="J16" s="10" t="s">
        <v>200</v>
      </c>
      <c r="K16" s="10">
        <v>2019</v>
      </c>
      <c r="L16" s="10">
        <v>31679</v>
      </c>
      <c r="M16" s="10" t="s">
        <v>201</v>
      </c>
      <c r="N16" s="10" t="s">
        <v>64</v>
      </c>
      <c r="O16" s="10" t="s">
        <v>46</v>
      </c>
      <c r="P16" s="10" t="s">
        <v>47</v>
      </c>
      <c r="Q16" s="10" t="s">
        <v>184</v>
      </c>
      <c r="R16" s="10">
        <v>1</v>
      </c>
      <c r="S16" s="12">
        <v>243565</v>
      </c>
      <c r="T16" s="13" t="s">
        <v>49</v>
      </c>
      <c r="U16" s="13">
        <v>12000</v>
      </c>
      <c r="V16" s="13">
        <v>14000</v>
      </c>
      <c r="W16" s="13">
        <v>2000</v>
      </c>
      <c r="X16" s="14">
        <v>14000</v>
      </c>
      <c r="Y16" s="13">
        <v>0</v>
      </c>
      <c r="Z16" s="49">
        <v>3801400327528</v>
      </c>
      <c r="AA16" s="15" t="s">
        <v>185</v>
      </c>
      <c r="AB16" s="15" t="s">
        <v>186</v>
      </c>
      <c r="AC16" s="15" t="s">
        <v>187</v>
      </c>
      <c r="AD16" s="15" t="s">
        <v>53</v>
      </c>
      <c r="AE16" s="16">
        <v>4</v>
      </c>
      <c r="AF16" s="17" t="s">
        <v>54</v>
      </c>
      <c r="AG16" s="18" t="s">
        <v>55</v>
      </c>
      <c r="AH16" s="16" t="s">
        <v>202</v>
      </c>
      <c r="AI16" s="45">
        <v>3801400327528</v>
      </c>
      <c r="AJ16" s="11" t="s">
        <v>185</v>
      </c>
      <c r="AK16" s="11" t="s">
        <v>186</v>
      </c>
    </row>
    <row r="17" spans="1:38" s="20" customFormat="1" ht="21" x14ac:dyDescent="0.2">
      <c r="A17" s="10">
        <v>16</v>
      </c>
      <c r="B17" s="10" t="s">
        <v>36</v>
      </c>
      <c r="C17" s="11" t="s">
        <v>203</v>
      </c>
      <c r="D17" s="10" t="s">
        <v>204</v>
      </c>
      <c r="E17" s="10">
        <v>10004733156</v>
      </c>
      <c r="F17" s="10" t="s">
        <v>39</v>
      </c>
      <c r="G17" s="10" t="s">
        <v>205</v>
      </c>
      <c r="H17" s="10" t="s">
        <v>206</v>
      </c>
      <c r="I17" s="10" t="s">
        <v>207</v>
      </c>
      <c r="J17" s="10" t="s">
        <v>113</v>
      </c>
      <c r="K17" s="10">
        <v>2018</v>
      </c>
      <c r="L17" s="10">
        <v>15652</v>
      </c>
      <c r="M17" s="10" t="s">
        <v>208</v>
      </c>
      <c r="N17" s="10" t="s">
        <v>75</v>
      </c>
      <c r="O17" s="10" t="s">
        <v>133</v>
      </c>
      <c r="P17" s="10" t="s">
        <v>47</v>
      </c>
      <c r="Q17" s="10" t="s">
        <v>184</v>
      </c>
      <c r="R17" s="10">
        <v>1</v>
      </c>
      <c r="S17" s="12">
        <v>243565</v>
      </c>
      <c r="T17" s="13" t="s">
        <v>49</v>
      </c>
      <c r="U17" s="13">
        <v>13000</v>
      </c>
      <c r="V17" s="13">
        <v>14000</v>
      </c>
      <c r="W17" s="13">
        <v>1000</v>
      </c>
      <c r="X17" s="14">
        <v>14000</v>
      </c>
      <c r="Y17" s="13">
        <v>0</v>
      </c>
      <c r="Z17" s="49">
        <v>3801400327528</v>
      </c>
      <c r="AA17" s="15" t="s">
        <v>185</v>
      </c>
      <c r="AB17" s="15" t="s">
        <v>186</v>
      </c>
      <c r="AC17" s="15" t="s">
        <v>187</v>
      </c>
      <c r="AD17" s="15" t="s">
        <v>53</v>
      </c>
      <c r="AE17" s="16">
        <v>5</v>
      </c>
      <c r="AF17" s="17" t="s">
        <v>54</v>
      </c>
      <c r="AG17" s="18" t="s">
        <v>55</v>
      </c>
      <c r="AH17" s="16" t="s">
        <v>209</v>
      </c>
      <c r="AI17" s="45">
        <v>3801400327528</v>
      </c>
      <c r="AJ17" s="11" t="s">
        <v>185</v>
      </c>
      <c r="AK17" s="11" t="s">
        <v>186</v>
      </c>
      <c r="AL17" s="19"/>
    </row>
    <row r="18" spans="1:38" s="19" customFormat="1" ht="21" x14ac:dyDescent="0.2">
      <c r="A18" s="10">
        <v>17</v>
      </c>
      <c r="B18" s="10" t="s">
        <v>36</v>
      </c>
      <c r="C18" s="11" t="s">
        <v>210</v>
      </c>
      <c r="D18" s="10" t="s">
        <v>211</v>
      </c>
      <c r="E18" s="10">
        <v>10002403073</v>
      </c>
      <c r="F18" s="10" t="s">
        <v>39</v>
      </c>
      <c r="G18" s="10" t="s">
        <v>212</v>
      </c>
      <c r="H18" s="10" t="s">
        <v>213</v>
      </c>
      <c r="I18" s="10" t="s">
        <v>214</v>
      </c>
      <c r="J18" s="10" t="s">
        <v>113</v>
      </c>
      <c r="K18" s="10">
        <v>2015</v>
      </c>
      <c r="L18" s="10">
        <v>65952</v>
      </c>
      <c r="M18" s="10" t="s">
        <v>215</v>
      </c>
      <c r="N18" s="10" t="s">
        <v>216</v>
      </c>
      <c r="O18" s="10" t="s">
        <v>46</v>
      </c>
      <c r="P18" s="10" t="s">
        <v>47</v>
      </c>
      <c r="Q18" s="10" t="s">
        <v>217</v>
      </c>
      <c r="R18" s="10">
        <v>1</v>
      </c>
      <c r="S18" s="12">
        <v>243565</v>
      </c>
      <c r="T18" s="13" t="s">
        <v>49</v>
      </c>
      <c r="U18" s="13">
        <v>6000</v>
      </c>
      <c r="V18" s="13">
        <v>6000</v>
      </c>
      <c r="W18" s="13">
        <v>0</v>
      </c>
      <c r="X18" s="14">
        <v>6000</v>
      </c>
      <c r="Y18" s="13">
        <v>0</v>
      </c>
      <c r="Z18" s="49">
        <v>1141200109616</v>
      </c>
      <c r="AA18" s="15" t="s">
        <v>218</v>
      </c>
      <c r="AB18" s="15" t="s">
        <v>219</v>
      </c>
      <c r="AC18" s="15" t="s">
        <v>220</v>
      </c>
      <c r="AD18" s="15" t="s">
        <v>53</v>
      </c>
      <c r="AE18" s="16">
        <v>4</v>
      </c>
      <c r="AF18" s="17" t="s">
        <v>54</v>
      </c>
      <c r="AG18" s="18" t="s">
        <v>55</v>
      </c>
      <c r="AH18" s="16" t="s">
        <v>221</v>
      </c>
      <c r="AI18" s="45">
        <v>1141200109616</v>
      </c>
      <c r="AJ18" s="11" t="s">
        <v>218</v>
      </c>
      <c r="AK18" s="11" t="s">
        <v>219</v>
      </c>
    </row>
    <row r="19" spans="1:38" s="20" customFormat="1" ht="21" x14ac:dyDescent="0.2">
      <c r="A19" s="10">
        <v>18</v>
      </c>
      <c r="B19" s="10" t="s">
        <v>36</v>
      </c>
      <c r="C19" s="11" t="s">
        <v>222</v>
      </c>
      <c r="D19" s="10" t="s">
        <v>223</v>
      </c>
      <c r="E19" s="10">
        <v>10004206975</v>
      </c>
      <c r="F19" s="10" t="s">
        <v>39</v>
      </c>
      <c r="G19" s="10" t="s">
        <v>205</v>
      </c>
      <c r="H19" s="10" t="s">
        <v>224</v>
      </c>
      <c r="I19" s="10" t="s">
        <v>225</v>
      </c>
      <c r="J19" s="10" t="s">
        <v>113</v>
      </c>
      <c r="K19" s="10">
        <v>2017</v>
      </c>
      <c r="L19" s="10">
        <v>75130</v>
      </c>
      <c r="M19" s="10" t="s">
        <v>226</v>
      </c>
      <c r="N19" s="10" t="s">
        <v>227</v>
      </c>
      <c r="O19" s="10" t="s">
        <v>133</v>
      </c>
      <c r="P19" s="10" t="s">
        <v>47</v>
      </c>
      <c r="Q19" s="10" t="s">
        <v>217</v>
      </c>
      <c r="R19" s="10">
        <v>1</v>
      </c>
      <c r="S19" s="12">
        <v>243565</v>
      </c>
      <c r="T19" s="13" t="s">
        <v>49</v>
      </c>
      <c r="U19" s="13">
        <v>13000</v>
      </c>
      <c r="V19" s="13">
        <v>15000</v>
      </c>
      <c r="W19" s="13">
        <v>2000</v>
      </c>
      <c r="X19" s="14">
        <v>15000</v>
      </c>
      <c r="Y19" s="13">
        <v>0</v>
      </c>
      <c r="Z19" s="49">
        <v>1141200109616</v>
      </c>
      <c r="AA19" s="15" t="s">
        <v>218</v>
      </c>
      <c r="AB19" s="15" t="s">
        <v>219</v>
      </c>
      <c r="AC19" s="15" t="s">
        <v>220</v>
      </c>
      <c r="AD19" s="15" t="s">
        <v>53</v>
      </c>
      <c r="AE19" s="16">
        <v>5</v>
      </c>
      <c r="AF19" s="17" t="s">
        <v>54</v>
      </c>
      <c r="AG19" s="18" t="s">
        <v>55</v>
      </c>
      <c r="AH19" s="16" t="s">
        <v>228</v>
      </c>
      <c r="AI19" s="45">
        <v>1141200109616</v>
      </c>
      <c r="AJ19" s="11" t="s">
        <v>218</v>
      </c>
      <c r="AK19" s="11" t="s">
        <v>219</v>
      </c>
      <c r="AL19" s="19"/>
    </row>
    <row r="20" spans="1:38" s="19" customFormat="1" ht="21" x14ac:dyDescent="0.2">
      <c r="A20" s="10">
        <v>19</v>
      </c>
      <c r="B20" s="10" t="s">
        <v>36</v>
      </c>
      <c r="C20" s="11" t="s">
        <v>229</v>
      </c>
      <c r="D20" s="10" t="s">
        <v>230</v>
      </c>
      <c r="E20" s="10">
        <v>10004408966</v>
      </c>
      <c r="F20" s="10" t="s">
        <v>84</v>
      </c>
      <c r="G20" s="10" t="s">
        <v>231</v>
      </c>
      <c r="H20" s="10" t="s">
        <v>232</v>
      </c>
      <c r="I20" s="10" t="s">
        <v>233</v>
      </c>
      <c r="J20" s="10" t="s">
        <v>234</v>
      </c>
      <c r="K20" s="10">
        <v>2011</v>
      </c>
      <c r="L20" s="10">
        <v>32857</v>
      </c>
      <c r="M20" s="10" t="s">
        <v>235</v>
      </c>
      <c r="N20" s="10" t="s">
        <v>216</v>
      </c>
      <c r="O20" s="10" t="s">
        <v>236</v>
      </c>
      <c r="P20" s="10" t="s">
        <v>66</v>
      </c>
      <c r="Q20" s="10" t="s">
        <v>217</v>
      </c>
      <c r="R20" s="10">
        <v>1</v>
      </c>
      <c r="S20" s="12">
        <v>243565</v>
      </c>
      <c r="T20" s="13" t="s">
        <v>49</v>
      </c>
      <c r="U20" s="13">
        <v>6000</v>
      </c>
      <c r="V20" s="13">
        <v>6000</v>
      </c>
      <c r="W20" s="13">
        <v>0</v>
      </c>
      <c r="X20" s="14">
        <v>6000</v>
      </c>
      <c r="Y20" s="13">
        <v>0</v>
      </c>
      <c r="Z20" s="49">
        <v>1141200109616</v>
      </c>
      <c r="AA20" s="15" t="s">
        <v>218</v>
      </c>
      <c r="AB20" s="15" t="s">
        <v>219</v>
      </c>
      <c r="AC20" s="15" t="s">
        <v>220</v>
      </c>
      <c r="AD20" s="15" t="s">
        <v>53</v>
      </c>
      <c r="AE20" s="16">
        <v>7</v>
      </c>
      <c r="AF20" s="17" t="s">
        <v>54</v>
      </c>
      <c r="AG20" s="18" t="s">
        <v>55</v>
      </c>
      <c r="AH20" s="16" t="s">
        <v>237</v>
      </c>
      <c r="AI20" s="45">
        <v>1141200109616</v>
      </c>
      <c r="AJ20" s="11" t="s">
        <v>218</v>
      </c>
      <c r="AK20" s="11" t="s">
        <v>219</v>
      </c>
    </row>
    <row r="21" spans="1:38" s="20" customFormat="1" ht="21" x14ac:dyDescent="0.2">
      <c r="A21" s="10">
        <v>20</v>
      </c>
      <c r="B21" s="10" t="s">
        <v>36</v>
      </c>
      <c r="C21" s="11" t="s">
        <v>238</v>
      </c>
      <c r="D21" s="10" t="s">
        <v>239</v>
      </c>
      <c r="E21" s="10">
        <v>10004273030</v>
      </c>
      <c r="F21" s="10" t="s">
        <v>84</v>
      </c>
      <c r="G21" s="10" t="s">
        <v>85</v>
      </c>
      <c r="H21" s="10" t="s">
        <v>240</v>
      </c>
      <c r="I21" s="10" t="s">
        <v>241</v>
      </c>
      <c r="J21" s="10" t="s">
        <v>242</v>
      </c>
      <c r="K21" s="10">
        <v>2012</v>
      </c>
      <c r="L21" s="10">
        <v>7392</v>
      </c>
      <c r="M21" s="10" t="s">
        <v>243</v>
      </c>
      <c r="N21" s="10" t="s">
        <v>45</v>
      </c>
      <c r="O21" s="10" t="s">
        <v>90</v>
      </c>
      <c r="P21" s="10" t="s">
        <v>66</v>
      </c>
      <c r="Q21" s="10" t="s">
        <v>217</v>
      </c>
      <c r="R21" s="10">
        <v>1</v>
      </c>
      <c r="S21" s="12">
        <v>243565</v>
      </c>
      <c r="T21" s="13" t="s">
        <v>49</v>
      </c>
      <c r="U21" s="13">
        <v>6000</v>
      </c>
      <c r="V21" s="13">
        <v>6000</v>
      </c>
      <c r="W21" s="13">
        <v>0</v>
      </c>
      <c r="X21" s="14">
        <v>6000</v>
      </c>
      <c r="Y21" s="13">
        <v>0</v>
      </c>
      <c r="Z21" s="49">
        <v>1141200109616</v>
      </c>
      <c r="AA21" s="15" t="s">
        <v>218</v>
      </c>
      <c r="AB21" s="15" t="s">
        <v>219</v>
      </c>
      <c r="AC21" s="15" t="s">
        <v>220</v>
      </c>
      <c r="AD21" s="15" t="s">
        <v>53</v>
      </c>
      <c r="AE21" s="16">
        <v>6</v>
      </c>
      <c r="AF21" s="17" t="s">
        <v>54</v>
      </c>
      <c r="AG21" s="18" t="s">
        <v>55</v>
      </c>
      <c r="AH21" s="16" t="s">
        <v>244</v>
      </c>
      <c r="AI21" s="45">
        <v>1141200109616</v>
      </c>
      <c r="AJ21" s="11" t="s">
        <v>218</v>
      </c>
      <c r="AK21" s="11" t="s">
        <v>219</v>
      </c>
      <c r="AL21" s="19"/>
    </row>
    <row r="22" spans="1:38" s="19" customFormat="1" ht="21" x14ac:dyDescent="0.2">
      <c r="A22" s="10">
        <v>21</v>
      </c>
      <c r="B22" s="10" t="s">
        <v>36</v>
      </c>
      <c r="C22" s="11" t="s">
        <v>245</v>
      </c>
      <c r="D22" s="10" t="s">
        <v>246</v>
      </c>
      <c r="E22" s="10">
        <v>10002219120</v>
      </c>
      <c r="F22" s="10" t="s">
        <v>84</v>
      </c>
      <c r="G22" s="10" t="s">
        <v>231</v>
      </c>
      <c r="H22" s="10" t="s">
        <v>247</v>
      </c>
      <c r="I22" s="10" t="s">
        <v>248</v>
      </c>
      <c r="J22" s="10" t="s">
        <v>113</v>
      </c>
      <c r="K22" s="10">
        <v>2011</v>
      </c>
      <c r="L22" s="10">
        <v>63475</v>
      </c>
      <c r="M22" s="10" t="s">
        <v>249</v>
      </c>
      <c r="N22" s="10" t="s">
        <v>250</v>
      </c>
      <c r="O22" s="10" t="s">
        <v>236</v>
      </c>
      <c r="P22" s="10" t="s">
        <v>66</v>
      </c>
      <c r="Q22" s="10" t="s">
        <v>217</v>
      </c>
      <c r="R22" s="10">
        <v>1</v>
      </c>
      <c r="S22" s="12">
        <v>243565</v>
      </c>
      <c r="T22" s="13" t="s">
        <v>49</v>
      </c>
      <c r="U22" s="13">
        <v>6000</v>
      </c>
      <c r="V22" s="13">
        <v>6000</v>
      </c>
      <c r="W22" s="13">
        <v>0</v>
      </c>
      <c r="X22" s="14">
        <v>6000</v>
      </c>
      <c r="Y22" s="13">
        <v>0</v>
      </c>
      <c r="Z22" s="49">
        <v>1141200109616</v>
      </c>
      <c r="AA22" s="15" t="s">
        <v>218</v>
      </c>
      <c r="AB22" s="15" t="s">
        <v>219</v>
      </c>
      <c r="AC22" s="15" t="s">
        <v>220</v>
      </c>
      <c r="AD22" s="15" t="s">
        <v>53</v>
      </c>
      <c r="AE22" s="16">
        <v>7</v>
      </c>
      <c r="AF22" s="17" t="s">
        <v>54</v>
      </c>
      <c r="AG22" s="18" t="s">
        <v>55</v>
      </c>
      <c r="AH22" s="16" t="s">
        <v>251</v>
      </c>
      <c r="AI22" s="45">
        <v>1141200109616</v>
      </c>
      <c r="AJ22" s="11" t="s">
        <v>218</v>
      </c>
      <c r="AK22" s="11" t="s">
        <v>219</v>
      </c>
    </row>
    <row r="23" spans="1:38" s="20" customFormat="1" ht="21" x14ac:dyDescent="0.2">
      <c r="A23" s="10">
        <v>22</v>
      </c>
      <c r="B23" s="10" t="s">
        <v>36</v>
      </c>
      <c r="C23" s="11" t="s">
        <v>252</v>
      </c>
      <c r="D23" s="10" t="s">
        <v>253</v>
      </c>
      <c r="E23" s="10">
        <v>10001841898</v>
      </c>
      <c r="F23" s="10" t="s">
        <v>39</v>
      </c>
      <c r="G23" s="10" t="s">
        <v>70</v>
      </c>
      <c r="H23" s="10" t="s">
        <v>254</v>
      </c>
      <c r="I23" s="10" t="s">
        <v>255</v>
      </c>
      <c r="J23" s="10" t="s">
        <v>105</v>
      </c>
      <c r="K23" s="10">
        <v>2016</v>
      </c>
      <c r="L23" s="10" t="s">
        <v>144</v>
      </c>
      <c r="M23" s="10" t="s">
        <v>256</v>
      </c>
      <c r="N23" s="10" t="s">
        <v>45</v>
      </c>
      <c r="O23" s="10" t="s">
        <v>76</v>
      </c>
      <c r="P23" s="10" t="s">
        <v>47</v>
      </c>
      <c r="Q23" s="10" t="s">
        <v>217</v>
      </c>
      <c r="R23" s="10">
        <v>1</v>
      </c>
      <c r="S23" s="12">
        <v>243565</v>
      </c>
      <c r="T23" s="13" t="s">
        <v>49</v>
      </c>
      <c r="U23" s="13">
        <v>10000</v>
      </c>
      <c r="V23" s="13">
        <v>10000</v>
      </c>
      <c r="W23" s="13">
        <v>0</v>
      </c>
      <c r="X23" s="14">
        <v>10000</v>
      </c>
      <c r="Y23" s="13">
        <v>0</v>
      </c>
      <c r="Z23" s="49">
        <v>1141200109616</v>
      </c>
      <c r="AA23" s="15" t="s">
        <v>218</v>
      </c>
      <c r="AB23" s="15" t="s">
        <v>219</v>
      </c>
      <c r="AC23" s="15" t="s">
        <v>220</v>
      </c>
      <c r="AD23" s="15" t="s">
        <v>53</v>
      </c>
      <c r="AE23" s="16">
        <v>7</v>
      </c>
      <c r="AF23" s="17" t="s">
        <v>54</v>
      </c>
      <c r="AG23" s="18" t="s">
        <v>55</v>
      </c>
      <c r="AH23" s="16" t="s">
        <v>257</v>
      </c>
      <c r="AI23" s="45">
        <v>1141200109616</v>
      </c>
      <c r="AJ23" s="11" t="s">
        <v>218</v>
      </c>
      <c r="AK23" s="11" t="s">
        <v>219</v>
      </c>
      <c r="AL23" s="19"/>
    </row>
    <row r="24" spans="1:38" s="19" customFormat="1" ht="21" x14ac:dyDescent="0.2">
      <c r="A24" s="10">
        <v>23</v>
      </c>
      <c r="B24" s="10" t="s">
        <v>36</v>
      </c>
      <c r="C24" s="11" t="s">
        <v>258</v>
      </c>
      <c r="D24" s="10" t="s">
        <v>259</v>
      </c>
      <c r="E24" s="10">
        <v>10002683321</v>
      </c>
      <c r="F24" s="10" t="s">
        <v>39</v>
      </c>
      <c r="G24" s="10" t="s">
        <v>260</v>
      </c>
      <c r="H24" s="10" t="s">
        <v>261</v>
      </c>
      <c r="I24" s="10" t="s">
        <v>262</v>
      </c>
      <c r="J24" s="10" t="s">
        <v>263</v>
      </c>
      <c r="K24" s="10">
        <v>2012</v>
      </c>
      <c r="L24" s="10" t="s">
        <v>144</v>
      </c>
      <c r="M24" s="10" t="s">
        <v>264</v>
      </c>
      <c r="N24" s="10" t="s">
        <v>265</v>
      </c>
      <c r="O24" s="10" t="s">
        <v>266</v>
      </c>
      <c r="P24" s="10" t="s">
        <v>66</v>
      </c>
      <c r="Q24" s="10" t="s">
        <v>217</v>
      </c>
      <c r="R24" s="10">
        <v>1</v>
      </c>
      <c r="S24" s="12">
        <v>243565</v>
      </c>
      <c r="T24" s="13" t="s">
        <v>49</v>
      </c>
      <c r="U24" s="13">
        <v>9000</v>
      </c>
      <c r="V24" s="13">
        <v>9000</v>
      </c>
      <c r="W24" s="13">
        <v>0</v>
      </c>
      <c r="X24" s="14">
        <v>9000</v>
      </c>
      <c r="Y24" s="13">
        <v>0</v>
      </c>
      <c r="Z24" s="49">
        <v>1141200109616</v>
      </c>
      <c r="AA24" s="15" t="s">
        <v>218</v>
      </c>
      <c r="AB24" s="15" t="s">
        <v>219</v>
      </c>
      <c r="AC24" s="15" t="s">
        <v>220</v>
      </c>
      <c r="AD24" s="15" t="s">
        <v>53</v>
      </c>
      <c r="AE24" s="16">
        <v>4</v>
      </c>
      <c r="AF24" s="17" t="s">
        <v>54</v>
      </c>
      <c r="AG24" s="18" t="s">
        <v>55</v>
      </c>
      <c r="AH24" s="16" t="s">
        <v>267</v>
      </c>
      <c r="AI24" s="45">
        <v>1141200109616</v>
      </c>
      <c r="AJ24" s="11" t="s">
        <v>218</v>
      </c>
      <c r="AK24" s="11" t="s">
        <v>219</v>
      </c>
    </row>
    <row r="25" spans="1:38" s="20" customFormat="1" ht="21" x14ac:dyDescent="0.2">
      <c r="A25" s="10">
        <v>24</v>
      </c>
      <c r="B25" s="10" t="s">
        <v>36</v>
      </c>
      <c r="C25" s="11" t="s">
        <v>268</v>
      </c>
      <c r="D25" s="10" t="s">
        <v>269</v>
      </c>
      <c r="E25" s="10">
        <v>10005457222</v>
      </c>
      <c r="F25" s="10" t="s">
        <v>84</v>
      </c>
      <c r="G25" s="10" t="s">
        <v>270</v>
      </c>
      <c r="H25" s="10" t="s">
        <v>271</v>
      </c>
      <c r="I25" s="10" t="s">
        <v>272</v>
      </c>
      <c r="J25" s="10" t="s">
        <v>273</v>
      </c>
      <c r="K25" s="10">
        <v>2020</v>
      </c>
      <c r="L25" s="10">
        <v>32531</v>
      </c>
      <c r="M25" s="10" t="s">
        <v>274</v>
      </c>
      <c r="N25" s="10" t="s">
        <v>64</v>
      </c>
      <c r="O25" s="10" t="s">
        <v>90</v>
      </c>
      <c r="P25" s="10" t="s">
        <v>47</v>
      </c>
      <c r="Q25" s="10" t="s">
        <v>217</v>
      </c>
      <c r="R25" s="10">
        <v>1</v>
      </c>
      <c r="S25" s="12">
        <v>243565</v>
      </c>
      <c r="T25" s="13" t="s">
        <v>49</v>
      </c>
      <c r="U25" s="13">
        <v>12000</v>
      </c>
      <c r="V25" s="13">
        <v>13000</v>
      </c>
      <c r="W25" s="13">
        <v>1000</v>
      </c>
      <c r="X25" s="14">
        <v>13000</v>
      </c>
      <c r="Y25" s="13">
        <v>0</v>
      </c>
      <c r="Z25" s="49">
        <v>1141200109616</v>
      </c>
      <c r="AA25" s="15" t="s">
        <v>218</v>
      </c>
      <c r="AB25" s="15" t="s">
        <v>219</v>
      </c>
      <c r="AC25" s="15" t="s">
        <v>220</v>
      </c>
      <c r="AD25" s="15" t="s">
        <v>53</v>
      </c>
      <c r="AE25" s="16">
        <v>4</v>
      </c>
      <c r="AF25" s="17" t="s">
        <v>54</v>
      </c>
      <c r="AG25" s="18" t="s">
        <v>55</v>
      </c>
      <c r="AH25" s="16" t="s">
        <v>275</v>
      </c>
      <c r="AI25" s="45">
        <v>1141200109616</v>
      </c>
      <c r="AJ25" s="11" t="s">
        <v>218</v>
      </c>
      <c r="AK25" s="11" t="s">
        <v>219</v>
      </c>
      <c r="AL25" s="19"/>
    </row>
    <row r="26" spans="1:38" s="20" customFormat="1" ht="21" x14ac:dyDescent="0.2">
      <c r="A26" s="10">
        <v>25</v>
      </c>
      <c r="B26" s="10" t="s">
        <v>36</v>
      </c>
      <c r="C26" s="11" t="s">
        <v>276</v>
      </c>
      <c r="D26" s="10" t="s">
        <v>277</v>
      </c>
      <c r="E26" s="10">
        <v>10004434701</v>
      </c>
      <c r="F26" s="10" t="s">
        <v>84</v>
      </c>
      <c r="G26" s="10" t="s">
        <v>231</v>
      </c>
      <c r="H26" s="10" t="s">
        <v>278</v>
      </c>
      <c r="I26" s="10" t="s">
        <v>279</v>
      </c>
      <c r="J26" s="10" t="s">
        <v>280</v>
      </c>
      <c r="K26" s="10">
        <v>2011</v>
      </c>
      <c r="L26" s="10">
        <v>32385</v>
      </c>
      <c r="M26" s="10" t="s">
        <v>281</v>
      </c>
      <c r="N26" s="10" t="s">
        <v>282</v>
      </c>
      <c r="O26" s="10" t="s">
        <v>236</v>
      </c>
      <c r="P26" s="10" t="s">
        <v>66</v>
      </c>
      <c r="Q26" s="10" t="s">
        <v>217</v>
      </c>
      <c r="R26" s="10">
        <v>1</v>
      </c>
      <c r="S26" s="12">
        <v>243565</v>
      </c>
      <c r="T26" s="13" t="s">
        <v>49</v>
      </c>
      <c r="U26" s="13">
        <v>5000</v>
      </c>
      <c r="V26" s="13">
        <v>5000</v>
      </c>
      <c r="W26" s="13">
        <v>0</v>
      </c>
      <c r="X26" s="14">
        <v>5000</v>
      </c>
      <c r="Y26" s="13">
        <v>0</v>
      </c>
      <c r="Z26" s="49">
        <v>1141200109616</v>
      </c>
      <c r="AA26" s="15" t="s">
        <v>218</v>
      </c>
      <c r="AB26" s="15" t="s">
        <v>219</v>
      </c>
      <c r="AC26" s="15" t="s">
        <v>220</v>
      </c>
      <c r="AD26" s="15" t="s">
        <v>53</v>
      </c>
      <c r="AE26" s="16">
        <v>4</v>
      </c>
      <c r="AF26" s="17" t="s">
        <v>54</v>
      </c>
      <c r="AG26" s="18" t="s">
        <v>55</v>
      </c>
      <c r="AH26" s="16" t="s">
        <v>283</v>
      </c>
      <c r="AI26" s="45">
        <v>1141200109616</v>
      </c>
      <c r="AJ26" s="11" t="s">
        <v>218</v>
      </c>
      <c r="AK26" s="11" t="s">
        <v>219</v>
      </c>
      <c r="AL26" s="19"/>
    </row>
    <row r="27" spans="1:38" s="20" customFormat="1" ht="21" x14ac:dyDescent="0.2">
      <c r="A27" s="10">
        <v>26</v>
      </c>
      <c r="B27" s="10" t="s">
        <v>36</v>
      </c>
      <c r="C27" s="11" t="s">
        <v>284</v>
      </c>
      <c r="D27" s="10" t="s">
        <v>285</v>
      </c>
      <c r="E27" s="10">
        <v>10004509119</v>
      </c>
      <c r="F27" s="10" t="s">
        <v>84</v>
      </c>
      <c r="G27" s="10" t="s">
        <v>286</v>
      </c>
      <c r="H27" s="10" t="s">
        <v>287</v>
      </c>
      <c r="I27" s="10" t="s">
        <v>288</v>
      </c>
      <c r="J27" s="10" t="s">
        <v>289</v>
      </c>
      <c r="K27" s="10">
        <v>2019</v>
      </c>
      <c r="L27" s="10" t="s">
        <v>144</v>
      </c>
      <c r="M27" s="10" t="s">
        <v>290</v>
      </c>
      <c r="N27" s="10" t="s">
        <v>45</v>
      </c>
      <c r="O27" s="10" t="s">
        <v>159</v>
      </c>
      <c r="P27" s="10" t="s">
        <v>66</v>
      </c>
      <c r="Q27" s="10" t="s">
        <v>217</v>
      </c>
      <c r="R27" s="10">
        <v>1</v>
      </c>
      <c r="S27" s="12">
        <v>243565</v>
      </c>
      <c r="T27" s="13" t="s">
        <v>49</v>
      </c>
      <c r="U27" s="13">
        <v>14000</v>
      </c>
      <c r="V27" s="13">
        <v>14000</v>
      </c>
      <c r="W27" s="13">
        <v>0</v>
      </c>
      <c r="X27" s="14">
        <v>14000</v>
      </c>
      <c r="Y27" s="13">
        <v>0</v>
      </c>
      <c r="Z27" s="49">
        <v>1141200109616</v>
      </c>
      <c r="AA27" s="15" t="s">
        <v>218</v>
      </c>
      <c r="AB27" s="15" t="s">
        <v>219</v>
      </c>
      <c r="AC27" s="15" t="s">
        <v>220</v>
      </c>
      <c r="AD27" s="15" t="s">
        <v>53</v>
      </c>
      <c r="AE27" s="16">
        <v>2</v>
      </c>
      <c r="AF27" s="17" t="s">
        <v>54</v>
      </c>
      <c r="AG27" s="18" t="s">
        <v>55</v>
      </c>
      <c r="AH27" s="16" t="s">
        <v>291</v>
      </c>
      <c r="AI27" s="45">
        <v>1141200109616</v>
      </c>
      <c r="AJ27" s="11" t="s">
        <v>218</v>
      </c>
      <c r="AK27" s="11" t="s">
        <v>219</v>
      </c>
      <c r="AL27" s="19"/>
    </row>
    <row r="28" spans="1:38" s="20" customFormat="1" ht="21" x14ac:dyDescent="0.2">
      <c r="A28" s="10">
        <v>27</v>
      </c>
      <c r="B28" s="10" t="s">
        <v>36</v>
      </c>
      <c r="C28" s="11" t="s">
        <v>292</v>
      </c>
      <c r="D28" s="10" t="s">
        <v>293</v>
      </c>
      <c r="E28" s="10">
        <v>10003022367</v>
      </c>
      <c r="F28" s="10" t="s">
        <v>84</v>
      </c>
      <c r="G28" s="10" t="s">
        <v>294</v>
      </c>
      <c r="H28" s="10" t="s">
        <v>295</v>
      </c>
      <c r="I28" s="10" t="s">
        <v>296</v>
      </c>
      <c r="J28" s="10" t="s">
        <v>234</v>
      </c>
      <c r="K28" s="10">
        <v>2015</v>
      </c>
      <c r="L28" s="10">
        <v>39689</v>
      </c>
      <c r="M28" s="10" t="s">
        <v>297</v>
      </c>
      <c r="N28" s="10" t="s">
        <v>298</v>
      </c>
      <c r="O28" s="10" t="s">
        <v>90</v>
      </c>
      <c r="P28" s="10" t="s">
        <v>47</v>
      </c>
      <c r="Q28" s="10" t="s">
        <v>217</v>
      </c>
      <c r="R28" s="10">
        <v>1</v>
      </c>
      <c r="S28" s="12">
        <v>243565</v>
      </c>
      <c r="T28" s="13" t="s">
        <v>49</v>
      </c>
      <c r="U28" s="13">
        <v>6000</v>
      </c>
      <c r="V28" s="13">
        <v>6000</v>
      </c>
      <c r="W28" s="13">
        <v>0</v>
      </c>
      <c r="X28" s="14">
        <v>6000</v>
      </c>
      <c r="Y28" s="13">
        <v>0</v>
      </c>
      <c r="Z28" s="49">
        <v>1141200109616</v>
      </c>
      <c r="AA28" s="15" t="s">
        <v>218</v>
      </c>
      <c r="AB28" s="15" t="s">
        <v>219</v>
      </c>
      <c r="AC28" s="15" t="s">
        <v>220</v>
      </c>
      <c r="AD28" s="15" t="s">
        <v>53</v>
      </c>
      <c r="AE28" s="16">
        <v>7</v>
      </c>
      <c r="AF28" s="17" t="s">
        <v>54</v>
      </c>
      <c r="AG28" s="18" t="s">
        <v>55</v>
      </c>
      <c r="AH28" s="16" t="s">
        <v>299</v>
      </c>
      <c r="AI28" s="45">
        <v>1141200109616</v>
      </c>
      <c r="AJ28" s="11" t="s">
        <v>218</v>
      </c>
      <c r="AK28" s="11" t="s">
        <v>219</v>
      </c>
      <c r="AL28" s="19"/>
    </row>
    <row r="29" spans="1:38" s="20" customFormat="1" ht="21" x14ac:dyDescent="0.2">
      <c r="A29" s="10">
        <v>28</v>
      </c>
      <c r="B29" s="10" t="s">
        <v>36</v>
      </c>
      <c r="C29" s="11" t="s">
        <v>300</v>
      </c>
      <c r="D29" s="10" t="s">
        <v>301</v>
      </c>
      <c r="E29" s="10">
        <v>10003101301</v>
      </c>
      <c r="F29" s="10" t="s">
        <v>39</v>
      </c>
      <c r="G29" s="10" t="s">
        <v>40</v>
      </c>
      <c r="H29" s="10" t="s">
        <v>302</v>
      </c>
      <c r="I29" s="10" t="s">
        <v>303</v>
      </c>
      <c r="J29" s="10" t="s">
        <v>113</v>
      </c>
      <c r="K29" s="10">
        <v>2017</v>
      </c>
      <c r="L29" s="10">
        <v>55836</v>
      </c>
      <c r="M29" s="10" t="s">
        <v>304</v>
      </c>
      <c r="N29" s="10" t="s">
        <v>305</v>
      </c>
      <c r="O29" s="10" t="s">
        <v>46</v>
      </c>
      <c r="P29" s="10" t="s">
        <v>47</v>
      </c>
      <c r="Q29" s="10" t="s">
        <v>217</v>
      </c>
      <c r="R29" s="10">
        <v>1</v>
      </c>
      <c r="S29" s="12">
        <v>243565</v>
      </c>
      <c r="T29" s="13" t="s">
        <v>49</v>
      </c>
      <c r="U29" s="13">
        <v>14000</v>
      </c>
      <c r="V29" s="13">
        <v>14000</v>
      </c>
      <c r="W29" s="13">
        <v>0</v>
      </c>
      <c r="X29" s="14">
        <v>14000</v>
      </c>
      <c r="Y29" s="13">
        <v>0</v>
      </c>
      <c r="Z29" s="49">
        <v>1141200109616</v>
      </c>
      <c r="AA29" s="15" t="s">
        <v>218</v>
      </c>
      <c r="AB29" s="15" t="s">
        <v>219</v>
      </c>
      <c r="AC29" s="15" t="s">
        <v>220</v>
      </c>
      <c r="AD29" s="15" t="s">
        <v>53</v>
      </c>
      <c r="AE29" s="16">
        <v>6</v>
      </c>
      <c r="AF29" s="17" t="s">
        <v>54</v>
      </c>
      <c r="AG29" s="18" t="s">
        <v>55</v>
      </c>
      <c r="AH29" s="16" t="s">
        <v>306</v>
      </c>
      <c r="AI29" s="45">
        <v>1141200109616</v>
      </c>
      <c r="AJ29" s="11" t="s">
        <v>218</v>
      </c>
      <c r="AK29" s="11" t="s">
        <v>219</v>
      </c>
      <c r="AL29" s="19"/>
    </row>
    <row r="30" spans="1:38" s="20" customFormat="1" ht="21" x14ac:dyDescent="0.2">
      <c r="A30" s="10">
        <v>29</v>
      </c>
      <c r="B30" s="10" t="s">
        <v>36</v>
      </c>
      <c r="C30" s="11" t="s">
        <v>307</v>
      </c>
      <c r="D30" s="10" t="s">
        <v>308</v>
      </c>
      <c r="E30" s="10">
        <v>10004633201</v>
      </c>
      <c r="F30" s="10" t="s">
        <v>84</v>
      </c>
      <c r="G30" s="10" t="s">
        <v>231</v>
      </c>
      <c r="H30" s="10" t="s">
        <v>309</v>
      </c>
      <c r="I30" s="10" t="s">
        <v>310</v>
      </c>
      <c r="J30" s="10" t="s">
        <v>121</v>
      </c>
      <c r="K30" s="10">
        <v>2012</v>
      </c>
      <c r="L30" s="10">
        <v>85061</v>
      </c>
      <c r="M30" s="10" t="s">
        <v>311</v>
      </c>
      <c r="N30" s="10" t="s">
        <v>312</v>
      </c>
      <c r="O30" s="10" t="s">
        <v>236</v>
      </c>
      <c r="P30" s="10" t="s">
        <v>66</v>
      </c>
      <c r="Q30" s="10" t="s">
        <v>217</v>
      </c>
      <c r="R30" s="10">
        <v>1</v>
      </c>
      <c r="S30" s="12">
        <v>243565</v>
      </c>
      <c r="T30" s="13" t="s">
        <v>49</v>
      </c>
      <c r="U30" s="13">
        <v>7000</v>
      </c>
      <c r="V30" s="13">
        <v>7000</v>
      </c>
      <c r="W30" s="13">
        <v>0</v>
      </c>
      <c r="X30" s="14">
        <v>7000</v>
      </c>
      <c r="Y30" s="13">
        <v>0</v>
      </c>
      <c r="Z30" s="49">
        <v>1141200109616</v>
      </c>
      <c r="AA30" s="15" t="s">
        <v>218</v>
      </c>
      <c r="AB30" s="15" t="s">
        <v>219</v>
      </c>
      <c r="AC30" s="15" t="s">
        <v>220</v>
      </c>
      <c r="AD30" s="15" t="s">
        <v>53</v>
      </c>
      <c r="AE30" s="16">
        <v>6</v>
      </c>
      <c r="AF30" s="17" t="s">
        <v>54</v>
      </c>
      <c r="AG30" s="18" t="s">
        <v>55</v>
      </c>
      <c r="AH30" s="16" t="s">
        <v>313</v>
      </c>
      <c r="AI30" s="45">
        <v>1141200109616</v>
      </c>
      <c r="AJ30" s="11" t="s">
        <v>218</v>
      </c>
      <c r="AK30" s="11" t="s">
        <v>219</v>
      </c>
      <c r="AL30" s="19"/>
    </row>
    <row r="31" spans="1:38" s="20" customFormat="1" ht="21" x14ac:dyDescent="0.2">
      <c r="A31" s="10">
        <v>30</v>
      </c>
      <c r="B31" s="10" t="s">
        <v>36</v>
      </c>
      <c r="C31" s="11" t="s">
        <v>314</v>
      </c>
      <c r="D31" s="10" t="s">
        <v>315</v>
      </c>
      <c r="E31" s="10">
        <v>10003742944</v>
      </c>
      <c r="F31" s="10" t="s">
        <v>84</v>
      </c>
      <c r="G31" s="10" t="s">
        <v>231</v>
      </c>
      <c r="H31" s="10" t="s">
        <v>316</v>
      </c>
      <c r="I31" s="10" t="s">
        <v>317</v>
      </c>
      <c r="J31" s="10" t="s">
        <v>121</v>
      </c>
      <c r="K31" s="10">
        <v>2012</v>
      </c>
      <c r="L31" s="10">
        <v>61739</v>
      </c>
      <c r="M31" s="10" t="s">
        <v>318</v>
      </c>
      <c r="N31" s="10" t="s">
        <v>319</v>
      </c>
      <c r="O31" s="10" t="s">
        <v>236</v>
      </c>
      <c r="P31" s="10" t="s">
        <v>66</v>
      </c>
      <c r="Q31" s="10" t="s">
        <v>217</v>
      </c>
      <c r="R31" s="10">
        <v>1</v>
      </c>
      <c r="S31" s="12">
        <v>243565</v>
      </c>
      <c r="T31" s="13" t="s">
        <v>49</v>
      </c>
      <c r="U31" s="13">
        <v>6000</v>
      </c>
      <c r="V31" s="13">
        <v>6000</v>
      </c>
      <c r="W31" s="13">
        <v>0</v>
      </c>
      <c r="X31" s="14">
        <v>6000</v>
      </c>
      <c r="Y31" s="13">
        <v>0</v>
      </c>
      <c r="Z31" s="49">
        <v>1141200109616</v>
      </c>
      <c r="AA31" s="15" t="s">
        <v>218</v>
      </c>
      <c r="AB31" s="15" t="s">
        <v>219</v>
      </c>
      <c r="AC31" s="15" t="s">
        <v>220</v>
      </c>
      <c r="AD31" s="15" t="s">
        <v>53</v>
      </c>
      <c r="AE31" s="16">
        <v>5</v>
      </c>
      <c r="AF31" s="17" t="s">
        <v>54</v>
      </c>
      <c r="AG31" s="18" t="s">
        <v>55</v>
      </c>
      <c r="AH31" s="16" t="s">
        <v>320</v>
      </c>
      <c r="AI31" s="45">
        <v>1141200109616</v>
      </c>
      <c r="AJ31" s="11" t="s">
        <v>218</v>
      </c>
      <c r="AK31" s="11" t="s">
        <v>219</v>
      </c>
      <c r="AL31" s="19"/>
    </row>
    <row r="32" spans="1:38" s="20" customFormat="1" ht="21" x14ac:dyDescent="0.2">
      <c r="A32" s="10">
        <v>31</v>
      </c>
      <c r="B32" s="10" t="s">
        <v>36</v>
      </c>
      <c r="C32" s="11" t="s">
        <v>321</v>
      </c>
      <c r="D32" s="10" t="s">
        <v>322</v>
      </c>
      <c r="E32" s="10">
        <v>10005158367</v>
      </c>
      <c r="F32" s="10" t="s">
        <v>84</v>
      </c>
      <c r="G32" s="10" t="s">
        <v>85</v>
      </c>
      <c r="H32" s="10" t="s">
        <v>323</v>
      </c>
      <c r="I32" s="10" t="s">
        <v>324</v>
      </c>
      <c r="J32" s="10" t="s">
        <v>73</v>
      </c>
      <c r="K32" s="10">
        <v>2012</v>
      </c>
      <c r="L32" s="10">
        <v>23237</v>
      </c>
      <c r="M32" s="10" t="s">
        <v>325</v>
      </c>
      <c r="N32" s="10" t="s">
        <v>45</v>
      </c>
      <c r="O32" s="10" t="s">
        <v>159</v>
      </c>
      <c r="P32" s="10" t="s">
        <v>66</v>
      </c>
      <c r="Q32" s="10" t="s">
        <v>217</v>
      </c>
      <c r="R32" s="10">
        <v>1</v>
      </c>
      <c r="S32" s="12">
        <v>243565</v>
      </c>
      <c r="T32" s="13" t="s">
        <v>49</v>
      </c>
      <c r="U32" s="13">
        <v>6000</v>
      </c>
      <c r="V32" s="13">
        <v>6000</v>
      </c>
      <c r="W32" s="13">
        <v>0</v>
      </c>
      <c r="X32" s="14">
        <v>6000</v>
      </c>
      <c r="Y32" s="13">
        <v>0</v>
      </c>
      <c r="Z32" s="49">
        <v>1141200109616</v>
      </c>
      <c r="AA32" s="15" t="s">
        <v>218</v>
      </c>
      <c r="AB32" s="15" t="s">
        <v>219</v>
      </c>
      <c r="AC32" s="15" t="s">
        <v>220</v>
      </c>
      <c r="AD32" s="15" t="s">
        <v>53</v>
      </c>
      <c r="AE32" s="16">
        <v>8</v>
      </c>
      <c r="AF32" s="17" t="s">
        <v>54</v>
      </c>
      <c r="AG32" s="18" t="s">
        <v>55</v>
      </c>
      <c r="AH32" s="16" t="s">
        <v>326</v>
      </c>
      <c r="AI32" s="45">
        <v>1141200109616</v>
      </c>
      <c r="AJ32" s="11" t="s">
        <v>218</v>
      </c>
      <c r="AK32" s="11" t="s">
        <v>219</v>
      </c>
      <c r="AL32" s="19"/>
    </row>
    <row r="33" spans="1:38" s="20" customFormat="1" ht="21" x14ac:dyDescent="0.2">
      <c r="A33" s="10">
        <v>32</v>
      </c>
      <c r="B33" s="10" t="s">
        <v>36</v>
      </c>
      <c r="C33" s="11" t="s">
        <v>327</v>
      </c>
      <c r="D33" s="10" t="s">
        <v>328</v>
      </c>
      <c r="E33" s="10">
        <v>10003938592</v>
      </c>
      <c r="F33" s="10" t="s">
        <v>84</v>
      </c>
      <c r="G33" s="10" t="s">
        <v>154</v>
      </c>
      <c r="H33" s="10" t="s">
        <v>329</v>
      </c>
      <c r="I33" s="10" t="s">
        <v>330</v>
      </c>
      <c r="J33" s="10" t="s">
        <v>331</v>
      </c>
      <c r="K33" s="10">
        <v>2016</v>
      </c>
      <c r="L33" s="10">
        <v>22963</v>
      </c>
      <c r="M33" s="10" t="s">
        <v>332</v>
      </c>
      <c r="N33" s="10" t="s">
        <v>216</v>
      </c>
      <c r="O33" s="10" t="s">
        <v>159</v>
      </c>
      <c r="P33" s="10" t="s">
        <v>66</v>
      </c>
      <c r="Q33" s="10" t="s">
        <v>217</v>
      </c>
      <c r="R33" s="10">
        <v>1</v>
      </c>
      <c r="S33" s="12">
        <v>243565</v>
      </c>
      <c r="T33" s="13" t="s">
        <v>49</v>
      </c>
      <c r="U33" s="13">
        <v>12000</v>
      </c>
      <c r="V33" s="13">
        <v>12000</v>
      </c>
      <c r="W33" s="13">
        <v>0</v>
      </c>
      <c r="X33" s="14">
        <v>12000</v>
      </c>
      <c r="Y33" s="13">
        <v>0</v>
      </c>
      <c r="Z33" s="49">
        <v>1141200109616</v>
      </c>
      <c r="AA33" s="15" t="s">
        <v>218</v>
      </c>
      <c r="AB33" s="15" t="s">
        <v>219</v>
      </c>
      <c r="AC33" s="15" t="s">
        <v>220</v>
      </c>
      <c r="AD33" s="15" t="s">
        <v>53</v>
      </c>
      <c r="AE33" s="16">
        <v>6</v>
      </c>
      <c r="AF33" s="17" t="s">
        <v>54</v>
      </c>
      <c r="AG33" s="18" t="s">
        <v>55</v>
      </c>
      <c r="AH33" s="16" t="s">
        <v>333</v>
      </c>
      <c r="AI33" s="45">
        <v>1141200109616</v>
      </c>
      <c r="AJ33" s="11" t="s">
        <v>218</v>
      </c>
      <c r="AK33" s="11" t="s">
        <v>219</v>
      </c>
      <c r="AL33" s="19"/>
    </row>
    <row r="34" spans="1:38" s="20" customFormat="1" ht="21" x14ac:dyDescent="0.2">
      <c r="A34" s="10">
        <v>33</v>
      </c>
      <c r="B34" s="10" t="s">
        <v>36</v>
      </c>
      <c r="C34" s="11" t="s">
        <v>334</v>
      </c>
      <c r="D34" s="10" t="s">
        <v>335</v>
      </c>
      <c r="E34" s="10">
        <v>10002424643</v>
      </c>
      <c r="F34" s="10" t="s">
        <v>84</v>
      </c>
      <c r="G34" s="10" t="s">
        <v>336</v>
      </c>
      <c r="H34" s="10" t="s">
        <v>337</v>
      </c>
      <c r="I34" s="10" t="s">
        <v>338</v>
      </c>
      <c r="J34" s="10" t="s">
        <v>339</v>
      </c>
      <c r="K34" s="10">
        <v>2014</v>
      </c>
      <c r="L34" s="10">
        <v>80961</v>
      </c>
      <c r="M34" s="10" t="s">
        <v>340</v>
      </c>
      <c r="N34" s="10" t="s">
        <v>45</v>
      </c>
      <c r="O34" s="10" t="s">
        <v>90</v>
      </c>
      <c r="P34" s="10" t="s">
        <v>66</v>
      </c>
      <c r="Q34" s="10" t="s">
        <v>217</v>
      </c>
      <c r="R34" s="10">
        <v>1</v>
      </c>
      <c r="S34" s="12">
        <v>243565</v>
      </c>
      <c r="T34" s="13" t="s">
        <v>49</v>
      </c>
      <c r="U34" s="13">
        <v>10000</v>
      </c>
      <c r="V34" s="13">
        <v>10000</v>
      </c>
      <c r="W34" s="13">
        <v>0</v>
      </c>
      <c r="X34" s="14">
        <v>10000</v>
      </c>
      <c r="Y34" s="13">
        <v>0</v>
      </c>
      <c r="Z34" s="49">
        <v>1141200109616</v>
      </c>
      <c r="AA34" s="15" t="s">
        <v>218</v>
      </c>
      <c r="AB34" s="15" t="s">
        <v>219</v>
      </c>
      <c r="AC34" s="15" t="s">
        <v>220</v>
      </c>
      <c r="AD34" s="15" t="s">
        <v>53</v>
      </c>
      <c r="AE34" s="16">
        <v>4</v>
      </c>
      <c r="AF34" s="17" t="s">
        <v>54</v>
      </c>
      <c r="AG34" s="18" t="s">
        <v>55</v>
      </c>
      <c r="AH34" s="16" t="s">
        <v>341</v>
      </c>
      <c r="AI34" s="45">
        <v>1141200109616</v>
      </c>
      <c r="AJ34" s="11" t="s">
        <v>218</v>
      </c>
      <c r="AK34" s="11" t="s">
        <v>219</v>
      </c>
      <c r="AL34" s="19"/>
    </row>
    <row r="35" spans="1:38" s="20" customFormat="1" ht="21" x14ac:dyDescent="0.2">
      <c r="A35" s="10">
        <v>34</v>
      </c>
      <c r="B35" s="10" t="s">
        <v>36</v>
      </c>
      <c r="C35" s="11" t="s">
        <v>342</v>
      </c>
      <c r="D35" s="10" t="s">
        <v>343</v>
      </c>
      <c r="E35" s="10">
        <v>10003694337</v>
      </c>
      <c r="F35" s="10" t="s">
        <v>84</v>
      </c>
      <c r="G35" s="10" t="s">
        <v>231</v>
      </c>
      <c r="H35" s="10" t="s">
        <v>344</v>
      </c>
      <c r="I35" s="10" t="s">
        <v>345</v>
      </c>
      <c r="J35" s="10" t="s">
        <v>346</v>
      </c>
      <c r="K35" s="10">
        <v>2012</v>
      </c>
      <c r="L35" s="10">
        <v>41986</v>
      </c>
      <c r="M35" s="10" t="s">
        <v>347</v>
      </c>
      <c r="N35" s="10" t="s">
        <v>348</v>
      </c>
      <c r="O35" s="10" t="s">
        <v>236</v>
      </c>
      <c r="P35" s="10" t="s">
        <v>66</v>
      </c>
      <c r="Q35" s="10" t="s">
        <v>217</v>
      </c>
      <c r="R35" s="10">
        <v>1</v>
      </c>
      <c r="S35" s="12">
        <v>243565</v>
      </c>
      <c r="T35" s="13" t="s">
        <v>49</v>
      </c>
      <c r="U35" s="13">
        <v>8000</v>
      </c>
      <c r="V35" s="13">
        <v>9000</v>
      </c>
      <c r="W35" s="13">
        <v>1000</v>
      </c>
      <c r="X35" s="14">
        <v>9000</v>
      </c>
      <c r="Y35" s="13">
        <v>0</v>
      </c>
      <c r="Z35" s="49">
        <v>1141200109616</v>
      </c>
      <c r="AA35" s="15" t="s">
        <v>218</v>
      </c>
      <c r="AB35" s="15" t="s">
        <v>219</v>
      </c>
      <c r="AC35" s="15" t="s">
        <v>220</v>
      </c>
      <c r="AD35" s="15" t="s">
        <v>53</v>
      </c>
      <c r="AE35" s="16">
        <v>2</v>
      </c>
      <c r="AF35" s="17" t="s">
        <v>54</v>
      </c>
      <c r="AG35" s="18" t="s">
        <v>55</v>
      </c>
      <c r="AH35" s="16" t="s">
        <v>349</v>
      </c>
      <c r="AI35" s="45">
        <v>1141200109616</v>
      </c>
      <c r="AJ35" s="11" t="s">
        <v>218</v>
      </c>
      <c r="AK35" s="11" t="s">
        <v>219</v>
      </c>
      <c r="AL35" s="19"/>
    </row>
    <row r="36" spans="1:38" s="20" customFormat="1" ht="21" x14ac:dyDescent="0.2">
      <c r="A36" s="10">
        <v>35</v>
      </c>
      <c r="B36" s="10" t="s">
        <v>36</v>
      </c>
      <c r="C36" s="11" t="s">
        <v>350</v>
      </c>
      <c r="D36" s="10" t="s">
        <v>351</v>
      </c>
      <c r="E36" s="10">
        <v>10004341704</v>
      </c>
      <c r="F36" s="10" t="s">
        <v>84</v>
      </c>
      <c r="G36" s="10" t="s">
        <v>231</v>
      </c>
      <c r="H36" s="10" t="s">
        <v>352</v>
      </c>
      <c r="I36" s="10" t="s">
        <v>353</v>
      </c>
      <c r="J36" s="10" t="s">
        <v>354</v>
      </c>
      <c r="K36" s="10">
        <v>2014</v>
      </c>
      <c r="L36" s="10">
        <v>34262</v>
      </c>
      <c r="M36" s="10" t="s">
        <v>355</v>
      </c>
      <c r="N36" s="10" t="s">
        <v>356</v>
      </c>
      <c r="O36" s="10" t="s">
        <v>90</v>
      </c>
      <c r="P36" s="10" t="s">
        <v>66</v>
      </c>
      <c r="Q36" s="10" t="s">
        <v>217</v>
      </c>
      <c r="R36" s="10">
        <v>1</v>
      </c>
      <c r="S36" s="12">
        <v>243565</v>
      </c>
      <c r="T36" s="13" t="s">
        <v>49</v>
      </c>
      <c r="U36" s="13">
        <v>9000</v>
      </c>
      <c r="V36" s="13">
        <v>9000</v>
      </c>
      <c r="W36" s="13">
        <v>0</v>
      </c>
      <c r="X36" s="14">
        <v>9000</v>
      </c>
      <c r="Y36" s="13">
        <v>0</v>
      </c>
      <c r="Z36" s="49">
        <v>1141200109616</v>
      </c>
      <c r="AA36" s="15" t="s">
        <v>218</v>
      </c>
      <c r="AB36" s="15" t="s">
        <v>219</v>
      </c>
      <c r="AC36" s="15" t="s">
        <v>220</v>
      </c>
      <c r="AD36" s="15" t="s">
        <v>53</v>
      </c>
      <c r="AE36" s="16">
        <v>3</v>
      </c>
      <c r="AF36" s="17" t="s">
        <v>54</v>
      </c>
      <c r="AG36" s="18" t="s">
        <v>55</v>
      </c>
      <c r="AH36" s="16" t="s">
        <v>357</v>
      </c>
      <c r="AI36" s="45">
        <v>1141200109616</v>
      </c>
      <c r="AJ36" s="11" t="s">
        <v>218</v>
      </c>
      <c r="AK36" s="11" t="s">
        <v>219</v>
      </c>
      <c r="AL36" s="19"/>
    </row>
    <row r="37" spans="1:38" s="20" customFormat="1" ht="21" x14ac:dyDescent="0.2">
      <c r="A37" s="10">
        <v>36</v>
      </c>
      <c r="B37" s="10" t="s">
        <v>36</v>
      </c>
      <c r="C37" s="11" t="s">
        <v>358</v>
      </c>
      <c r="D37" s="10" t="s">
        <v>359</v>
      </c>
      <c r="E37" s="10">
        <v>10004418899</v>
      </c>
      <c r="F37" s="10" t="s">
        <v>39</v>
      </c>
      <c r="G37" s="10" t="s">
        <v>360</v>
      </c>
      <c r="H37" s="10" t="s">
        <v>361</v>
      </c>
      <c r="I37" s="10" t="s">
        <v>362</v>
      </c>
      <c r="J37" s="10" t="s">
        <v>113</v>
      </c>
      <c r="K37" s="10">
        <v>2007</v>
      </c>
      <c r="L37" s="10">
        <v>32027</v>
      </c>
      <c r="M37" s="10" t="s">
        <v>363</v>
      </c>
      <c r="N37" s="10" t="s">
        <v>364</v>
      </c>
      <c r="O37" s="10" t="s">
        <v>99</v>
      </c>
      <c r="P37" s="10" t="s">
        <v>66</v>
      </c>
      <c r="Q37" s="10" t="s">
        <v>217</v>
      </c>
      <c r="R37" s="10">
        <v>1</v>
      </c>
      <c r="S37" s="12">
        <v>243565</v>
      </c>
      <c r="T37" s="13" t="s">
        <v>49</v>
      </c>
      <c r="U37" s="13">
        <v>4000</v>
      </c>
      <c r="V37" s="13">
        <v>4000</v>
      </c>
      <c r="W37" s="13">
        <v>0</v>
      </c>
      <c r="X37" s="14">
        <v>4000</v>
      </c>
      <c r="Y37" s="13">
        <v>0</v>
      </c>
      <c r="Z37" s="49">
        <v>1141200109616</v>
      </c>
      <c r="AA37" s="15" t="s">
        <v>218</v>
      </c>
      <c r="AB37" s="15" t="s">
        <v>219</v>
      </c>
      <c r="AC37" s="15" t="s">
        <v>220</v>
      </c>
      <c r="AD37" s="15" t="s">
        <v>53</v>
      </c>
      <c r="AE37" s="16">
        <v>2</v>
      </c>
      <c r="AF37" s="17" t="s">
        <v>54</v>
      </c>
      <c r="AG37" s="18" t="s">
        <v>55</v>
      </c>
      <c r="AH37" s="16" t="s">
        <v>365</v>
      </c>
      <c r="AI37" s="45">
        <v>1141200109616</v>
      </c>
      <c r="AJ37" s="11" t="s">
        <v>218</v>
      </c>
      <c r="AK37" s="11" t="s">
        <v>219</v>
      </c>
      <c r="AL37" s="19"/>
    </row>
    <row r="38" spans="1:38" s="20" customFormat="1" ht="21" x14ac:dyDescent="0.2">
      <c r="A38" s="10">
        <v>37</v>
      </c>
      <c r="B38" s="10" t="s">
        <v>36</v>
      </c>
      <c r="C38" s="11" t="s">
        <v>366</v>
      </c>
      <c r="D38" s="10" t="s">
        <v>367</v>
      </c>
      <c r="E38" s="10">
        <v>10005056872</v>
      </c>
      <c r="F38" s="10" t="s">
        <v>84</v>
      </c>
      <c r="G38" s="10" t="s">
        <v>231</v>
      </c>
      <c r="H38" s="10" t="s">
        <v>368</v>
      </c>
      <c r="I38" s="10" t="s">
        <v>369</v>
      </c>
      <c r="J38" s="10" t="s">
        <v>370</v>
      </c>
      <c r="K38" s="10">
        <v>2013</v>
      </c>
      <c r="L38" s="10">
        <v>59831</v>
      </c>
      <c r="M38" s="10" t="s">
        <v>371</v>
      </c>
      <c r="N38" s="10" t="s">
        <v>372</v>
      </c>
      <c r="O38" s="10" t="s">
        <v>90</v>
      </c>
      <c r="P38" s="10" t="s">
        <v>66</v>
      </c>
      <c r="Q38" s="10" t="s">
        <v>217</v>
      </c>
      <c r="R38" s="10">
        <v>1</v>
      </c>
      <c r="S38" s="12">
        <v>243565</v>
      </c>
      <c r="T38" s="13" t="s">
        <v>49</v>
      </c>
      <c r="U38" s="13">
        <v>9000</v>
      </c>
      <c r="V38" s="13">
        <v>9000</v>
      </c>
      <c r="W38" s="13">
        <v>0</v>
      </c>
      <c r="X38" s="14">
        <v>9000</v>
      </c>
      <c r="Y38" s="13">
        <v>0</v>
      </c>
      <c r="Z38" s="49">
        <v>1141200109616</v>
      </c>
      <c r="AA38" s="15" t="s">
        <v>218</v>
      </c>
      <c r="AB38" s="15" t="s">
        <v>219</v>
      </c>
      <c r="AC38" s="15" t="s">
        <v>220</v>
      </c>
      <c r="AD38" s="15" t="s">
        <v>53</v>
      </c>
      <c r="AE38" s="16">
        <v>2</v>
      </c>
      <c r="AF38" s="17" t="s">
        <v>54</v>
      </c>
      <c r="AG38" s="18" t="s">
        <v>55</v>
      </c>
      <c r="AH38" s="16" t="s">
        <v>373</v>
      </c>
      <c r="AI38" s="45">
        <v>1141200109616</v>
      </c>
      <c r="AJ38" s="11" t="s">
        <v>218</v>
      </c>
      <c r="AK38" s="11" t="s">
        <v>219</v>
      </c>
      <c r="AL38" s="19"/>
    </row>
    <row r="39" spans="1:38" s="20" customFormat="1" ht="21" x14ac:dyDescent="0.2">
      <c r="A39" s="10">
        <v>38</v>
      </c>
      <c r="B39" s="10" t="s">
        <v>36</v>
      </c>
      <c r="C39" s="11" t="s">
        <v>374</v>
      </c>
      <c r="D39" s="10" t="s">
        <v>375</v>
      </c>
      <c r="E39" s="10">
        <v>10005884433</v>
      </c>
      <c r="F39" s="10" t="s">
        <v>84</v>
      </c>
      <c r="G39" s="10" t="s">
        <v>231</v>
      </c>
      <c r="H39" s="10" t="s">
        <v>376</v>
      </c>
      <c r="I39" s="10" t="s">
        <v>377</v>
      </c>
      <c r="J39" s="10" t="s">
        <v>378</v>
      </c>
      <c r="K39" s="10">
        <v>2019</v>
      </c>
      <c r="L39" s="10">
        <v>23839</v>
      </c>
      <c r="M39" s="10" t="s">
        <v>379</v>
      </c>
      <c r="N39" s="10" t="s">
        <v>319</v>
      </c>
      <c r="O39" s="10" t="s">
        <v>159</v>
      </c>
      <c r="P39" s="10" t="s">
        <v>66</v>
      </c>
      <c r="Q39" s="10" t="s">
        <v>217</v>
      </c>
      <c r="R39" s="10">
        <v>1</v>
      </c>
      <c r="S39" s="12">
        <v>243565</v>
      </c>
      <c r="T39" s="13" t="s">
        <v>49</v>
      </c>
      <c r="U39" s="13">
        <v>16000</v>
      </c>
      <c r="V39" s="13">
        <v>16000</v>
      </c>
      <c r="W39" s="13">
        <v>0</v>
      </c>
      <c r="X39" s="14">
        <v>16000</v>
      </c>
      <c r="Y39" s="13">
        <v>0</v>
      </c>
      <c r="Z39" s="49">
        <v>1141200109616</v>
      </c>
      <c r="AA39" s="15" t="s">
        <v>218</v>
      </c>
      <c r="AB39" s="15" t="s">
        <v>219</v>
      </c>
      <c r="AC39" s="15" t="s">
        <v>220</v>
      </c>
      <c r="AD39" s="15" t="s">
        <v>53</v>
      </c>
      <c r="AE39" s="16">
        <v>1</v>
      </c>
      <c r="AF39" s="17" t="s">
        <v>54</v>
      </c>
      <c r="AG39" s="18" t="s">
        <v>55</v>
      </c>
      <c r="AH39" s="16" t="s">
        <v>380</v>
      </c>
      <c r="AI39" s="45">
        <v>1141200109616</v>
      </c>
      <c r="AJ39" s="11" t="s">
        <v>218</v>
      </c>
      <c r="AK39" s="11" t="s">
        <v>219</v>
      </c>
      <c r="AL39" s="19"/>
    </row>
    <row r="40" spans="1:38" s="20" customFormat="1" ht="21" x14ac:dyDescent="0.2">
      <c r="A40" s="10">
        <v>39</v>
      </c>
      <c r="B40" s="10" t="s">
        <v>36</v>
      </c>
      <c r="C40" s="11" t="s">
        <v>381</v>
      </c>
      <c r="D40" s="10" t="s">
        <v>382</v>
      </c>
      <c r="E40" s="10">
        <v>10003764805</v>
      </c>
      <c r="F40" s="10" t="s">
        <v>84</v>
      </c>
      <c r="G40" s="10" t="s">
        <v>231</v>
      </c>
      <c r="H40" s="10" t="s">
        <v>383</v>
      </c>
      <c r="I40" s="10" t="s">
        <v>384</v>
      </c>
      <c r="J40" s="10" t="s">
        <v>385</v>
      </c>
      <c r="K40" s="10">
        <v>2015</v>
      </c>
      <c r="L40" s="10">
        <v>34814</v>
      </c>
      <c r="M40" s="10" t="s">
        <v>386</v>
      </c>
      <c r="N40" s="10" t="s">
        <v>45</v>
      </c>
      <c r="O40" s="10" t="s">
        <v>90</v>
      </c>
      <c r="P40" s="10" t="s">
        <v>66</v>
      </c>
      <c r="Q40" s="10" t="s">
        <v>217</v>
      </c>
      <c r="R40" s="10">
        <v>1</v>
      </c>
      <c r="S40" s="12">
        <v>243565</v>
      </c>
      <c r="T40" s="13" t="s">
        <v>49</v>
      </c>
      <c r="U40" s="13">
        <v>6000</v>
      </c>
      <c r="V40" s="13">
        <v>6000</v>
      </c>
      <c r="W40" s="13">
        <v>0</v>
      </c>
      <c r="X40" s="14">
        <v>6000</v>
      </c>
      <c r="Y40" s="13">
        <v>0</v>
      </c>
      <c r="Z40" s="49">
        <v>1141200109616</v>
      </c>
      <c r="AA40" s="15" t="s">
        <v>218</v>
      </c>
      <c r="AB40" s="15" t="s">
        <v>219</v>
      </c>
      <c r="AC40" s="15" t="s">
        <v>220</v>
      </c>
      <c r="AD40" s="15" t="s">
        <v>53</v>
      </c>
      <c r="AE40" s="16">
        <v>13</v>
      </c>
      <c r="AF40" s="17" t="s">
        <v>54</v>
      </c>
      <c r="AG40" s="18" t="s">
        <v>55</v>
      </c>
      <c r="AH40" s="16" t="s">
        <v>387</v>
      </c>
      <c r="AI40" s="45">
        <v>1141200109616</v>
      </c>
      <c r="AJ40" s="11" t="s">
        <v>218</v>
      </c>
      <c r="AK40" s="11" t="s">
        <v>219</v>
      </c>
      <c r="AL40" s="19"/>
    </row>
    <row r="41" spans="1:38" s="20" customFormat="1" ht="21" x14ac:dyDescent="0.2">
      <c r="A41" s="10">
        <v>40</v>
      </c>
      <c r="B41" s="10" t="s">
        <v>36</v>
      </c>
      <c r="C41" s="11" t="s">
        <v>388</v>
      </c>
      <c r="D41" s="10" t="s">
        <v>389</v>
      </c>
      <c r="E41" s="10">
        <v>10003913090</v>
      </c>
      <c r="F41" s="10" t="s">
        <v>84</v>
      </c>
      <c r="G41" s="10" t="s">
        <v>231</v>
      </c>
      <c r="H41" s="10" t="s">
        <v>390</v>
      </c>
      <c r="I41" s="10" t="s">
        <v>391</v>
      </c>
      <c r="J41" s="10" t="s">
        <v>392</v>
      </c>
      <c r="K41" s="10">
        <v>2015</v>
      </c>
      <c r="L41" s="10" t="s">
        <v>144</v>
      </c>
      <c r="M41" s="10" t="s">
        <v>393</v>
      </c>
      <c r="N41" s="10" t="s">
        <v>45</v>
      </c>
      <c r="O41" s="10" t="s">
        <v>90</v>
      </c>
      <c r="P41" s="10" t="s">
        <v>66</v>
      </c>
      <c r="Q41" s="10" t="s">
        <v>217</v>
      </c>
      <c r="R41" s="10">
        <v>1</v>
      </c>
      <c r="S41" s="12">
        <v>243565</v>
      </c>
      <c r="T41" s="13" t="s">
        <v>49</v>
      </c>
      <c r="U41" s="13">
        <v>9000</v>
      </c>
      <c r="V41" s="13">
        <v>9000</v>
      </c>
      <c r="W41" s="13">
        <v>0</v>
      </c>
      <c r="X41" s="14">
        <v>9000</v>
      </c>
      <c r="Y41" s="13">
        <v>0</v>
      </c>
      <c r="Z41" s="49">
        <v>1141200109616</v>
      </c>
      <c r="AA41" s="15" t="s">
        <v>218</v>
      </c>
      <c r="AB41" s="15" t="s">
        <v>219</v>
      </c>
      <c r="AC41" s="15" t="s">
        <v>220</v>
      </c>
      <c r="AD41" s="15" t="s">
        <v>53</v>
      </c>
      <c r="AE41" s="16">
        <v>6</v>
      </c>
      <c r="AF41" s="17" t="s">
        <v>54</v>
      </c>
      <c r="AG41" s="18" t="s">
        <v>55</v>
      </c>
      <c r="AH41" s="16" t="s">
        <v>394</v>
      </c>
      <c r="AI41" s="45">
        <v>1141200109616</v>
      </c>
      <c r="AJ41" s="11" t="s">
        <v>218</v>
      </c>
      <c r="AK41" s="11" t="s">
        <v>219</v>
      </c>
      <c r="AL41" s="19"/>
    </row>
    <row r="42" spans="1:38" s="20" customFormat="1" ht="21" x14ac:dyDescent="0.2">
      <c r="A42" s="10">
        <v>41</v>
      </c>
      <c r="B42" s="10" t="s">
        <v>36</v>
      </c>
      <c r="C42" s="11" t="s">
        <v>395</v>
      </c>
      <c r="D42" s="10" t="s">
        <v>396</v>
      </c>
      <c r="E42" s="10">
        <v>10005050032</v>
      </c>
      <c r="F42" s="10" t="s">
        <v>84</v>
      </c>
      <c r="G42" s="10" t="s">
        <v>231</v>
      </c>
      <c r="H42" s="10" t="s">
        <v>397</v>
      </c>
      <c r="I42" s="10" t="s">
        <v>398</v>
      </c>
      <c r="J42" s="10" t="s">
        <v>105</v>
      </c>
      <c r="K42" s="10">
        <v>2012</v>
      </c>
      <c r="L42" s="10">
        <v>6110</v>
      </c>
      <c r="M42" s="10" t="s">
        <v>399</v>
      </c>
      <c r="N42" s="10" t="s">
        <v>400</v>
      </c>
      <c r="O42" s="10" t="s">
        <v>236</v>
      </c>
      <c r="P42" s="10" t="s">
        <v>66</v>
      </c>
      <c r="Q42" s="10" t="s">
        <v>217</v>
      </c>
      <c r="R42" s="10">
        <v>1</v>
      </c>
      <c r="S42" s="12">
        <v>243565</v>
      </c>
      <c r="T42" s="13" t="s">
        <v>49</v>
      </c>
      <c r="U42" s="13">
        <v>7000</v>
      </c>
      <c r="V42" s="13">
        <v>7000</v>
      </c>
      <c r="W42" s="13">
        <v>0</v>
      </c>
      <c r="X42" s="14">
        <v>7000</v>
      </c>
      <c r="Y42" s="13">
        <v>0</v>
      </c>
      <c r="Z42" s="49">
        <v>1141200109616</v>
      </c>
      <c r="AA42" s="15" t="s">
        <v>218</v>
      </c>
      <c r="AB42" s="15" t="s">
        <v>219</v>
      </c>
      <c r="AC42" s="15" t="s">
        <v>220</v>
      </c>
      <c r="AD42" s="15" t="s">
        <v>53</v>
      </c>
      <c r="AE42" s="16">
        <v>5</v>
      </c>
      <c r="AF42" s="17" t="s">
        <v>54</v>
      </c>
      <c r="AG42" s="18" t="s">
        <v>55</v>
      </c>
      <c r="AH42" s="16" t="s">
        <v>401</v>
      </c>
      <c r="AI42" s="45">
        <v>1141200109616</v>
      </c>
      <c r="AJ42" s="11" t="s">
        <v>218</v>
      </c>
      <c r="AK42" s="11" t="s">
        <v>219</v>
      </c>
      <c r="AL42" s="19"/>
    </row>
    <row r="43" spans="1:38" s="20" customFormat="1" ht="21" x14ac:dyDescent="0.2">
      <c r="A43" s="10">
        <v>42</v>
      </c>
      <c r="B43" s="10" t="s">
        <v>36</v>
      </c>
      <c r="C43" s="11" t="s">
        <v>402</v>
      </c>
      <c r="D43" s="10" t="s">
        <v>403</v>
      </c>
      <c r="E43" s="10">
        <v>10002199181</v>
      </c>
      <c r="F43" s="10" t="s">
        <v>84</v>
      </c>
      <c r="G43" s="10" t="s">
        <v>404</v>
      </c>
      <c r="H43" s="10" t="s">
        <v>405</v>
      </c>
      <c r="I43" s="10" t="s">
        <v>406</v>
      </c>
      <c r="J43" s="10" t="s">
        <v>407</v>
      </c>
      <c r="K43" s="10">
        <v>2014</v>
      </c>
      <c r="L43" s="10">
        <v>49934</v>
      </c>
      <c r="M43" s="10" t="s">
        <v>408</v>
      </c>
      <c r="N43" s="10" t="s">
        <v>45</v>
      </c>
      <c r="O43" s="10" t="s">
        <v>159</v>
      </c>
      <c r="P43" s="10" t="s">
        <v>66</v>
      </c>
      <c r="Q43" s="10" t="s">
        <v>217</v>
      </c>
      <c r="R43" s="10">
        <v>1</v>
      </c>
      <c r="S43" s="12">
        <v>243565</v>
      </c>
      <c r="T43" s="13" t="s">
        <v>49</v>
      </c>
      <c r="U43" s="13">
        <v>8000</v>
      </c>
      <c r="V43" s="13">
        <v>8000</v>
      </c>
      <c r="W43" s="13">
        <v>0</v>
      </c>
      <c r="X43" s="14">
        <v>8000</v>
      </c>
      <c r="Y43" s="13">
        <v>0</v>
      </c>
      <c r="Z43" s="49">
        <v>1141200109616</v>
      </c>
      <c r="AA43" s="15" t="s">
        <v>218</v>
      </c>
      <c r="AB43" s="15" t="s">
        <v>219</v>
      </c>
      <c r="AC43" s="15" t="s">
        <v>220</v>
      </c>
      <c r="AD43" s="15" t="s">
        <v>53</v>
      </c>
      <c r="AE43" s="16">
        <v>4</v>
      </c>
      <c r="AF43" s="17" t="s">
        <v>54</v>
      </c>
      <c r="AG43" s="18" t="s">
        <v>55</v>
      </c>
      <c r="AH43" s="16" t="s">
        <v>409</v>
      </c>
      <c r="AI43" s="45">
        <v>1141200109616</v>
      </c>
      <c r="AJ43" s="11" t="s">
        <v>218</v>
      </c>
      <c r="AK43" s="11" t="s">
        <v>219</v>
      </c>
      <c r="AL43" s="19"/>
    </row>
    <row r="44" spans="1:38" s="20" customFormat="1" ht="21" x14ac:dyDescent="0.2">
      <c r="A44" s="10">
        <v>43</v>
      </c>
      <c r="B44" s="10" t="s">
        <v>36</v>
      </c>
      <c r="C44" s="11" t="s">
        <v>410</v>
      </c>
      <c r="D44" s="10" t="s">
        <v>411</v>
      </c>
      <c r="E44" s="10">
        <v>10004217504</v>
      </c>
      <c r="F44" s="10" t="s">
        <v>84</v>
      </c>
      <c r="G44" s="10" t="s">
        <v>412</v>
      </c>
      <c r="H44" s="10" t="s">
        <v>413</v>
      </c>
      <c r="I44" s="10" t="s">
        <v>414</v>
      </c>
      <c r="J44" s="10" t="s">
        <v>415</v>
      </c>
      <c r="K44" s="10">
        <v>2017</v>
      </c>
      <c r="L44" s="10" t="s">
        <v>144</v>
      </c>
      <c r="M44" s="10" t="s">
        <v>416</v>
      </c>
      <c r="N44" s="10" t="s">
        <v>45</v>
      </c>
      <c r="O44" s="10" t="s">
        <v>172</v>
      </c>
      <c r="P44" s="10" t="s">
        <v>47</v>
      </c>
      <c r="Q44" s="10" t="s">
        <v>217</v>
      </c>
      <c r="R44" s="10">
        <v>1</v>
      </c>
      <c r="S44" s="12">
        <v>243565</v>
      </c>
      <c r="T44" s="13" t="s">
        <v>49</v>
      </c>
      <c r="U44" s="13">
        <v>15000</v>
      </c>
      <c r="V44" s="13">
        <v>15000</v>
      </c>
      <c r="W44" s="13">
        <v>0</v>
      </c>
      <c r="X44" s="14">
        <v>15000</v>
      </c>
      <c r="Y44" s="13">
        <v>0</v>
      </c>
      <c r="Z44" s="49">
        <v>1141200109616</v>
      </c>
      <c r="AA44" s="15" t="s">
        <v>218</v>
      </c>
      <c r="AB44" s="15" t="s">
        <v>219</v>
      </c>
      <c r="AC44" s="15" t="s">
        <v>220</v>
      </c>
      <c r="AD44" s="15" t="s">
        <v>53</v>
      </c>
      <c r="AE44" s="16">
        <v>5</v>
      </c>
      <c r="AF44" s="17" t="s">
        <v>54</v>
      </c>
      <c r="AG44" s="18" t="s">
        <v>55</v>
      </c>
      <c r="AH44" s="16" t="s">
        <v>417</v>
      </c>
      <c r="AI44" s="45">
        <v>1141200109616</v>
      </c>
      <c r="AJ44" s="11" t="s">
        <v>218</v>
      </c>
      <c r="AK44" s="11" t="s">
        <v>219</v>
      </c>
      <c r="AL44" s="19"/>
    </row>
    <row r="45" spans="1:38" s="20" customFormat="1" ht="21" x14ac:dyDescent="0.2">
      <c r="A45" s="10">
        <v>44</v>
      </c>
      <c r="B45" s="10" t="s">
        <v>36</v>
      </c>
      <c r="C45" s="11" t="s">
        <v>418</v>
      </c>
      <c r="D45" s="10" t="s">
        <v>419</v>
      </c>
      <c r="E45" s="10">
        <v>10004056475</v>
      </c>
      <c r="F45" s="10" t="s">
        <v>84</v>
      </c>
      <c r="G45" s="10" t="s">
        <v>231</v>
      </c>
      <c r="H45" s="10" t="s">
        <v>420</v>
      </c>
      <c r="I45" s="10" t="s">
        <v>421</v>
      </c>
      <c r="J45" s="10" t="s">
        <v>422</v>
      </c>
      <c r="K45" s="10">
        <v>2013</v>
      </c>
      <c r="L45" s="10">
        <v>78715</v>
      </c>
      <c r="M45" s="10" t="s">
        <v>423</v>
      </c>
      <c r="N45" s="10" t="s">
        <v>45</v>
      </c>
      <c r="O45" s="10" t="s">
        <v>90</v>
      </c>
      <c r="P45" s="10" t="s">
        <v>66</v>
      </c>
      <c r="Q45" s="10" t="s">
        <v>217</v>
      </c>
      <c r="R45" s="10">
        <v>1</v>
      </c>
      <c r="S45" s="12">
        <v>243565</v>
      </c>
      <c r="T45" s="13" t="s">
        <v>49</v>
      </c>
      <c r="U45" s="13">
        <v>8000</v>
      </c>
      <c r="V45" s="13">
        <v>8000</v>
      </c>
      <c r="W45" s="13">
        <v>0</v>
      </c>
      <c r="X45" s="14">
        <v>8000</v>
      </c>
      <c r="Y45" s="13">
        <v>0</v>
      </c>
      <c r="Z45" s="49">
        <v>1141200109616</v>
      </c>
      <c r="AA45" s="15" t="s">
        <v>218</v>
      </c>
      <c r="AB45" s="15" t="s">
        <v>219</v>
      </c>
      <c r="AC45" s="15" t="s">
        <v>220</v>
      </c>
      <c r="AD45" s="15" t="s">
        <v>53</v>
      </c>
      <c r="AE45" s="16">
        <v>4</v>
      </c>
      <c r="AF45" s="17" t="s">
        <v>54</v>
      </c>
      <c r="AG45" s="18" t="s">
        <v>55</v>
      </c>
      <c r="AH45" s="16" t="s">
        <v>424</v>
      </c>
      <c r="AI45" s="45">
        <v>1141200109616</v>
      </c>
      <c r="AJ45" s="11" t="s">
        <v>218</v>
      </c>
      <c r="AK45" s="11" t="s">
        <v>219</v>
      </c>
      <c r="AL45" s="19"/>
    </row>
    <row r="46" spans="1:38" s="20" customFormat="1" ht="21" x14ac:dyDescent="0.2">
      <c r="A46" s="10">
        <v>45</v>
      </c>
      <c r="B46" s="10" t="s">
        <v>36</v>
      </c>
      <c r="C46" s="11" t="s">
        <v>425</v>
      </c>
      <c r="D46" s="10" t="s">
        <v>426</v>
      </c>
      <c r="E46" s="10">
        <v>10003255541</v>
      </c>
      <c r="F46" s="10" t="s">
        <v>84</v>
      </c>
      <c r="G46" s="10" t="s">
        <v>231</v>
      </c>
      <c r="H46" s="10" t="s">
        <v>427</v>
      </c>
      <c r="I46" s="10" t="s">
        <v>428</v>
      </c>
      <c r="J46" s="10" t="s">
        <v>429</v>
      </c>
      <c r="K46" s="10">
        <v>2010</v>
      </c>
      <c r="L46" s="10">
        <v>24755</v>
      </c>
      <c r="M46" s="10" t="s">
        <v>430</v>
      </c>
      <c r="N46" s="10" t="s">
        <v>45</v>
      </c>
      <c r="O46" s="10" t="s">
        <v>236</v>
      </c>
      <c r="P46" s="10" t="s">
        <v>66</v>
      </c>
      <c r="Q46" s="10" t="s">
        <v>217</v>
      </c>
      <c r="R46" s="10">
        <v>1</v>
      </c>
      <c r="S46" s="12">
        <v>243565</v>
      </c>
      <c r="T46" s="13" t="s">
        <v>49</v>
      </c>
      <c r="U46" s="13">
        <v>7000</v>
      </c>
      <c r="V46" s="13">
        <v>7000</v>
      </c>
      <c r="W46" s="13">
        <v>0</v>
      </c>
      <c r="X46" s="14">
        <v>7000</v>
      </c>
      <c r="Y46" s="13">
        <v>0</v>
      </c>
      <c r="Z46" s="49">
        <v>1141200109616</v>
      </c>
      <c r="AA46" s="15" t="s">
        <v>218</v>
      </c>
      <c r="AB46" s="15" t="s">
        <v>219</v>
      </c>
      <c r="AC46" s="15" t="s">
        <v>220</v>
      </c>
      <c r="AD46" s="15" t="s">
        <v>53</v>
      </c>
      <c r="AE46" s="16">
        <v>5</v>
      </c>
      <c r="AF46" s="17" t="s">
        <v>54</v>
      </c>
      <c r="AG46" s="18" t="s">
        <v>55</v>
      </c>
      <c r="AH46" s="16" t="s">
        <v>431</v>
      </c>
      <c r="AI46" s="45">
        <v>1141200109616</v>
      </c>
      <c r="AJ46" s="11" t="s">
        <v>218</v>
      </c>
      <c r="AK46" s="11" t="s">
        <v>219</v>
      </c>
      <c r="AL46" s="19"/>
    </row>
    <row r="47" spans="1:38" s="20" customFormat="1" ht="21" x14ac:dyDescent="0.2">
      <c r="A47" s="10">
        <v>46</v>
      </c>
      <c r="B47" s="10" t="s">
        <v>36</v>
      </c>
      <c r="C47" s="11" t="s">
        <v>432</v>
      </c>
      <c r="D47" s="10" t="s">
        <v>433</v>
      </c>
      <c r="E47" s="10">
        <v>10003941411</v>
      </c>
      <c r="F47" s="10" t="s">
        <v>39</v>
      </c>
      <c r="G47" s="10" t="s">
        <v>205</v>
      </c>
      <c r="H47" s="10" t="s">
        <v>434</v>
      </c>
      <c r="I47" s="10" t="s">
        <v>435</v>
      </c>
      <c r="J47" s="10" t="s">
        <v>436</v>
      </c>
      <c r="K47" s="10">
        <v>2018</v>
      </c>
      <c r="L47" s="10">
        <v>69920</v>
      </c>
      <c r="M47" s="10" t="s">
        <v>437</v>
      </c>
      <c r="N47" s="10" t="s">
        <v>75</v>
      </c>
      <c r="O47" s="10" t="s">
        <v>133</v>
      </c>
      <c r="P47" s="10" t="s">
        <v>47</v>
      </c>
      <c r="Q47" s="10" t="s">
        <v>217</v>
      </c>
      <c r="R47" s="10">
        <v>1</v>
      </c>
      <c r="S47" s="12">
        <v>243565</v>
      </c>
      <c r="T47" s="13" t="s">
        <v>49</v>
      </c>
      <c r="U47" s="13">
        <v>13000</v>
      </c>
      <c r="V47" s="13">
        <v>13000</v>
      </c>
      <c r="W47" s="13">
        <v>0</v>
      </c>
      <c r="X47" s="14">
        <v>13000</v>
      </c>
      <c r="Y47" s="13">
        <v>0</v>
      </c>
      <c r="Z47" s="49">
        <v>1141200109616</v>
      </c>
      <c r="AA47" s="15" t="s">
        <v>218</v>
      </c>
      <c r="AB47" s="15" t="s">
        <v>219</v>
      </c>
      <c r="AC47" s="15" t="s">
        <v>220</v>
      </c>
      <c r="AD47" s="15" t="s">
        <v>53</v>
      </c>
      <c r="AE47" s="16">
        <v>5</v>
      </c>
      <c r="AF47" s="17" t="s">
        <v>54</v>
      </c>
      <c r="AG47" s="18" t="s">
        <v>55</v>
      </c>
      <c r="AH47" s="16" t="s">
        <v>438</v>
      </c>
      <c r="AI47" s="45">
        <v>1141200109616</v>
      </c>
      <c r="AJ47" s="11" t="s">
        <v>218</v>
      </c>
      <c r="AK47" s="11" t="s">
        <v>219</v>
      </c>
      <c r="AL47" s="19"/>
    </row>
    <row r="48" spans="1:38" s="20" customFormat="1" ht="21" x14ac:dyDescent="0.2">
      <c r="A48" s="10">
        <v>47</v>
      </c>
      <c r="B48" s="10" t="s">
        <v>36</v>
      </c>
      <c r="C48" s="11" t="s">
        <v>439</v>
      </c>
      <c r="D48" s="10" t="s">
        <v>440</v>
      </c>
      <c r="E48" s="10">
        <v>10004078066</v>
      </c>
      <c r="F48" s="10" t="s">
        <v>39</v>
      </c>
      <c r="G48" s="10" t="s">
        <v>70</v>
      </c>
      <c r="H48" s="10" t="s">
        <v>441</v>
      </c>
      <c r="I48" s="10" t="s">
        <v>442</v>
      </c>
      <c r="J48" s="10" t="s">
        <v>443</v>
      </c>
      <c r="K48" s="10">
        <v>2015</v>
      </c>
      <c r="L48" s="10">
        <v>63792</v>
      </c>
      <c r="M48" s="10" t="s">
        <v>444</v>
      </c>
      <c r="N48" s="10" t="s">
        <v>356</v>
      </c>
      <c r="O48" s="10" t="s">
        <v>76</v>
      </c>
      <c r="P48" s="10" t="s">
        <v>47</v>
      </c>
      <c r="Q48" s="10" t="s">
        <v>217</v>
      </c>
      <c r="R48" s="10">
        <v>1</v>
      </c>
      <c r="S48" s="12">
        <v>243565</v>
      </c>
      <c r="T48" s="13" t="s">
        <v>49</v>
      </c>
      <c r="U48" s="13">
        <v>12000</v>
      </c>
      <c r="V48" s="13">
        <v>13500</v>
      </c>
      <c r="W48" s="13">
        <v>1500</v>
      </c>
      <c r="X48" s="14">
        <v>13500</v>
      </c>
      <c r="Y48" s="13">
        <v>0</v>
      </c>
      <c r="Z48" s="49">
        <v>1141200109616</v>
      </c>
      <c r="AA48" s="15" t="s">
        <v>218</v>
      </c>
      <c r="AB48" s="15" t="s">
        <v>219</v>
      </c>
      <c r="AC48" s="15" t="s">
        <v>220</v>
      </c>
      <c r="AD48" s="15" t="s">
        <v>53</v>
      </c>
      <c r="AE48" s="16">
        <v>5</v>
      </c>
      <c r="AF48" s="17" t="s">
        <v>54</v>
      </c>
      <c r="AG48" s="18" t="s">
        <v>55</v>
      </c>
      <c r="AH48" s="16" t="s">
        <v>445</v>
      </c>
      <c r="AI48" s="45">
        <v>1141200109616</v>
      </c>
      <c r="AJ48" s="11" t="s">
        <v>218</v>
      </c>
      <c r="AK48" s="11" t="s">
        <v>219</v>
      </c>
      <c r="AL48" s="19"/>
    </row>
    <row r="49" spans="1:38" s="20" customFormat="1" ht="21" x14ac:dyDescent="0.2">
      <c r="A49" s="10">
        <v>48</v>
      </c>
      <c r="B49" s="10" t="s">
        <v>36</v>
      </c>
      <c r="C49" s="11" t="s">
        <v>446</v>
      </c>
      <c r="D49" s="10" t="s">
        <v>447</v>
      </c>
      <c r="E49" s="10">
        <v>10005120351</v>
      </c>
      <c r="F49" s="10" t="s">
        <v>39</v>
      </c>
      <c r="G49" s="10" t="s">
        <v>205</v>
      </c>
      <c r="H49" s="10" t="s">
        <v>448</v>
      </c>
      <c r="I49" s="10" t="s">
        <v>449</v>
      </c>
      <c r="J49" s="10" t="s">
        <v>331</v>
      </c>
      <c r="K49" s="10">
        <v>2018</v>
      </c>
      <c r="L49" s="10">
        <v>33281</v>
      </c>
      <c r="M49" s="10" t="s">
        <v>450</v>
      </c>
      <c r="N49" s="10" t="s">
        <v>75</v>
      </c>
      <c r="O49" s="10" t="s">
        <v>133</v>
      </c>
      <c r="P49" s="10" t="s">
        <v>47</v>
      </c>
      <c r="Q49" s="10" t="s">
        <v>217</v>
      </c>
      <c r="R49" s="10">
        <v>1</v>
      </c>
      <c r="S49" s="12">
        <v>243565</v>
      </c>
      <c r="T49" s="13" t="s">
        <v>49</v>
      </c>
      <c r="U49" s="13">
        <v>13000</v>
      </c>
      <c r="V49" s="13">
        <v>13000</v>
      </c>
      <c r="W49" s="13">
        <v>0</v>
      </c>
      <c r="X49" s="14">
        <v>13000</v>
      </c>
      <c r="Y49" s="13">
        <v>0</v>
      </c>
      <c r="Z49" s="49">
        <v>1141200109616</v>
      </c>
      <c r="AA49" s="15" t="s">
        <v>218</v>
      </c>
      <c r="AB49" s="15" t="s">
        <v>219</v>
      </c>
      <c r="AC49" s="15" t="s">
        <v>220</v>
      </c>
      <c r="AD49" s="15" t="s">
        <v>53</v>
      </c>
      <c r="AE49" s="16">
        <v>5</v>
      </c>
      <c r="AF49" s="17" t="s">
        <v>54</v>
      </c>
      <c r="AG49" s="18" t="s">
        <v>55</v>
      </c>
      <c r="AH49" s="16" t="s">
        <v>451</v>
      </c>
      <c r="AI49" s="45">
        <v>1141200109616</v>
      </c>
      <c r="AJ49" s="11" t="s">
        <v>218</v>
      </c>
      <c r="AK49" s="11" t="s">
        <v>219</v>
      </c>
      <c r="AL49" s="19"/>
    </row>
    <row r="50" spans="1:38" s="20" customFormat="1" ht="21" x14ac:dyDescent="0.2">
      <c r="A50" s="10">
        <v>49</v>
      </c>
      <c r="B50" s="10" t="s">
        <v>36</v>
      </c>
      <c r="C50" s="11" t="s">
        <v>452</v>
      </c>
      <c r="D50" s="10" t="s">
        <v>453</v>
      </c>
      <c r="E50" s="10">
        <v>10005164557</v>
      </c>
      <c r="F50" s="10" t="s">
        <v>84</v>
      </c>
      <c r="G50" s="10" t="s">
        <v>454</v>
      </c>
      <c r="H50" s="10" t="s">
        <v>455</v>
      </c>
      <c r="I50" s="10" t="s">
        <v>456</v>
      </c>
      <c r="J50" s="10" t="s">
        <v>113</v>
      </c>
      <c r="K50" s="10">
        <v>2020</v>
      </c>
      <c r="L50" s="10">
        <v>42608</v>
      </c>
      <c r="M50" s="10" t="s">
        <v>457</v>
      </c>
      <c r="N50" s="10" t="s">
        <v>319</v>
      </c>
      <c r="O50" s="10" t="s">
        <v>90</v>
      </c>
      <c r="P50" s="10" t="s">
        <v>47</v>
      </c>
      <c r="Q50" s="10" t="s">
        <v>217</v>
      </c>
      <c r="R50" s="10">
        <v>1</v>
      </c>
      <c r="S50" s="12">
        <v>243565</v>
      </c>
      <c r="T50" s="13" t="s">
        <v>49</v>
      </c>
      <c r="U50" s="13">
        <v>12000</v>
      </c>
      <c r="V50" s="13">
        <v>12000</v>
      </c>
      <c r="W50" s="13">
        <v>0</v>
      </c>
      <c r="X50" s="14">
        <v>12000</v>
      </c>
      <c r="Y50" s="13">
        <v>0</v>
      </c>
      <c r="Z50" s="49">
        <v>1141200109616</v>
      </c>
      <c r="AA50" s="15" t="s">
        <v>218</v>
      </c>
      <c r="AB50" s="15" t="s">
        <v>219</v>
      </c>
      <c r="AC50" s="15" t="s">
        <v>220</v>
      </c>
      <c r="AD50" s="15" t="s">
        <v>53</v>
      </c>
      <c r="AE50" s="16">
        <v>5</v>
      </c>
      <c r="AF50" s="17" t="s">
        <v>54</v>
      </c>
      <c r="AG50" s="18" t="s">
        <v>55</v>
      </c>
      <c r="AH50" s="16" t="s">
        <v>458</v>
      </c>
      <c r="AI50" s="45">
        <v>1141200109616</v>
      </c>
      <c r="AJ50" s="11" t="s">
        <v>218</v>
      </c>
      <c r="AK50" s="11" t="s">
        <v>219</v>
      </c>
      <c r="AL50" s="19"/>
    </row>
    <row r="51" spans="1:38" s="20" customFormat="1" ht="21" x14ac:dyDescent="0.2">
      <c r="A51" s="10">
        <v>50</v>
      </c>
      <c r="B51" s="10" t="s">
        <v>36</v>
      </c>
      <c r="C51" s="11" t="s">
        <v>459</v>
      </c>
      <c r="D51" s="10" t="s">
        <v>460</v>
      </c>
      <c r="E51" s="10">
        <v>10004343313</v>
      </c>
      <c r="F51" s="10" t="s">
        <v>39</v>
      </c>
      <c r="G51" s="10" t="s">
        <v>461</v>
      </c>
      <c r="H51" s="10" t="s">
        <v>462</v>
      </c>
      <c r="I51" s="10" t="s">
        <v>463</v>
      </c>
      <c r="J51" s="10" t="s">
        <v>464</v>
      </c>
      <c r="K51" s="10">
        <v>2018</v>
      </c>
      <c r="L51" s="10">
        <v>21777</v>
      </c>
      <c r="M51" s="10" t="s">
        <v>465</v>
      </c>
      <c r="N51" s="10" t="s">
        <v>466</v>
      </c>
      <c r="O51" s="10" t="s">
        <v>133</v>
      </c>
      <c r="P51" s="10" t="s">
        <v>47</v>
      </c>
      <c r="Q51" s="10" t="s">
        <v>467</v>
      </c>
      <c r="R51" s="10">
        <v>1</v>
      </c>
      <c r="S51" s="12">
        <v>243565</v>
      </c>
      <c r="T51" s="13" t="s">
        <v>49</v>
      </c>
      <c r="U51" s="13">
        <v>14000</v>
      </c>
      <c r="V51" s="13">
        <v>14000</v>
      </c>
      <c r="W51" s="13">
        <v>0</v>
      </c>
      <c r="X51" s="14">
        <v>14000</v>
      </c>
      <c r="Y51" s="13">
        <v>0</v>
      </c>
      <c r="Z51" s="49">
        <v>1100700659061</v>
      </c>
      <c r="AA51" s="15" t="s">
        <v>468</v>
      </c>
      <c r="AB51" s="15" t="s">
        <v>469</v>
      </c>
      <c r="AC51" s="15" t="s">
        <v>470</v>
      </c>
      <c r="AD51" s="15" t="s">
        <v>53</v>
      </c>
      <c r="AE51" s="16">
        <v>6</v>
      </c>
      <c r="AF51" s="17" t="s">
        <v>54</v>
      </c>
      <c r="AG51" s="18" t="s">
        <v>55</v>
      </c>
      <c r="AH51" s="16" t="s">
        <v>471</v>
      </c>
      <c r="AI51" s="45">
        <v>1100700659061</v>
      </c>
      <c r="AJ51" s="11" t="s">
        <v>468</v>
      </c>
      <c r="AK51" s="11" t="s">
        <v>469</v>
      </c>
      <c r="AL51" s="19"/>
    </row>
    <row r="52" spans="1:38" s="20" customFormat="1" ht="21" x14ac:dyDescent="0.2">
      <c r="A52" s="10">
        <v>51</v>
      </c>
      <c r="B52" s="10" t="s">
        <v>36</v>
      </c>
      <c r="C52" s="11" t="s">
        <v>472</v>
      </c>
      <c r="D52" s="10" t="s">
        <v>473</v>
      </c>
      <c r="E52" s="10">
        <v>10004719770</v>
      </c>
      <c r="F52" s="10" t="s">
        <v>84</v>
      </c>
      <c r="G52" s="10" t="s">
        <v>412</v>
      </c>
      <c r="H52" s="10" t="s">
        <v>474</v>
      </c>
      <c r="I52" s="10" t="s">
        <v>475</v>
      </c>
      <c r="J52" s="10" t="s">
        <v>331</v>
      </c>
      <c r="K52" s="10">
        <v>2018</v>
      </c>
      <c r="L52" s="10">
        <v>42533</v>
      </c>
      <c r="M52" s="10" t="s">
        <v>476</v>
      </c>
      <c r="N52" s="10" t="s">
        <v>45</v>
      </c>
      <c r="O52" s="10" t="s">
        <v>172</v>
      </c>
      <c r="P52" s="10" t="s">
        <v>47</v>
      </c>
      <c r="Q52" s="10" t="s">
        <v>467</v>
      </c>
      <c r="R52" s="10">
        <v>1</v>
      </c>
      <c r="S52" s="12">
        <v>243565</v>
      </c>
      <c r="T52" s="13" t="s">
        <v>49</v>
      </c>
      <c r="U52" s="13">
        <v>16000</v>
      </c>
      <c r="V52" s="13">
        <v>17000</v>
      </c>
      <c r="W52" s="13">
        <v>1000</v>
      </c>
      <c r="X52" s="14">
        <v>17000</v>
      </c>
      <c r="Y52" s="13">
        <v>0</v>
      </c>
      <c r="Z52" s="49">
        <v>1100700659061</v>
      </c>
      <c r="AA52" s="15" t="s">
        <v>468</v>
      </c>
      <c r="AB52" s="15" t="s">
        <v>469</v>
      </c>
      <c r="AC52" s="15" t="s">
        <v>470</v>
      </c>
      <c r="AD52" s="15" t="s">
        <v>53</v>
      </c>
      <c r="AE52" s="16">
        <v>4</v>
      </c>
      <c r="AF52" s="17" t="s">
        <v>54</v>
      </c>
      <c r="AG52" s="18" t="s">
        <v>55</v>
      </c>
      <c r="AH52" s="16" t="s">
        <v>477</v>
      </c>
      <c r="AI52" s="45">
        <v>1100700659061</v>
      </c>
      <c r="AJ52" s="11" t="s">
        <v>468</v>
      </c>
      <c r="AK52" s="11" t="s">
        <v>469</v>
      </c>
      <c r="AL52" s="19"/>
    </row>
    <row r="53" spans="1:38" s="20" customFormat="1" ht="21" x14ac:dyDescent="0.2">
      <c r="A53" s="10">
        <v>52</v>
      </c>
      <c r="B53" s="10" t="s">
        <v>36</v>
      </c>
      <c r="C53" s="11" t="s">
        <v>478</v>
      </c>
      <c r="D53" s="10" t="s">
        <v>479</v>
      </c>
      <c r="E53" s="10">
        <v>10004255403</v>
      </c>
      <c r="F53" s="10" t="s">
        <v>84</v>
      </c>
      <c r="G53" s="10" t="s">
        <v>167</v>
      </c>
      <c r="H53" s="10" t="s">
        <v>480</v>
      </c>
      <c r="I53" s="10" t="s">
        <v>481</v>
      </c>
      <c r="J53" s="10" t="s">
        <v>43</v>
      </c>
      <c r="K53" s="10">
        <v>2016</v>
      </c>
      <c r="L53" s="10">
        <v>22298</v>
      </c>
      <c r="M53" s="10" t="s">
        <v>482</v>
      </c>
      <c r="N53" s="10" t="s">
        <v>312</v>
      </c>
      <c r="O53" s="10" t="s">
        <v>172</v>
      </c>
      <c r="P53" s="10" t="s">
        <v>47</v>
      </c>
      <c r="Q53" s="10" t="s">
        <v>467</v>
      </c>
      <c r="R53" s="10">
        <v>1</v>
      </c>
      <c r="S53" s="12">
        <v>243565</v>
      </c>
      <c r="T53" s="13" t="s">
        <v>49</v>
      </c>
      <c r="U53" s="13">
        <v>13000</v>
      </c>
      <c r="V53" s="13">
        <v>13000</v>
      </c>
      <c r="W53" s="13">
        <v>0</v>
      </c>
      <c r="X53" s="14">
        <v>13000</v>
      </c>
      <c r="Y53" s="13">
        <v>0</v>
      </c>
      <c r="Z53" s="49">
        <v>1100700659061</v>
      </c>
      <c r="AA53" s="15" t="s">
        <v>468</v>
      </c>
      <c r="AB53" s="15" t="s">
        <v>469</v>
      </c>
      <c r="AC53" s="15" t="s">
        <v>470</v>
      </c>
      <c r="AD53" s="15" t="s">
        <v>53</v>
      </c>
      <c r="AE53" s="16">
        <v>14</v>
      </c>
      <c r="AF53" s="17" t="s">
        <v>54</v>
      </c>
      <c r="AG53" s="18" t="s">
        <v>55</v>
      </c>
      <c r="AH53" s="16" t="s">
        <v>483</v>
      </c>
      <c r="AI53" s="45">
        <v>1100700659061</v>
      </c>
      <c r="AJ53" s="11" t="s">
        <v>468</v>
      </c>
      <c r="AK53" s="11" t="s">
        <v>469</v>
      </c>
      <c r="AL53" s="19"/>
    </row>
    <row r="54" spans="1:38" s="20" customFormat="1" ht="21" x14ac:dyDescent="0.2">
      <c r="A54" s="10">
        <v>53</v>
      </c>
      <c r="B54" s="10" t="s">
        <v>36</v>
      </c>
      <c r="C54" s="11" t="s">
        <v>484</v>
      </c>
      <c r="D54" s="10" t="s">
        <v>485</v>
      </c>
      <c r="E54" s="10">
        <v>10004746077</v>
      </c>
      <c r="F54" s="10" t="s">
        <v>39</v>
      </c>
      <c r="G54" s="10" t="s">
        <v>486</v>
      </c>
      <c r="H54" s="10" t="s">
        <v>487</v>
      </c>
      <c r="I54" s="10" t="s">
        <v>488</v>
      </c>
      <c r="J54" s="10" t="s">
        <v>73</v>
      </c>
      <c r="K54" s="10">
        <v>2021</v>
      </c>
      <c r="L54" s="10" t="s">
        <v>144</v>
      </c>
      <c r="M54" s="10" t="s">
        <v>489</v>
      </c>
      <c r="N54" s="10" t="s">
        <v>45</v>
      </c>
      <c r="O54" s="10" t="s">
        <v>490</v>
      </c>
      <c r="P54" s="10" t="s">
        <v>66</v>
      </c>
      <c r="Q54" s="10" t="s">
        <v>491</v>
      </c>
      <c r="R54" s="10">
        <v>1</v>
      </c>
      <c r="S54" s="12">
        <v>243565</v>
      </c>
      <c r="T54" s="13" t="s">
        <v>49</v>
      </c>
      <c r="U54" s="13">
        <v>18000</v>
      </c>
      <c r="V54" s="13">
        <v>26000</v>
      </c>
      <c r="W54" s="13">
        <v>8000</v>
      </c>
      <c r="X54" s="14">
        <v>26000</v>
      </c>
      <c r="Y54" s="13">
        <v>0</v>
      </c>
      <c r="Z54" s="49">
        <v>1509900492246</v>
      </c>
      <c r="AA54" s="15" t="s">
        <v>492</v>
      </c>
      <c r="AB54" s="15" t="s">
        <v>493</v>
      </c>
      <c r="AC54" s="15" t="s">
        <v>494</v>
      </c>
      <c r="AD54" s="15" t="s">
        <v>53</v>
      </c>
      <c r="AE54" s="16">
        <v>1</v>
      </c>
      <c r="AF54" s="17" t="s">
        <v>54</v>
      </c>
      <c r="AG54" s="18" t="s">
        <v>55</v>
      </c>
      <c r="AH54" s="16" t="s">
        <v>495</v>
      </c>
      <c r="AI54" s="45">
        <v>1509900492246</v>
      </c>
      <c r="AJ54" s="11" t="s">
        <v>492</v>
      </c>
      <c r="AK54" s="11" t="s">
        <v>493</v>
      </c>
      <c r="AL54" s="19"/>
    </row>
    <row r="55" spans="1:38" s="20" customFormat="1" ht="21" x14ac:dyDescent="0.2">
      <c r="A55" s="10">
        <v>54</v>
      </c>
      <c r="B55" s="10" t="s">
        <v>36</v>
      </c>
      <c r="C55" s="11" t="s">
        <v>496</v>
      </c>
      <c r="D55" s="10" t="s">
        <v>497</v>
      </c>
      <c r="E55" s="10">
        <v>10005610737</v>
      </c>
      <c r="F55" s="10" t="s">
        <v>39</v>
      </c>
      <c r="G55" s="10" t="s">
        <v>128</v>
      </c>
      <c r="H55" s="10" t="s">
        <v>498</v>
      </c>
      <c r="I55" s="10" t="s">
        <v>499</v>
      </c>
      <c r="J55" s="10" t="s">
        <v>263</v>
      </c>
      <c r="K55" s="10">
        <v>2019</v>
      </c>
      <c r="L55" s="10">
        <v>41159</v>
      </c>
      <c r="M55" s="10" t="s">
        <v>500</v>
      </c>
      <c r="N55" s="10" t="s">
        <v>501</v>
      </c>
      <c r="O55" s="10" t="s">
        <v>133</v>
      </c>
      <c r="P55" s="10" t="s">
        <v>47</v>
      </c>
      <c r="Q55" s="10" t="s">
        <v>491</v>
      </c>
      <c r="R55" s="10">
        <v>1</v>
      </c>
      <c r="S55" s="12">
        <v>243565</v>
      </c>
      <c r="T55" s="13" t="s">
        <v>49</v>
      </c>
      <c r="U55" s="13">
        <v>12000</v>
      </c>
      <c r="V55" s="13">
        <v>24000</v>
      </c>
      <c r="W55" s="13">
        <v>12000</v>
      </c>
      <c r="X55" s="14">
        <v>24000</v>
      </c>
      <c r="Y55" s="13">
        <v>0</v>
      </c>
      <c r="Z55" s="49">
        <v>1509900492246</v>
      </c>
      <c r="AA55" s="15" t="s">
        <v>492</v>
      </c>
      <c r="AB55" s="15" t="s">
        <v>493</v>
      </c>
      <c r="AC55" s="15" t="s">
        <v>494</v>
      </c>
      <c r="AD55" s="15" t="s">
        <v>53</v>
      </c>
      <c r="AE55" s="16">
        <v>1</v>
      </c>
      <c r="AF55" s="17" t="s">
        <v>54</v>
      </c>
      <c r="AG55" s="18" t="s">
        <v>55</v>
      </c>
      <c r="AH55" s="16" t="s">
        <v>502</v>
      </c>
      <c r="AI55" s="45">
        <v>1509900492246</v>
      </c>
      <c r="AJ55" s="11" t="s">
        <v>492</v>
      </c>
      <c r="AK55" s="11" t="s">
        <v>493</v>
      </c>
      <c r="AL55" s="19"/>
    </row>
    <row r="56" spans="1:38" s="20" customFormat="1" ht="21" x14ac:dyDescent="0.2">
      <c r="A56" s="10">
        <v>55</v>
      </c>
      <c r="B56" s="10" t="s">
        <v>36</v>
      </c>
      <c r="C56" s="11" t="s">
        <v>503</v>
      </c>
      <c r="D56" s="10" t="s">
        <v>504</v>
      </c>
      <c r="E56" s="10">
        <v>10005220141</v>
      </c>
      <c r="F56" s="10" t="s">
        <v>39</v>
      </c>
      <c r="G56" s="10" t="s">
        <v>128</v>
      </c>
      <c r="H56" s="10" t="s">
        <v>505</v>
      </c>
      <c r="I56" s="10" t="s">
        <v>506</v>
      </c>
      <c r="J56" s="10" t="s">
        <v>131</v>
      </c>
      <c r="K56" s="10">
        <v>2019</v>
      </c>
      <c r="L56" s="10">
        <v>42419</v>
      </c>
      <c r="M56" s="10" t="s">
        <v>507</v>
      </c>
      <c r="N56" s="10" t="s">
        <v>123</v>
      </c>
      <c r="O56" s="10" t="s">
        <v>508</v>
      </c>
      <c r="P56" s="10" t="s">
        <v>47</v>
      </c>
      <c r="Q56" s="10" t="s">
        <v>491</v>
      </c>
      <c r="R56" s="10">
        <v>1</v>
      </c>
      <c r="S56" s="12">
        <v>243565</v>
      </c>
      <c r="T56" s="13" t="s">
        <v>49</v>
      </c>
      <c r="U56" s="13">
        <v>12000</v>
      </c>
      <c r="V56" s="13">
        <v>23000</v>
      </c>
      <c r="W56" s="13">
        <v>11000</v>
      </c>
      <c r="X56" s="14">
        <v>23000</v>
      </c>
      <c r="Y56" s="13">
        <v>0</v>
      </c>
      <c r="Z56" s="49">
        <v>1509900492246</v>
      </c>
      <c r="AA56" s="15" t="s">
        <v>492</v>
      </c>
      <c r="AB56" s="15" t="s">
        <v>493</v>
      </c>
      <c r="AC56" s="15" t="s">
        <v>494</v>
      </c>
      <c r="AD56" s="15" t="s">
        <v>53</v>
      </c>
      <c r="AE56" s="16">
        <v>1</v>
      </c>
      <c r="AF56" s="17" t="s">
        <v>54</v>
      </c>
      <c r="AG56" s="18" t="s">
        <v>55</v>
      </c>
      <c r="AH56" s="16" t="s">
        <v>509</v>
      </c>
      <c r="AI56" s="45">
        <v>1509900492246</v>
      </c>
      <c r="AJ56" s="11" t="s">
        <v>492</v>
      </c>
      <c r="AK56" s="11" t="s">
        <v>493</v>
      </c>
      <c r="AL56" s="19"/>
    </row>
    <row r="57" spans="1:38" s="20" customFormat="1" ht="21" x14ac:dyDescent="0.2">
      <c r="A57" s="10">
        <v>56</v>
      </c>
      <c r="B57" s="10" t="s">
        <v>36</v>
      </c>
      <c r="C57" s="11" t="s">
        <v>510</v>
      </c>
      <c r="D57" s="10" t="s">
        <v>511</v>
      </c>
      <c r="E57" s="10">
        <v>10005224404</v>
      </c>
      <c r="F57" s="10" t="s">
        <v>39</v>
      </c>
      <c r="G57" s="10" t="s">
        <v>128</v>
      </c>
      <c r="H57" s="10" t="s">
        <v>512</v>
      </c>
      <c r="I57" s="10" t="s">
        <v>513</v>
      </c>
      <c r="J57" s="10" t="s">
        <v>273</v>
      </c>
      <c r="K57" s="10">
        <v>2021</v>
      </c>
      <c r="L57" s="10">
        <v>60178</v>
      </c>
      <c r="M57" s="10" t="s">
        <v>514</v>
      </c>
      <c r="N57" s="10" t="s">
        <v>216</v>
      </c>
      <c r="O57" s="10" t="s">
        <v>490</v>
      </c>
      <c r="P57" s="10" t="s">
        <v>47</v>
      </c>
      <c r="Q57" s="10" t="s">
        <v>515</v>
      </c>
      <c r="R57" s="10">
        <v>1</v>
      </c>
      <c r="S57" s="12">
        <v>243565</v>
      </c>
      <c r="T57" s="13" t="s">
        <v>49</v>
      </c>
      <c r="U57" s="13">
        <v>13000</v>
      </c>
      <c r="V57" s="13">
        <v>23500</v>
      </c>
      <c r="W57" s="13">
        <v>10500</v>
      </c>
      <c r="X57" s="14">
        <v>23500</v>
      </c>
      <c r="Y57" s="13">
        <v>0</v>
      </c>
      <c r="Z57" s="49">
        <v>2709700038289</v>
      </c>
      <c r="AA57" s="15" t="s">
        <v>516</v>
      </c>
      <c r="AB57" s="15" t="s">
        <v>517</v>
      </c>
      <c r="AC57" s="15" t="s">
        <v>518</v>
      </c>
      <c r="AD57" s="15" t="s">
        <v>138</v>
      </c>
      <c r="AE57" s="16">
        <v>1</v>
      </c>
      <c r="AF57" s="17" t="s">
        <v>54</v>
      </c>
      <c r="AG57" s="18" t="s">
        <v>55</v>
      </c>
      <c r="AH57" s="16" t="s">
        <v>519</v>
      </c>
      <c r="AI57" s="45">
        <v>2709700038289</v>
      </c>
      <c r="AJ57" s="11" t="s">
        <v>516</v>
      </c>
      <c r="AK57" s="11" t="s">
        <v>517</v>
      </c>
      <c r="AL57" s="19"/>
    </row>
    <row r="58" spans="1:38" s="20" customFormat="1" ht="21" x14ac:dyDescent="0.2">
      <c r="A58" s="10">
        <v>57</v>
      </c>
      <c r="B58" s="10" t="s">
        <v>36</v>
      </c>
      <c r="C58" s="11" t="s">
        <v>520</v>
      </c>
      <c r="D58" s="10" t="s">
        <v>521</v>
      </c>
      <c r="E58" s="10">
        <v>10004821462</v>
      </c>
      <c r="F58" s="10" t="s">
        <v>39</v>
      </c>
      <c r="G58" s="10" t="s">
        <v>128</v>
      </c>
      <c r="H58" s="10" t="s">
        <v>522</v>
      </c>
      <c r="I58" s="10" t="s">
        <v>523</v>
      </c>
      <c r="J58" s="10" t="s">
        <v>436</v>
      </c>
      <c r="K58" s="10">
        <v>2018</v>
      </c>
      <c r="L58" s="10">
        <v>19320</v>
      </c>
      <c r="M58" s="10" t="s">
        <v>524</v>
      </c>
      <c r="N58" s="10" t="s">
        <v>123</v>
      </c>
      <c r="O58" s="10" t="s">
        <v>133</v>
      </c>
      <c r="P58" s="10" t="s">
        <v>47</v>
      </c>
      <c r="Q58" s="10" t="s">
        <v>515</v>
      </c>
      <c r="R58" s="10">
        <v>1</v>
      </c>
      <c r="S58" s="12">
        <v>243565</v>
      </c>
      <c r="T58" s="13" t="s">
        <v>49</v>
      </c>
      <c r="U58" s="13">
        <v>12000</v>
      </c>
      <c r="V58" s="13">
        <v>16500</v>
      </c>
      <c r="W58" s="13">
        <v>4500</v>
      </c>
      <c r="X58" s="14">
        <v>16500</v>
      </c>
      <c r="Y58" s="13">
        <v>0</v>
      </c>
      <c r="Z58" s="49">
        <v>2709700038289</v>
      </c>
      <c r="AA58" s="15" t="s">
        <v>516</v>
      </c>
      <c r="AB58" s="15" t="s">
        <v>517</v>
      </c>
      <c r="AC58" s="15" t="s">
        <v>518</v>
      </c>
      <c r="AD58" s="15" t="s">
        <v>138</v>
      </c>
      <c r="AE58" s="16">
        <v>1</v>
      </c>
      <c r="AF58" s="17" t="s">
        <v>54</v>
      </c>
      <c r="AG58" s="18" t="s">
        <v>55</v>
      </c>
      <c r="AH58" s="16" t="s">
        <v>525</v>
      </c>
      <c r="AI58" s="45">
        <v>2709700038289</v>
      </c>
      <c r="AJ58" s="11" t="s">
        <v>516</v>
      </c>
      <c r="AK58" s="11" t="s">
        <v>517</v>
      </c>
      <c r="AL58" s="19"/>
    </row>
    <row r="59" spans="1:38" s="20" customFormat="1" ht="21" x14ac:dyDescent="0.2">
      <c r="A59" s="10">
        <v>58</v>
      </c>
      <c r="B59" s="10" t="s">
        <v>36</v>
      </c>
      <c r="C59" s="11" t="s">
        <v>526</v>
      </c>
      <c r="D59" s="10" t="s">
        <v>527</v>
      </c>
      <c r="E59" s="10">
        <v>10004022920</v>
      </c>
      <c r="F59" s="10" t="s">
        <v>84</v>
      </c>
      <c r="G59" s="10" t="s">
        <v>528</v>
      </c>
      <c r="H59" s="10" t="s">
        <v>529</v>
      </c>
      <c r="I59" s="10" t="s">
        <v>530</v>
      </c>
      <c r="J59" s="10" t="s">
        <v>436</v>
      </c>
      <c r="K59" s="10">
        <v>2017</v>
      </c>
      <c r="L59" s="10">
        <v>73969</v>
      </c>
      <c r="M59" s="10" t="s">
        <v>531</v>
      </c>
      <c r="N59" s="10" t="s">
        <v>45</v>
      </c>
      <c r="O59" s="10" t="s">
        <v>172</v>
      </c>
      <c r="P59" s="10" t="s">
        <v>47</v>
      </c>
      <c r="Q59" s="10" t="s">
        <v>532</v>
      </c>
      <c r="R59" s="10">
        <v>1</v>
      </c>
      <c r="S59" s="12">
        <v>243565</v>
      </c>
      <c r="T59" s="13" t="s">
        <v>49</v>
      </c>
      <c r="U59" s="13">
        <v>12000</v>
      </c>
      <c r="V59" s="13">
        <v>12500</v>
      </c>
      <c r="W59" s="13">
        <v>500</v>
      </c>
      <c r="X59" s="14">
        <v>12500</v>
      </c>
      <c r="Y59" s="13">
        <v>0</v>
      </c>
      <c r="Z59" s="49">
        <v>3900400345460</v>
      </c>
      <c r="AA59" s="15" t="s">
        <v>533</v>
      </c>
      <c r="AB59" s="15" t="s">
        <v>534</v>
      </c>
      <c r="AC59" s="15" t="s">
        <v>535</v>
      </c>
      <c r="AD59" s="15" t="s">
        <v>177</v>
      </c>
      <c r="AE59" s="16">
        <v>4</v>
      </c>
      <c r="AF59" s="17" t="s">
        <v>54</v>
      </c>
      <c r="AG59" s="18" t="s">
        <v>55</v>
      </c>
      <c r="AH59" s="16" t="s">
        <v>536</v>
      </c>
      <c r="AI59" s="45">
        <v>3900400345460</v>
      </c>
      <c r="AJ59" s="11" t="s">
        <v>533</v>
      </c>
      <c r="AK59" s="11" t="s">
        <v>534</v>
      </c>
      <c r="AL59" s="19"/>
    </row>
    <row r="60" spans="1:38" s="20" customFormat="1" ht="21" x14ac:dyDescent="0.2">
      <c r="A60" s="10">
        <v>59</v>
      </c>
      <c r="B60" s="10" t="s">
        <v>36</v>
      </c>
      <c r="C60" s="11" t="s">
        <v>537</v>
      </c>
      <c r="D60" s="10" t="s">
        <v>538</v>
      </c>
      <c r="E60" s="10">
        <v>10001936804</v>
      </c>
      <c r="F60" s="10" t="s">
        <v>84</v>
      </c>
      <c r="G60" s="10" t="s">
        <v>539</v>
      </c>
      <c r="H60" s="10" t="s">
        <v>540</v>
      </c>
      <c r="I60" s="10" t="s">
        <v>541</v>
      </c>
      <c r="J60" s="10" t="s">
        <v>542</v>
      </c>
      <c r="K60" s="10">
        <v>2017</v>
      </c>
      <c r="L60" s="10">
        <v>73123</v>
      </c>
      <c r="M60" s="10" t="s">
        <v>543</v>
      </c>
      <c r="N60" s="10" t="s">
        <v>544</v>
      </c>
      <c r="O60" s="10" t="s">
        <v>545</v>
      </c>
      <c r="P60" s="10" t="s">
        <v>66</v>
      </c>
      <c r="Q60" s="10" t="s">
        <v>546</v>
      </c>
      <c r="R60" s="10">
        <v>1</v>
      </c>
      <c r="S60" s="12">
        <v>243565</v>
      </c>
      <c r="T60" s="13" t="s">
        <v>49</v>
      </c>
      <c r="U60" s="13">
        <v>14000</v>
      </c>
      <c r="V60" s="13">
        <v>14000</v>
      </c>
      <c r="W60" s="13">
        <v>0</v>
      </c>
      <c r="X60" s="14">
        <v>14000</v>
      </c>
      <c r="Y60" s="13">
        <v>0</v>
      </c>
      <c r="Z60" s="49">
        <v>1100400641949</v>
      </c>
      <c r="AA60" s="15" t="s">
        <v>547</v>
      </c>
      <c r="AB60" s="15" t="s">
        <v>548</v>
      </c>
      <c r="AC60" s="15" t="s">
        <v>549</v>
      </c>
      <c r="AD60" s="15" t="s">
        <v>53</v>
      </c>
      <c r="AE60" s="16">
        <v>3</v>
      </c>
      <c r="AF60" s="17" t="s">
        <v>54</v>
      </c>
      <c r="AG60" s="18" t="s">
        <v>55</v>
      </c>
      <c r="AH60" s="16" t="s">
        <v>550</v>
      </c>
      <c r="AI60" s="45">
        <v>1100400641949</v>
      </c>
      <c r="AJ60" s="11" t="s">
        <v>547</v>
      </c>
      <c r="AK60" s="11" t="s">
        <v>548</v>
      </c>
      <c r="AL60" s="19"/>
    </row>
    <row r="61" spans="1:38" s="20" customFormat="1" ht="21" x14ac:dyDescent="0.2">
      <c r="A61" s="10">
        <v>60</v>
      </c>
      <c r="B61" s="10" t="s">
        <v>36</v>
      </c>
      <c r="C61" s="11" t="s">
        <v>551</v>
      </c>
      <c r="D61" s="10" t="s">
        <v>552</v>
      </c>
      <c r="E61" s="10">
        <v>10005681045</v>
      </c>
      <c r="F61" s="10" t="s">
        <v>39</v>
      </c>
      <c r="G61" s="10" t="s">
        <v>59</v>
      </c>
      <c r="H61" s="10" t="s">
        <v>553</v>
      </c>
      <c r="I61" s="10" t="s">
        <v>554</v>
      </c>
      <c r="J61" s="10" t="s">
        <v>113</v>
      </c>
      <c r="K61" s="10">
        <v>2019</v>
      </c>
      <c r="L61" s="10">
        <v>125958</v>
      </c>
      <c r="M61" s="10" t="s">
        <v>555</v>
      </c>
      <c r="N61" s="10" t="s">
        <v>45</v>
      </c>
      <c r="O61" s="10" t="s">
        <v>65</v>
      </c>
      <c r="P61" s="10" t="s">
        <v>66</v>
      </c>
      <c r="Q61" s="10" t="s">
        <v>546</v>
      </c>
      <c r="R61" s="10">
        <v>1</v>
      </c>
      <c r="S61" s="12">
        <v>243565</v>
      </c>
      <c r="T61" s="13" t="s">
        <v>49</v>
      </c>
      <c r="U61" s="13">
        <v>30000</v>
      </c>
      <c r="V61" s="13">
        <v>30000</v>
      </c>
      <c r="W61" s="13">
        <v>0</v>
      </c>
      <c r="X61" s="14">
        <v>30000</v>
      </c>
      <c r="Y61" s="13">
        <v>0</v>
      </c>
      <c r="Z61" s="49">
        <v>1100400641949</v>
      </c>
      <c r="AA61" s="15" t="s">
        <v>547</v>
      </c>
      <c r="AB61" s="15" t="s">
        <v>548</v>
      </c>
      <c r="AC61" s="15" t="s">
        <v>549</v>
      </c>
      <c r="AD61" s="15" t="s">
        <v>53</v>
      </c>
      <c r="AE61" s="16">
        <v>1</v>
      </c>
      <c r="AF61" s="17" t="s">
        <v>54</v>
      </c>
      <c r="AG61" s="18" t="s">
        <v>55</v>
      </c>
      <c r="AH61" s="16" t="s">
        <v>556</v>
      </c>
      <c r="AI61" s="45">
        <v>1100400641949</v>
      </c>
      <c r="AJ61" s="11" t="s">
        <v>547</v>
      </c>
      <c r="AK61" s="11" t="s">
        <v>548</v>
      </c>
      <c r="AL61" s="19"/>
    </row>
    <row r="62" spans="1:38" s="20" customFormat="1" ht="21" x14ac:dyDescent="0.2">
      <c r="A62" s="10">
        <v>61</v>
      </c>
      <c r="B62" s="10" t="s">
        <v>36</v>
      </c>
      <c r="C62" s="11" t="s">
        <v>557</v>
      </c>
      <c r="D62" s="10" t="s">
        <v>558</v>
      </c>
      <c r="E62" s="10">
        <v>10003747125</v>
      </c>
      <c r="F62" s="10" t="s">
        <v>84</v>
      </c>
      <c r="G62" s="10" t="s">
        <v>404</v>
      </c>
      <c r="H62" s="10" t="s">
        <v>559</v>
      </c>
      <c r="I62" s="10" t="s">
        <v>560</v>
      </c>
      <c r="J62" s="10" t="s">
        <v>113</v>
      </c>
      <c r="K62" s="10">
        <v>2012</v>
      </c>
      <c r="L62" s="10" t="s">
        <v>144</v>
      </c>
      <c r="M62" s="10" t="s">
        <v>561</v>
      </c>
      <c r="N62" s="10" t="s">
        <v>216</v>
      </c>
      <c r="O62" s="10" t="s">
        <v>159</v>
      </c>
      <c r="P62" s="10" t="s">
        <v>66</v>
      </c>
      <c r="Q62" s="10" t="s">
        <v>562</v>
      </c>
      <c r="R62" s="10">
        <v>1</v>
      </c>
      <c r="S62" s="12">
        <v>243565</v>
      </c>
      <c r="T62" s="13" t="s">
        <v>49</v>
      </c>
      <c r="U62" s="13">
        <v>5000</v>
      </c>
      <c r="V62" s="13">
        <v>5000</v>
      </c>
      <c r="W62" s="13">
        <v>0</v>
      </c>
      <c r="X62" s="14">
        <v>5000</v>
      </c>
      <c r="Y62" s="13">
        <v>0</v>
      </c>
      <c r="Z62" s="49">
        <v>1909700043762</v>
      </c>
      <c r="AA62" s="15" t="s">
        <v>563</v>
      </c>
      <c r="AB62" s="15" t="s">
        <v>564</v>
      </c>
      <c r="AC62" s="15" t="s">
        <v>565</v>
      </c>
      <c r="AD62" s="15" t="s">
        <v>177</v>
      </c>
      <c r="AE62" s="16">
        <v>4</v>
      </c>
      <c r="AF62" s="17" t="s">
        <v>54</v>
      </c>
      <c r="AG62" s="18" t="s">
        <v>55</v>
      </c>
      <c r="AH62" s="16" t="s">
        <v>566</v>
      </c>
      <c r="AI62" s="45">
        <v>1909700043762</v>
      </c>
      <c r="AJ62" s="11" t="s">
        <v>563</v>
      </c>
      <c r="AK62" s="11" t="s">
        <v>564</v>
      </c>
      <c r="AL62" s="19"/>
    </row>
    <row r="63" spans="1:38" s="20" customFormat="1" ht="21" x14ac:dyDescent="0.2">
      <c r="A63" s="10">
        <v>62</v>
      </c>
      <c r="B63" s="10" t="s">
        <v>36</v>
      </c>
      <c r="C63" s="11" t="s">
        <v>567</v>
      </c>
      <c r="D63" s="10" t="s">
        <v>568</v>
      </c>
      <c r="E63" s="10">
        <v>10004214064</v>
      </c>
      <c r="F63" s="10" t="s">
        <v>39</v>
      </c>
      <c r="G63" s="10" t="s">
        <v>94</v>
      </c>
      <c r="H63" s="10" t="s">
        <v>569</v>
      </c>
      <c r="I63" s="10" t="s">
        <v>570</v>
      </c>
      <c r="J63" s="10" t="s">
        <v>121</v>
      </c>
      <c r="K63" s="10">
        <v>2017</v>
      </c>
      <c r="L63" s="10">
        <v>636</v>
      </c>
      <c r="M63" s="10" t="s">
        <v>571</v>
      </c>
      <c r="N63" s="10" t="s">
        <v>572</v>
      </c>
      <c r="O63" s="10" t="s">
        <v>124</v>
      </c>
      <c r="P63" s="10" t="s">
        <v>66</v>
      </c>
      <c r="Q63" s="10" t="s">
        <v>573</v>
      </c>
      <c r="R63" s="10">
        <v>1</v>
      </c>
      <c r="S63" s="12">
        <v>243565</v>
      </c>
      <c r="T63" s="13" t="s">
        <v>49</v>
      </c>
      <c r="U63" s="13">
        <v>10000</v>
      </c>
      <c r="V63" s="13">
        <v>16000</v>
      </c>
      <c r="W63" s="13">
        <v>6000</v>
      </c>
      <c r="X63" s="14">
        <v>16000</v>
      </c>
      <c r="Y63" s="13">
        <v>0</v>
      </c>
      <c r="Z63" s="49">
        <v>3200100413849</v>
      </c>
      <c r="AA63" s="15" t="s">
        <v>574</v>
      </c>
      <c r="AB63" s="15" t="s">
        <v>575</v>
      </c>
      <c r="AC63" s="15" t="s">
        <v>576</v>
      </c>
      <c r="AD63" s="15" t="s">
        <v>177</v>
      </c>
      <c r="AE63" s="16">
        <v>2</v>
      </c>
      <c r="AF63" s="17" t="s">
        <v>54</v>
      </c>
      <c r="AG63" s="18" t="s">
        <v>55</v>
      </c>
      <c r="AH63" s="16" t="s">
        <v>577</v>
      </c>
      <c r="AI63" s="45">
        <v>3200100413849</v>
      </c>
      <c r="AJ63" s="11" t="s">
        <v>574</v>
      </c>
      <c r="AK63" s="11" t="s">
        <v>575</v>
      </c>
      <c r="AL63" s="19"/>
    </row>
    <row r="64" spans="1:38" s="20" customFormat="1" ht="21" x14ac:dyDescent="0.2">
      <c r="A64" s="10">
        <v>63</v>
      </c>
      <c r="B64" s="10" t="s">
        <v>36</v>
      </c>
      <c r="C64" s="11" t="s">
        <v>578</v>
      </c>
      <c r="D64" s="10" t="s">
        <v>579</v>
      </c>
      <c r="E64" s="10">
        <v>10005614326</v>
      </c>
      <c r="F64" s="10" t="s">
        <v>39</v>
      </c>
      <c r="G64" s="10" t="s">
        <v>461</v>
      </c>
      <c r="H64" s="10" t="s">
        <v>580</v>
      </c>
      <c r="I64" s="10" t="s">
        <v>581</v>
      </c>
      <c r="J64" s="10" t="s">
        <v>105</v>
      </c>
      <c r="K64" s="10">
        <v>2018</v>
      </c>
      <c r="L64" s="10">
        <v>21386</v>
      </c>
      <c r="M64" s="10" t="s">
        <v>582</v>
      </c>
      <c r="N64" s="10" t="s">
        <v>583</v>
      </c>
      <c r="O64" s="10" t="s">
        <v>133</v>
      </c>
      <c r="P64" s="10" t="s">
        <v>47</v>
      </c>
      <c r="Q64" s="10" t="s">
        <v>584</v>
      </c>
      <c r="R64" s="10">
        <v>1</v>
      </c>
      <c r="S64" s="12">
        <v>243565</v>
      </c>
      <c r="T64" s="13" t="s">
        <v>49</v>
      </c>
      <c r="U64" s="13">
        <v>13000</v>
      </c>
      <c r="V64" s="13">
        <v>15500</v>
      </c>
      <c r="W64" s="13">
        <v>2500</v>
      </c>
      <c r="X64" s="14">
        <v>15500</v>
      </c>
      <c r="Y64" s="13">
        <v>0</v>
      </c>
      <c r="Z64" s="49">
        <v>3501500507024</v>
      </c>
      <c r="AA64" s="15" t="s">
        <v>585</v>
      </c>
      <c r="AB64" s="15" t="s">
        <v>586</v>
      </c>
      <c r="AC64" s="15" t="s">
        <v>587</v>
      </c>
      <c r="AD64" s="15" t="s">
        <v>138</v>
      </c>
      <c r="AE64" s="16">
        <v>1</v>
      </c>
      <c r="AF64" s="17" t="s">
        <v>54</v>
      </c>
      <c r="AG64" s="18" t="s">
        <v>55</v>
      </c>
      <c r="AH64" s="16" t="s">
        <v>588</v>
      </c>
      <c r="AI64" s="45">
        <v>3501500507024</v>
      </c>
      <c r="AJ64" s="11" t="s">
        <v>585</v>
      </c>
      <c r="AK64" s="11" t="s">
        <v>586</v>
      </c>
      <c r="AL64" s="19"/>
    </row>
    <row r="65" spans="1:38" s="20" customFormat="1" ht="21" x14ac:dyDescent="0.2">
      <c r="A65" s="10">
        <v>64</v>
      </c>
      <c r="B65" s="10" t="s">
        <v>36</v>
      </c>
      <c r="C65" s="11" t="s">
        <v>589</v>
      </c>
      <c r="D65" s="10" t="s">
        <v>590</v>
      </c>
      <c r="E65" s="10">
        <v>10005385583</v>
      </c>
      <c r="F65" s="10" t="s">
        <v>84</v>
      </c>
      <c r="G65" s="10" t="s">
        <v>154</v>
      </c>
      <c r="H65" s="10" t="s">
        <v>591</v>
      </c>
      <c r="I65" s="10" t="s">
        <v>592</v>
      </c>
      <c r="J65" s="10" t="s">
        <v>593</v>
      </c>
      <c r="K65" s="10">
        <v>2017</v>
      </c>
      <c r="L65" s="10">
        <v>34143</v>
      </c>
      <c r="M65" s="10" t="s">
        <v>594</v>
      </c>
      <c r="N65" s="10" t="s">
        <v>45</v>
      </c>
      <c r="O65" s="10" t="s">
        <v>159</v>
      </c>
      <c r="P65" s="10" t="s">
        <v>66</v>
      </c>
      <c r="Q65" s="10" t="s">
        <v>595</v>
      </c>
      <c r="R65" s="10">
        <v>1</v>
      </c>
      <c r="S65" s="12">
        <v>243565</v>
      </c>
      <c r="T65" s="13" t="s">
        <v>49</v>
      </c>
      <c r="U65" s="13">
        <v>9000</v>
      </c>
      <c r="V65" s="13">
        <v>10500</v>
      </c>
      <c r="W65" s="13">
        <v>1500</v>
      </c>
      <c r="X65" s="14">
        <v>10500</v>
      </c>
      <c r="Y65" s="13">
        <v>0</v>
      </c>
      <c r="Z65" s="49">
        <v>1469900002258</v>
      </c>
      <c r="AA65" s="15" t="s">
        <v>596</v>
      </c>
      <c r="AB65" s="15" t="s">
        <v>597</v>
      </c>
      <c r="AC65" s="15" t="s">
        <v>598</v>
      </c>
      <c r="AD65" s="15" t="s">
        <v>53</v>
      </c>
      <c r="AE65" s="16">
        <v>2</v>
      </c>
      <c r="AF65" s="17" t="s">
        <v>54</v>
      </c>
      <c r="AG65" s="18" t="s">
        <v>55</v>
      </c>
      <c r="AH65" s="16" t="s">
        <v>599</v>
      </c>
      <c r="AI65" s="45">
        <v>1469900002258</v>
      </c>
      <c r="AJ65" s="11" t="s">
        <v>596</v>
      </c>
      <c r="AK65" s="11" t="s">
        <v>597</v>
      </c>
      <c r="AL65" s="19"/>
    </row>
    <row r="66" spans="1:38" s="20" customFormat="1" ht="21" x14ac:dyDescent="0.2">
      <c r="A66" s="10">
        <v>65</v>
      </c>
      <c r="B66" s="10" t="s">
        <v>36</v>
      </c>
      <c r="C66" s="11" t="s">
        <v>600</v>
      </c>
      <c r="D66" s="10" t="s">
        <v>601</v>
      </c>
      <c r="E66" s="10">
        <v>10004586510</v>
      </c>
      <c r="F66" s="10" t="s">
        <v>84</v>
      </c>
      <c r="G66" s="10" t="s">
        <v>539</v>
      </c>
      <c r="H66" s="10" t="s">
        <v>602</v>
      </c>
      <c r="I66" s="10" t="s">
        <v>603</v>
      </c>
      <c r="J66" s="10" t="s">
        <v>604</v>
      </c>
      <c r="K66" s="10">
        <v>2016</v>
      </c>
      <c r="L66" s="10">
        <v>74037</v>
      </c>
      <c r="M66" s="10" t="s">
        <v>605</v>
      </c>
      <c r="N66" s="10" t="s">
        <v>606</v>
      </c>
      <c r="O66" s="10" t="s">
        <v>545</v>
      </c>
      <c r="P66" s="10" t="s">
        <v>66</v>
      </c>
      <c r="Q66" s="10" t="s">
        <v>595</v>
      </c>
      <c r="R66" s="10">
        <v>1</v>
      </c>
      <c r="S66" s="12">
        <v>243565</v>
      </c>
      <c r="T66" s="13" t="s">
        <v>49</v>
      </c>
      <c r="U66" s="13">
        <v>21000</v>
      </c>
      <c r="V66" s="13">
        <v>21000</v>
      </c>
      <c r="W66" s="13">
        <v>0</v>
      </c>
      <c r="X66" s="14">
        <v>21000</v>
      </c>
      <c r="Y66" s="13">
        <v>0</v>
      </c>
      <c r="Z66" s="49">
        <v>1469900002258</v>
      </c>
      <c r="AA66" s="15" t="s">
        <v>596</v>
      </c>
      <c r="AB66" s="15" t="s">
        <v>597</v>
      </c>
      <c r="AC66" s="15" t="s">
        <v>598</v>
      </c>
      <c r="AD66" s="15" t="s">
        <v>53</v>
      </c>
      <c r="AE66" s="16">
        <v>2</v>
      </c>
      <c r="AF66" s="17" t="s">
        <v>54</v>
      </c>
      <c r="AG66" s="18" t="s">
        <v>55</v>
      </c>
      <c r="AH66" s="16" t="s">
        <v>607</v>
      </c>
      <c r="AI66" s="45">
        <v>1469900002258</v>
      </c>
      <c r="AJ66" s="11" t="s">
        <v>596</v>
      </c>
      <c r="AK66" s="11" t="s">
        <v>597</v>
      </c>
      <c r="AL66" s="19"/>
    </row>
    <row r="67" spans="1:38" s="20" customFormat="1" ht="21" x14ac:dyDescent="0.2">
      <c r="A67" s="10">
        <v>66</v>
      </c>
      <c r="B67" s="10" t="s">
        <v>36</v>
      </c>
      <c r="C67" s="11" t="s">
        <v>608</v>
      </c>
      <c r="D67" s="10" t="s">
        <v>609</v>
      </c>
      <c r="E67" s="10">
        <v>10004375880</v>
      </c>
      <c r="F67" s="10" t="s">
        <v>84</v>
      </c>
      <c r="G67" s="10" t="s">
        <v>610</v>
      </c>
      <c r="H67" s="10" t="s">
        <v>611</v>
      </c>
      <c r="I67" s="10" t="s">
        <v>612</v>
      </c>
      <c r="J67" s="10" t="s">
        <v>613</v>
      </c>
      <c r="K67" s="10">
        <v>2018</v>
      </c>
      <c r="L67" s="10">
        <v>70791</v>
      </c>
      <c r="M67" s="10" t="s">
        <v>614</v>
      </c>
      <c r="N67" s="10" t="s">
        <v>606</v>
      </c>
      <c r="O67" s="10" t="s">
        <v>545</v>
      </c>
      <c r="P67" s="10" t="s">
        <v>66</v>
      </c>
      <c r="Q67" s="10" t="s">
        <v>595</v>
      </c>
      <c r="R67" s="10">
        <v>1</v>
      </c>
      <c r="S67" s="12">
        <v>243565</v>
      </c>
      <c r="T67" s="13" t="s">
        <v>49</v>
      </c>
      <c r="U67" s="13">
        <v>18000</v>
      </c>
      <c r="V67" s="13">
        <v>18000</v>
      </c>
      <c r="W67" s="13">
        <v>0</v>
      </c>
      <c r="X67" s="14">
        <v>18000</v>
      </c>
      <c r="Y67" s="13">
        <v>0</v>
      </c>
      <c r="Z67" s="49">
        <v>1469900002258</v>
      </c>
      <c r="AA67" s="15" t="s">
        <v>596</v>
      </c>
      <c r="AB67" s="15" t="s">
        <v>597</v>
      </c>
      <c r="AC67" s="15" t="s">
        <v>598</v>
      </c>
      <c r="AD67" s="15" t="s">
        <v>53</v>
      </c>
      <c r="AE67" s="16">
        <v>1</v>
      </c>
      <c r="AF67" s="17" t="s">
        <v>54</v>
      </c>
      <c r="AG67" s="18" t="s">
        <v>55</v>
      </c>
      <c r="AH67" s="16" t="s">
        <v>615</v>
      </c>
      <c r="AI67" s="45">
        <v>1469900002258</v>
      </c>
      <c r="AJ67" s="11" t="s">
        <v>596</v>
      </c>
      <c r="AK67" s="11" t="s">
        <v>597</v>
      </c>
      <c r="AL67" s="19"/>
    </row>
    <row r="68" spans="1:38" s="20" customFormat="1" ht="21" x14ac:dyDescent="0.2">
      <c r="A68" s="10">
        <v>67</v>
      </c>
      <c r="B68" s="10" t="s">
        <v>36</v>
      </c>
      <c r="C68" s="11" t="s">
        <v>616</v>
      </c>
      <c r="D68" s="10" t="s">
        <v>617</v>
      </c>
      <c r="E68" s="10">
        <v>10004369191</v>
      </c>
      <c r="F68" s="10" t="s">
        <v>84</v>
      </c>
      <c r="G68" s="10" t="s">
        <v>154</v>
      </c>
      <c r="H68" s="10" t="s">
        <v>618</v>
      </c>
      <c r="I68" s="10" t="s">
        <v>619</v>
      </c>
      <c r="J68" s="10" t="s">
        <v>113</v>
      </c>
      <c r="K68" s="10">
        <v>2018</v>
      </c>
      <c r="L68" s="10">
        <v>32721</v>
      </c>
      <c r="M68" s="10" t="s">
        <v>620</v>
      </c>
      <c r="N68" s="10" t="s">
        <v>45</v>
      </c>
      <c r="O68" s="10" t="s">
        <v>159</v>
      </c>
      <c r="P68" s="10" t="s">
        <v>66</v>
      </c>
      <c r="Q68" s="10" t="s">
        <v>595</v>
      </c>
      <c r="R68" s="10">
        <v>1</v>
      </c>
      <c r="S68" s="12">
        <v>243565</v>
      </c>
      <c r="T68" s="13" t="s">
        <v>49</v>
      </c>
      <c r="U68" s="13">
        <v>13000</v>
      </c>
      <c r="V68" s="13">
        <v>13500</v>
      </c>
      <c r="W68" s="13">
        <v>500</v>
      </c>
      <c r="X68" s="14">
        <v>13500</v>
      </c>
      <c r="Y68" s="13">
        <v>0</v>
      </c>
      <c r="Z68" s="49">
        <v>1469900002258</v>
      </c>
      <c r="AA68" s="15" t="s">
        <v>596</v>
      </c>
      <c r="AB68" s="15" t="s">
        <v>597</v>
      </c>
      <c r="AC68" s="15" t="s">
        <v>598</v>
      </c>
      <c r="AD68" s="15" t="s">
        <v>53</v>
      </c>
      <c r="AE68" s="16">
        <v>5</v>
      </c>
      <c r="AF68" s="17" t="s">
        <v>54</v>
      </c>
      <c r="AG68" s="18" t="s">
        <v>55</v>
      </c>
      <c r="AH68" s="16" t="s">
        <v>621</v>
      </c>
      <c r="AI68" s="45">
        <v>1469900002258</v>
      </c>
      <c r="AJ68" s="11" t="s">
        <v>596</v>
      </c>
      <c r="AK68" s="11" t="s">
        <v>597</v>
      </c>
      <c r="AL68" s="19"/>
    </row>
    <row r="69" spans="1:38" s="20" customFormat="1" ht="21" x14ac:dyDescent="0.2">
      <c r="A69" s="10">
        <v>68</v>
      </c>
      <c r="B69" s="10" t="s">
        <v>36</v>
      </c>
      <c r="C69" s="11" t="s">
        <v>622</v>
      </c>
      <c r="D69" s="10" t="s">
        <v>623</v>
      </c>
      <c r="E69" s="10">
        <v>10005626402</v>
      </c>
      <c r="F69" s="10" t="s">
        <v>39</v>
      </c>
      <c r="G69" s="10" t="s">
        <v>624</v>
      </c>
      <c r="H69" s="10" t="s">
        <v>625</v>
      </c>
      <c r="I69" s="10" t="s">
        <v>626</v>
      </c>
      <c r="J69" s="10" t="s">
        <v>331</v>
      </c>
      <c r="K69" s="10">
        <v>2014</v>
      </c>
      <c r="L69" s="10">
        <v>98855</v>
      </c>
      <c r="M69" s="10" t="s">
        <v>627</v>
      </c>
      <c r="N69" s="10" t="s">
        <v>45</v>
      </c>
      <c r="O69" s="10" t="s">
        <v>266</v>
      </c>
      <c r="P69" s="10" t="s">
        <v>47</v>
      </c>
      <c r="Q69" s="10" t="s">
        <v>628</v>
      </c>
      <c r="R69" s="10">
        <v>1</v>
      </c>
      <c r="S69" s="12">
        <v>243565</v>
      </c>
      <c r="T69" s="13" t="s">
        <v>49</v>
      </c>
      <c r="U69" s="13">
        <v>7000</v>
      </c>
      <c r="V69" s="13">
        <v>9500</v>
      </c>
      <c r="W69" s="13">
        <v>2500</v>
      </c>
      <c r="X69" s="14">
        <v>9500</v>
      </c>
      <c r="Y69" s="13">
        <v>0</v>
      </c>
      <c r="Z69" s="49">
        <v>3102000054432</v>
      </c>
      <c r="AA69" s="15" t="s">
        <v>629</v>
      </c>
      <c r="AB69" s="15" t="s">
        <v>630</v>
      </c>
      <c r="AC69" s="15" t="s">
        <v>631</v>
      </c>
      <c r="AD69" s="15" t="s">
        <v>177</v>
      </c>
      <c r="AE69" s="16">
        <v>2</v>
      </c>
      <c r="AF69" s="17" t="s">
        <v>54</v>
      </c>
      <c r="AG69" s="18" t="s">
        <v>55</v>
      </c>
      <c r="AH69" s="16" t="s">
        <v>632</v>
      </c>
      <c r="AI69" s="45">
        <v>3102000054432</v>
      </c>
      <c r="AJ69" s="11" t="s">
        <v>629</v>
      </c>
      <c r="AK69" s="11" t="s">
        <v>630</v>
      </c>
      <c r="AL69" s="19"/>
    </row>
    <row r="70" spans="1:38" s="20" customFormat="1" ht="21" x14ac:dyDescent="0.2">
      <c r="A70" s="10">
        <v>69</v>
      </c>
      <c r="B70" s="10" t="s">
        <v>36</v>
      </c>
      <c r="C70" s="11" t="s">
        <v>633</v>
      </c>
      <c r="D70" s="10" t="s">
        <v>634</v>
      </c>
      <c r="E70" s="10">
        <v>10003618726</v>
      </c>
      <c r="F70" s="10" t="s">
        <v>84</v>
      </c>
      <c r="G70" s="10" t="s">
        <v>412</v>
      </c>
      <c r="H70" s="10" t="s">
        <v>635</v>
      </c>
      <c r="I70" s="10" t="s">
        <v>636</v>
      </c>
      <c r="J70" s="10" t="s">
        <v>637</v>
      </c>
      <c r="K70" s="10">
        <v>2017</v>
      </c>
      <c r="L70" s="10" t="s">
        <v>144</v>
      </c>
      <c r="M70" s="10" t="s">
        <v>638</v>
      </c>
      <c r="N70" s="10" t="s">
        <v>45</v>
      </c>
      <c r="O70" s="10" t="s">
        <v>172</v>
      </c>
      <c r="P70" s="10" t="s">
        <v>47</v>
      </c>
      <c r="Q70" s="10" t="s">
        <v>639</v>
      </c>
      <c r="R70" s="10">
        <v>1</v>
      </c>
      <c r="S70" s="12">
        <v>243565</v>
      </c>
      <c r="T70" s="13" t="s">
        <v>49</v>
      </c>
      <c r="U70" s="13">
        <v>14000</v>
      </c>
      <c r="V70" s="13">
        <v>14000</v>
      </c>
      <c r="W70" s="13">
        <v>0</v>
      </c>
      <c r="X70" s="14">
        <v>14000</v>
      </c>
      <c r="Y70" s="13">
        <v>0</v>
      </c>
      <c r="Z70" s="49">
        <v>1329900344974</v>
      </c>
      <c r="AA70" s="15" t="s">
        <v>640</v>
      </c>
      <c r="AB70" s="15" t="s">
        <v>641</v>
      </c>
      <c r="AC70" s="15" t="s">
        <v>642</v>
      </c>
      <c r="AD70" s="15" t="s">
        <v>177</v>
      </c>
      <c r="AE70" s="16">
        <v>5</v>
      </c>
      <c r="AF70" s="17" t="s">
        <v>54</v>
      </c>
      <c r="AG70" s="18" t="s">
        <v>55</v>
      </c>
      <c r="AH70" s="16" t="s">
        <v>643</v>
      </c>
      <c r="AI70" s="45">
        <v>1329900344974</v>
      </c>
      <c r="AJ70" s="11" t="s">
        <v>640</v>
      </c>
      <c r="AK70" s="11" t="s">
        <v>641</v>
      </c>
      <c r="AL70" s="19"/>
    </row>
    <row r="71" spans="1:38" s="20" customFormat="1" ht="21" x14ac:dyDescent="0.2">
      <c r="A71" s="10">
        <v>70</v>
      </c>
      <c r="B71" s="10" t="s">
        <v>36</v>
      </c>
      <c r="C71" s="11" t="s">
        <v>644</v>
      </c>
      <c r="D71" s="10" t="s">
        <v>645</v>
      </c>
      <c r="E71" s="10">
        <v>10003890605</v>
      </c>
      <c r="F71" s="10" t="s">
        <v>646</v>
      </c>
      <c r="G71" s="10" t="s">
        <v>647</v>
      </c>
      <c r="H71" s="10" t="s">
        <v>648</v>
      </c>
      <c r="I71" s="10" t="s">
        <v>649</v>
      </c>
      <c r="J71" s="10" t="s">
        <v>62</v>
      </c>
      <c r="K71" s="10">
        <v>2015</v>
      </c>
      <c r="L71" s="10" t="s">
        <v>144</v>
      </c>
      <c r="M71" s="10" t="s">
        <v>650</v>
      </c>
      <c r="N71" s="10" t="s">
        <v>75</v>
      </c>
      <c r="O71" s="10" t="s">
        <v>651</v>
      </c>
      <c r="P71" s="10" t="s">
        <v>47</v>
      </c>
      <c r="Q71" s="10" t="s">
        <v>652</v>
      </c>
      <c r="R71" s="10">
        <v>1</v>
      </c>
      <c r="S71" s="12">
        <v>243565</v>
      </c>
      <c r="T71" s="13" t="s">
        <v>49</v>
      </c>
      <c r="U71" s="13">
        <v>22000</v>
      </c>
      <c r="V71" s="13">
        <v>26000</v>
      </c>
      <c r="W71" s="13">
        <v>4000</v>
      </c>
      <c r="X71" s="14">
        <v>26000</v>
      </c>
      <c r="Y71" s="13">
        <v>0</v>
      </c>
      <c r="Z71" s="49">
        <v>1329900497134</v>
      </c>
      <c r="AA71" s="15" t="s">
        <v>653</v>
      </c>
      <c r="AB71" s="15" t="s">
        <v>654</v>
      </c>
      <c r="AC71" s="15" t="s">
        <v>655</v>
      </c>
      <c r="AD71" s="15" t="s">
        <v>53</v>
      </c>
      <c r="AE71" s="16">
        <v>5</v>
      </c>
      <c r="AF71" s="17" t="s">
        <v>54</v>
      </c>
      <c r="AG71" s="18" t="s">
        <v>55</v>
      </c>
      <c r="AH71" s="16" t="s">
        <v>656</v>
      </c>
      <c r="AI71" s="45">
        <v>1329900497134</v>
      </c>
      <c r="AJ71" s="11" t="s">
        <v>653</v>
      </c>
      <c r="AK71" s="11" t="s">
        <v>654</v>
      </c>
      <c r="AL71" s="19"/>
    </row>
    <row r="72" spans="1:38" s="20" customFormat="1" ht="21" x14ac:dyDescent="0.2">
      <c r="A72" s="10">
        <v>71</v>
      </c>
      <c r="B72" s="10" t="s">
        <v>36</v>
      </c>
      <c r="C72" s="11" t="s">
        <v>657</v>
      </c>
      <c r="D72" s="10" t="s">
        <v>658</v>
      </c>
      <c r="E72" s="10">
        <v>10005025461</v>
      </c>
      <c r="F72" s="10" t="s">
        <v>646</v>
      </c>
      <c r="G72" s="10" t="s">
        <v>647</v>
      </c>
      <c r="H72" s="10" t="s">
        <v>659</v>
      </c>
      <c r="I72" s="10" t="s">
        <v>660</v>
      </c>
      <c r="J72" s="10" t="s">
        <v>113</v>
      </c>
      <c r="K72" s="10">
        <v>2015</v>
      </c>
      <c r="L72" s="10">
        <v>79450</v>
      </c>
      <c r="M72" s="10" t="s">
        <v>661</v>
      </c>
      <c r="N72" s="10" t="s">
        <v>45</v>
      </c>
      <c r="O72" s="10" t="s">
        <v>651</v>
      </c>
      <c r="P72" s="10" t="s">
        <v>47</v>
      </c>
      <c r="Q72" s="10" t="s">
        <v>652</v>
      </c>
      <c r="R72" s="10">
        <v>1</v>
      </c>
      <c r="S72" s="12">
        <v>243565</v>
      </c>
      <c r="T72" s="13" t="s">
        <v>49</v>
      </c>
      <c r="U72" s="13">
        <v>29000</v>
      </c>
      <c r="V72" s="13">
        <v>29000</v>
      </c>
      <c r="W72" s="13">
        <v>0</v>
      </c>
      <c r="X72" s="14">
        <v>29000</v>
      </c>
      <c r="Y72" s="13">
        <v>0</v>
      </c>
      <c r="Z72" s="49">
        <v>1329900497134</v>
      </c>
      <c r="AA72" s="15" t="s">
        <v>653</v>
      </c>
      <c r="AB72" s="15" t="s">
        <v>654</v>
      </c>
      <c r="AC72" s="15" t="s">
        <v>655</v>
      </c>
      <c r="AD72" s="15" t="s">
        <v>53</v>
      </c>
      <c r="AE72" s="16">
        <v>4</v>
      </c>
      <c r="AF72" s="17" t="s">
        <v>54</v>
      </c>
      <c r="AG72" s="18" t="s">
        <v>55</v>
      </c>
      <c r="AH72" s="16" t="s">
        <v>662</v>
      </c>
      <c r="AI72" s="45">
        <v>1329900497134</v>
      </c>
      <c r="AJ72" s="11" t="s">
        <v>653</v>
      </c>
      <c r="AK72" s="11" t="s">
        <v>654</v>
      </c>
      <c r="AL72" s="19"/>
    </row>
    <row r="73" spans="1:38" s="20" customFormat="1" ht="21" x14ac:dyDescent="0.2">
      <c r="A73" s="10">
        <v>72</v>
      </c>
      <c r="B73" s="10" t="s">
        <v>36</v>
      </c>
      <c r="C73" s="11" t="s">
        <v>663</v>
      </c>
      <c r="D73" s="10" t="s">
        <v>664</v>
      </c>
      <c r="E73" s="10">
        <v>10004950872</v>
      </c>
      <c r="F73" s="10" t="s">
        <v>665</v>
      </c>
      <c r="G73" s="10" t="s">
        <v>666</v>
      </c>
      <c r="H73" s="10" t="s">
        <v>667</v>
      </c>
      <c r="I73" s="10" t="s">
        <v>668</v>
      </c>
      <c r="J73" s="10" t="s">
        <v>113</v>
      </c>
      <c r="K73" s="10">
        <v>2021</v>
      </c>
      <c r="L73" s="10">
        <v>11517</v>
      </c>
      <c r="M73" s="10" t="s">
        <v>669</v>
      </c>
      <c r="N73" s="10" t="s">
        <v>466</v>
      </c>
      <c r="O73" s="10" t="s">
        <v>670</v>
      </c>
      <c r="P73" s="10" t="s">
        <v>47</v>
      </c>
      <c r="Q73" s="10" t="s">
        <v>671</v>
      </c>
      <c r="R73" s="10">
        <v>1</v>
      </c>
      <c r="S73" s="12">
        <v>243565</v>
      </c>
      <c r="T73" s="13" t="s">
        <v>49</v>
      </c>
      <c r="U73" s="13">
        <v>18000</v>
      </c>
      <c r="V73" s="13">
        <v>18000</v>
      </c>
      <c r="W73" s="13">
        <v>0</v>
      </c>
      <c r="X73" s="14">
        <v>18000</v>
      </c>
      <c r="Y73" s="13">
        <v>0</v>
      </c>
      <c r="Z73" s="49">
        <v>1350600052058</v>
      </c>
      <c r="AA73" s="15" t="s">
        <v>672</v>
      </c>
      <c r="AB73" s="15" t="s">
        <v>673</v>
      </c>
      <c r="AC73" s="15" t="s">
        <v>674</v>
      </c>
      <c r="AD73" s="15" t="s">
        <v>53</v>
      </c>
      <c r="AE73" s="16">
        <v>4</v>
      </c>
      <c r="AF73" s="17" t="s">
        <v>54</v>
      </c>
      <c r="AG73" s="18" t="s">
        <v>55</v>
      </c>
      <c r="AH73" s="16" t="s">
        <v>675</v>
      </c>
      <c r="AI73" s="45">
        <v>1350600052058</v>
      </c>
      <c r="AJ73" s="11" t="s">
        <v>672</v>
      </c>
      <c r="AK73" s="11" t="s">
        <v>673</v>
      </c>
      <c r="AL73" s="19"/>
    </row>
    <row r="74" spans="1:38" s="20" customFormat="1" ht="21" x14ac:dyDescent="0.2">
      <c r="A74" s="10">
        <v>73</v>
      </c>
      <c r="B74" s="10" t="s">
        <v>36</v>
      </c>
      <c r="C74" s="11" t="s">
        <v>676</v>
      </c>
      <c r="D74" s="10" t="s">
        <v>677</v>
      </c>
      <c r="E74" s="10">
        <v>10005554088</v>
      </c>
      <c r="F74" s="10" t="s">
        <v>39</v>
      </c>
      <c r="G74" s="10" t="s">
        <v>70</v>
      </c>
      <c r="H74" s="10" t="s">
        <v>678</v>
      </c>
      <c r="I74" s="10" t="s">
        <v>679</v>
      </c>
      <c r="J74" s="10" t="s">
        <v>280</v>
      </c>
      <c r="K74" s="10">
        <v>2016</v>
      </c>
      <c r="L74" s="10">
        <v>11506</v>
      </c>
      <c r="M74" s="10" t="s">
        <v>680</v>
      </c>
      <c r="N74" s="10" t="s">
        <v>348</v>
      </c>
      <c r="O74" s="10" t="s">
        <v>76</v>
      </c>
      <c r="P74" s="10" t="s">
        <v>47</v>
      </c>
      <c r="Q74" s="10" t="s">
        <v>671</v>
      </c>
      <c r="R74" s="10">
        <v>1</v>
      </c>
      <c r="S74" s="12">
        <v>243565</v>
      </c>
      <c r="T74" s="13" t="s">
        <v>49</v>
      </c>
      <c r="U74" s="13">
        <v>13000</v>
      </c>
      <c r="V74" s="13">
        <v>14500</v>
      </c>
      <c r="W74" s="13">
        <v>1500</v>
      </c>
      <c r="X74" s="14">
        <v>14500</v>
      </c>
      <c r="Y74" s="13">
        <v>0</v>
      </c>
      <c r="Z74" s="49">
        <v>1350600052058</v>
      </c>
      <c r="AA74" s="15" t="s">
        <v>672</v>
      </c>
      <c r="AB74" s="15" t="s">
        <v>673</v>
      </c>
      <c r="AC74" s="15" t="s">
        <v>674</v>
      </c>
      <c r="AD74" s="15" t="s">
        <v>53</v>
      </c>
      <c r="AE74" s="16">
        <v>4</v>
      </c>
      <c r="AF74" s="17" t="s">
        <v>54</v>
      </c>
      <c r="AG74" s="18" t="s">
        <v>55</v>
      </c>
      <c r="AH74" s="16" t="s">
        <v>681</v>
      </c>
      <c r="AI74" s="45">
        <v>1350600052058</v>
      </c>
      <c r="AJ74" s="11" t="s">
        <v>672</v>
      </c>
      <c r="AK74" s="11" t="s">
        <v>673</v>
      </c>
      <c r="AL74" s="19"/>
    </row>
    <row r="75" spans="1:38" s="20" customFormat="1" ht="21" x14ac:dyDescent="0.2">
      <c r="A75" s="10">
        <v>74</v>
      </c>
      <c r="B75" s="10" t="s">
        <v>36</v>
      </c>
      <c r="C75" s="11" t="s">
        <v>682</v>
      </c>
      <c r="D75" s="10" t="s">
        <v>683</v>
      </c>
      <c r="E75" s="10">
        <v>10005450151</v>
      </c>
      <c r="F75" s="10" t="s">
        <v>39</v>
      </c>
      <c r="G75" s="10" t="s">
        <v>684</v>
      </c>
      <c r="H75" s="10" t="s">
        <v>685</v>
      </c>
      <c r="I75" s="10" t="s">
        <v>686</v>
      </c>
      <c r="J75" s="10" t="s">
        <v>687</v>
      </c>
      <c r="K75" s="10">
        <v>2018</v>
      </c>
      <c r="L75" s="10">
        <v>31311</v>
      </c>
      <c r="M75" s="10" t="s">
        <v>688</v>
      </c>
      <c r="N75" s="10" t="s">
        <v>45</v>
      </c>
      <c r="O75" s="10" t="s">
        <v>689</v>
      </c>
      <c r="P75" s="10" t="s">
        <v>66</v>
      </c>
      <c r="Q75" s="10" t="s">
        <v>671</v>
      </c>
      <c r="R75" s="10">
        <v>1</v>
      </c>
      <c r="S75" s="12">
        <v>243565</v>
      </c>
      <c r="T75" s="13" t="s">
        <v>49</v>
      </c>
      <c r="U75" s="13">
        <v>16000</v>
      </c>
      <c r="V75" s="13">
        <v>17000</v>
      </c>
      <c r="W75" s="13">
        <v>1000</v>
      </c>
      <c r="X75" s="14">
        <v>17000</v>
      </c>
      <c r="Y75" s="13">
        <v>0</v>
      </c>
      <c r="Z75" s="49">
        <v>1350600052058</v>
      </c>
      <c r="AA75" s="15" t="s">
        <v>672</v>
      </c>
      <c r="AB75" s="15" t="s">
        <v>673</v>
      </c>
      <c r="AC75" s="15" t="s">
        <v>674</v>
      </c>
      <c r="AD75" s="15" t="s">
        <v>53</v>
      </c>
      <c r="AE75" s="16">
        <v>1</v>
      </c>
      <c r="AF75" s="17" t="s">
        <v>54</v>
      </c>
      <c r="AG75" s="18" t="s">
        <v>55</v>
      </c>
      <c r="AH75" s="16" t="s">
        <v>690</v>
      </c>
      <c r="AI75" s="45">
        <v>1350600052058</v>
      </c>
      <c r="AJ75" s="11" t="s">
        <v>672</v>
      </c>
      <c r="AK75" s="11" t="s">
        <v>673</v>
      </c>
      <c r="AL75" s="19"/>
    </row>
    <row r="76" spans="1:38" s="20" customFormat="1" ht="21" x14ac:dyDescent="0.2">
      <c r="A76" s="10">
        <v>75</v>
      </c>
      <c r="B76" s="10" t="s">
        <v>36</v>
      </c>
      <c r="C76" s="11" t="s">
        <v>691</v>
      </c>
      <c r="D76" s="10" t="s">
        <v>692</v>
      </c>
      <c r="E76" s="10">
        <v>10005367905</v>
      </c>
      <c r="F76" s="10" t="s">
        <v>84</v>
      </c>
      <c r="G76" s="10" t="s">
        <v>693</v>
      </c>
      <c r="H76" s="10" t="s">
        <v>694</v>
      </c>
      <c r="I76" s="10" t="s">
        <v>695</v>
      </c>
      <c r="J76" s="10" t="s">
        <v>62</v>
      </c>
      <c r="K76" s="10">
        <v>2016</v>
      </c>
      <c r="L76" s="10">
        <v>31392</v>
      </c>
      <c r="M76" s="10" t="s">
        <v>696</v>
      </c>
      <c r="N76" s="10" t="s">
        <v>572</v>
      </c>
      <c r="O76" s="10" t="s">
        <v>697</v>
      </c>
      <c r="P76" s="10" t="s">
        <v>47</v>
      </c>
      <c r="Q76" s="10" t="s">
        <v>671</v>
      </c>
      <c r="R76" s="10">
        <v>1</v>
      </c>
      <c r="S76" s="12">
        <v>243565</v>
      </c>
      <c r="T76" s="13" t="s">
        <v>49</v>
      </c>
      <c r="U76" s="13">
        <v>32000</v>
      </c>
      <c r="V76" s="13">
        <v>37000</v>
      </c>
      <c r="W76" s="13">
        <v>5000</v>
      </c>
      <c r="X76" s="14">
        <v>37000</v>
      </c>
      <c r="Y76" s="13">
        <v>0</v>
      </c>
      <c r="Z76" s="49">
        <v>1350600052058</v>
      </c>
      <c r="AA76" s="15" t="s">
        <v>672</v>
      </c>
      <c r="AB76" s="15" t="s">
        <v>673</v>
      </c>
      <c r="AC76" s="15" t="s">
        <v>674</v>
      </c>
      <c r="AD76" s="15" t="s">
        <v>53</v>
      </c>
      <c r="AE76" s="16">
        <v>2</v>
      </c>
      <c r="AF76" s="17" t="s">
        <v>54</v>
      </c>
      <c r="AG76" s="18" t="s">
        <v>55</v>
      </c>
      <c r="AH76" s="16" t="s">
        <v>698</v>
      </c>
      <c r="AI76" s="45">
        <v>1350600052058</v>
      </c>
      <c r="AJ76" s="11" t="s">
        <v>672</v>
      </c>
      <c r="AK76" s="11" t="s">
        <v>673</v>
      </c>
      <c r="AL76" s="19"/>
    </row>
    <row r="77" spans="1:38" s="20" customFormat="1" ht="21" x14ac:dyDescent="0.2">
      <c r="A77" s="10">
        <v>76</v>
      </c>
      <c r="B77" s="10" t="s">
        <v>36</v>
      </c>
      <c r="C77" s="11" t="s">
        <v>699</v>
      </c>
      <c r="D77" s="10" t="s">
        <v>700</v>
      </c>
      <c r="E77" s="10">
        <v>10003923303</v>
      </c>
      <c r="F77" s="10" t="s">
        <v>39</v>
      </c>
      <c r="G77" s="10" t="s">
        <v>59</v>
      </c>
      <c r="H77" s="10" t="s">
        <v>701</v>
      </c>
      <c r="I77" s="10" t="s">
        <v>702</v>
      </c>
      <c r="J77" s="10" t="s">
        <v>97</v>
      </c>
      <c r="K77" s="10">
        <v>2014</v>
      </c>
      <c r="L77" s="10">
        <v>34285</v>
      </c>
      <c r="M77" s="10" t="s">
        <v>703</v>
      </c>
      <c r="N77" s="10" t="s">
        <v>45</v>
      </c>
      <c r="O77" s="10" t="s">
        <v>65</v>
      </c>
      <c r="P77" s="10" t="s">
        <v>66</v>
      </c>
      <c r="Q77" s="10" t="s">
        <v>704</v>
      </c>
      <c r="R77" s="10">
        <v>1</v>
      </c>
      <c r="S77" s="12">
        <v>243565</v>
      </c>
      <c r="T77" s="13" t="s">
        <v>49</v>
      </c>
      <c r="U77" s="13">
        <v>14000</v>
      </c>
      <c r="V77" s="13">
        <v>16000</v>
      </c>
      <c r="W77" s="13">
        <v>2000</v>
      </c>
      <c r="X77" s="14">
        <v>16000</v>
      </c>
      <c r="Y77" s="13">
        <v>0</v>
      </c>
      <c r="Z77" s="49">
        <v>1102700752667</v>
      </c>
      <c r="AA77" s="15" t="s">
        <v>705</v>
      </c>
      <c r="AB77" s="15" t="s">
        <v>706</v>
      </c>
      <c r="AC77" s="15" t="s">
        <v>707</v>
      </c>
      <c r="AD77" s="15" t="s">
        <v>138</v>
      </c>
      <c r="AE77" s="16">
        <v>3</v>
      </c>
      <c r="AF77" s="17" t="s">
        <v>54</v>
      </c>
      <c r="AG77" s="18" t="s">
        <v>55</v>
      </c>
      <c r="AH77" s="16" t="s">
        <v>708</v>
      </c>
      <c r="AI77" s="45">
        <v>1102700752667</v>
      </c>
      <c r="AJ77" s="11" t="s">
        <v>705</v>
      </c>
      <c r="AK77" s="11" t="s">
        <v>706</v>
      </c>
      <c r="AL77" s="19"/>
    </row>
    <row r="78" spans="1:38" s="20" customFormat="1" ht="21" x14ac:dyDescent="0.2">
      <c r="A78" s="10">
        <v>77</v>
      </c>
      <c r="B78" s="10" t="s">
        <v>36</v>
      </c>
      <c r="C78" s="11" t="s">
        <v>709</v>
      </c>
      <c r="D78" s="10" t="s">
        <v>710</v>
      </c>
      <c r="E78" s="10">
        <v>10004823080</v>
      </c>
      <c r="F78" s="10" t="s">
        <v>646</v>
      </c>
      <c r="G78" s="10" t="s">
        <v>711</v>
      </c>
      <c r="H78" s="10" t="s">
        <v>712</v>
      </c>
      <c r="I78" s="10" t="s">
        <v>713</v>
      </c>
      <c r="J78" s="10" t="s">
        <v>331</v>
      </c>
      <c r="K78" s="10">
        <v>2014</v>
      </c>
      <c r="L78" s="10">
        <v>68069</v>
      </c>
      <c r="M78" s="10" t="s">
        <v>714</v>
      </c>
      <c r="N78" s="10" t="s">
        <v>45</v>
      </c>
      <c r="O78" s="10" t="s">
        <v>715</v>
      </c>
      <c r="P78" s="10" t="s">
        <v>47</v>
      </c>
      <c r="Q78" s="10" t="s">
        <v>704</v>
      </c>
      <c r="R78" s="10">
        <v>1</v>
      </c>
      <c r="S78" s="12">
        <v>243565</v>
      </c>
      <c r="T78" s="13" t="s">
        <v>49</v>
      </c>
      <c r="U78" s="13">
        <v>27000</v>
      </c>
      <c r="V78" s="13">
        <v>35000</v>
      </c>
      <c r="W78" s="13">
        <v>8000</v>
      </c>
      <c r="X78" s="14">
        <v>35000</v>
      </c>
      <c r="Y78" s="13">
        <v>0</v>
      </c>
      <c r="Z78" s="49">
        <v>1102700752667</v>
      </c>
      <c r="AA78" s="15" t="s">
        <v>705</v>
      </c>
      <c r="AB78" s="15" t="s">
        <v>706</v>
      </c>
      <c r="AC78" s="15" t="s">
        <v>707</v>
      </c>
      <c r="AD78" s="15" t="s">
        <v>138</v>
      </c>
      <c r="AE78" s="16">
        <v>5</v>
      </c>
      <c r="AF78" s="17" t="s">
        <v>54</v>
      </c>
      <c r="AG78" s="18" t="s">
        <v>55</v>
      </c>
      <c r="AH78" s="16" t="s">
        <v>716</v>
      </c>
      <c r="AI78" s="45">
        <v>1102700752667</v>
      </c>
      <c r="AJ78" s="11" t="s">
        <v>705</v>
      </c>
      <c r="AK78" s="11" t="s">
        <v>706</v>
      </c>
      <c r="AL78" s="19"/>
    </row>
    <row r="79" spans="1:38" s="20" customFormat="1" ht="21" x14ac:dyDescent="0.2">
      <c r="A79" s="10">
        <v>78</v>
      </c>
      <c r="B79" s="10" t="s">
        <v>36</v>
      </c>
      <c r="C79" s="11" t="s">
        <v>717</v>
      </c>
      <c r="D79" s="10" t="s">
        <v>718</v>
      </c>
      <c r="E79" s="10">
        <v>10002696598</v>
      </c>
      <c r="F79" s="10" t="s">
        <v>39</v>
      </c>
      <c r="G79" s="10" t="s">
        <v>260</v>
      </c>
      <c r="H79" s="10" t="s">
        <v>719</v>
      </c>
      <c r="I79" s="10" t="s">
        <v>720</v>
      </c>
      <c r="J79" s="10" t="s">
        <v>200</v>
      </c>
      <c r="K79" s="10">
        <v>2017</v>
      </c>
      <c r="L79" s="10" t="s">
        <v>144</v>
      </c>
      <c r="M79" s="10" t="s">
        <v>721</v>
      </c>
      <c r="N79" s="10" t="s">
        <v>45</v>
      </c>
      <c r="O79" s="10" t="s">
        <v>722</v>
      </c>
      <c r="P79" s="10" t="s">
        <v>66</v>
      </c>
      <c r="Q79" s="10" t="s">
        <v>723</v>
      </c>
      <c r="R79" s="10">
        <v>1</v>
      </c>
      <c r="S79" s="12">
        <v>243565</v>
      </c>
      <c r="T79" s="13" t="s">
        <v>49</v>
      </c>
      <c r="U79" s="13">
        <v>14000</v>
      </c>
      <c r="V79" s="13">
        <v>14000</v>
      </c>
      <c r="W79" s="13">
        <v>0</v>
      </c>
      <c r="X79" s="14">
        <v>14000</v>
      </c>
      <c r="Y79" s="13">
        <v>0</v>
      </c>
      <c r="Z79" s="49">
        <v>104300003385</v>
      </c>
      <c r="AA79" s="15" t="s">
        <v>724</v>
      </c>
      <c r="AB79" s="15" t="s">
        <v>725</v>
      </c>
      <c r="AC79" s="15" t="s">
        <v>726</v>
      </c>
      <c r="AD79" s="15" t="s">
        <v>53</v>
      </c>
      <c r="AE79" s="16">
        <v>1</v>
      </c>
      <c r="AF79" s="17" t="s">
        <v>54</v>
      </c>
      <c r="AG79" s="18" t="s">
        <v>55</v>
      </c>
      <c r="AH79" s="16" t="s">
        <v>727</v>
      </c>
      <c r="AI79" s="45">
        <v>104300003385</v>
      </c>
      <c r="AJ79" s="11" t="s">
        <v>724</v>
      </c>
      <c r="AK79" s="11" t="s">
        <v>725</v>
      </c>
      <c r="AL79" s="19"/>
    </row>
    <row r="80" spans="1:38" s="20" customFormat="1" ht="21" x14ac:dyDescent="0.2">
      <c r="A80" s="10">
        <v>79</v>
      </c>
      <c r="B80" s="10" t="s">
        <v>36</v>
      </c>
      <c r="C80" s="11" t="s">
        <v>728</v>
      </c>
      <c r="D80" s="10" t="s">
        <v>729</v>
      </c>
      <c r="E80" s="10">
        <v>10005449832</v>
      </c>
      <c r="F80" s="10" t="s">
        <v>39</v>
      </c>
      <c r="G80" s="10" t="s">
        <v>205</v>
      </c>
      <c r="H80" s="10" t="s">
        <v>730</v>
      </c>
      <c r="I80" s="10" t="s">
        <v>731</v>
      </c>
      <c r="J80" s="10" t="s">
        <v>131</v>
      </c>
      <c r="K80" s="10">
        <v>2017</v>
      </c>
      <c r="L80" s="10">
        <v>33332</v>
      </c>
      <c r="M80" s="10" t="s">
        <v>732</v>
      </c>
      <c r="N80" s="10" t="s">
        <v>733</v>
      </c>
      <c r="O80" s="10" t="s">
        <v>133</v>
      </c>
      <c r="P80" s="10" t="s">
        <v>47</v>
      </c>
      <c r="Q80" s="10" t="s">
        <v>734</v>
      </c>
      <c r="R80" s="10">
        <v>1</v>
      </c>
      <c r="S80" s="12">
        <v>243565</v>
      </c>
      <c r="T80" s="13" t="s">
        <v>49</v>
      </c>
      <c r="U80" s="13">
        <v>11000</v>
      </c>
      <c r="V80" s="13">
        <v>11000</v>
      </c>
      <c r="W80" s="13">
        <v>0</v>
      </c>
      <c r="X80" s="14">
        <v>11000</v>
      </c>
      <c r="Y80" s="13">
        <v>0</v>
      </c>
      <c r="Z80" s="49">
        <v>1630500064540</v>
      </c>
      <c r="AA80" s="15" t="s">
        <v>735</v>
      </c>
      <c r="AB80" s="15" t="s">
        <v>736</v>
      </c>
      <c r="AC80" s="15" t="s">
        <v>737</v>
      </c>
      <c r="AD80" s="15" t="s">
        <v>138</v>
      </c>
      <c r="AE80" s="16">
        <v>1</v>
      </c>
      <c r="AF80" s="17" t="s">
        <v>54</v>
      </c>
      <c r="AG80" s="18" t="s">
        <v>55</v>
      </c>
      <c r="AH80" s="16" t="s">
        <v>738</v>
      </c>
      <c r="AI80" s="45">
        <v>1630500064540</v>
      </c>
      <c r="AJ80" s="11" t="s">
        <v>735</v>
      </c>
      <c r="AK80" s="11" t="s">
        <v>736</v>
      </c>
      <c r="AL80" s="19"/>
    </row>
    <row r="81" spans="1:38" s="20" customFormat="1" ht="21" x14ac:dyDescent="0.2">
      <c r="A81" s="10">
        <v>80</v>
      </c>
      <c r="B81" s="10" t="s">
        <v>36</v>
      </c>
      <c r="C81" s="11" t="s">
        <v>739</v>
      </c>
      <c r="D81" s="10" t="s">
        <v>740</v>
      </c>
      <c r="E81" s="10">
        <v>10003629588</v>
      </c>
      <c r="F81" s="10" t="s">
        <v>741</v>
      </c>
      <c r="G81" s="10" t="s">
        <v>742</v>
      </c>
      <c r="H81" s="10" t="s">
        <v>743</v>
      </c>
      <c r="I81" s="10" t="s">
        <v>744</v>
      </c>
      <c r="J81" s="10" t="s">
        <v>464</v>
      </c>
      <c r="K81" s="10">
        <v>2016</v>
      </c>
      <c r="L81" s="10">
        <v>56419</v>
      </c>
      <c r="M81" s="10" t="s">
        <v>745</v>
      </c>
      <c r="N81" s="10" t="s">
        <v>45</v>
      </c>
      <c r="O81" s="10" t="s">
        <v>746</v>
      </c>
      <c r="P81" s="10" t="s">
        <v>47</v>
      </c>
      <c r="Q81" s="10" t="s">
        <v>747</v>
      </c>
      <c r="R81" s="10">
        <v>1</v>
      </c>
      <c r="S81" s="12">
        <v>243565</v>
      </c>
      <c r="T81" s="13" t="s">
        <v>49</v>
      </c>
      <c r="U81" s="13">
        <v>6000</v>
      </c>
      <c r="V81" s="13">
        <v>6000</v>
      </c>
      <c r="W81" s="13">
        <v>0</v>
      </c>
      <c r="X81" s="14">
        <v>6000</v>
      </c>
      <c r="Y81" s="13">
        <v>0</v>
      </c>
      <c r="Z81" s="49">
        <v>205561017185</v>
      </c>
      <c r="AA81" s="15" t="s">
        <v>748</v>
      </c>
      <c r="AB81" s="15" t="s">
        <v>749</v>
      </c>
      <c r="AC81" s="15" t="s">
        <v>750</v>
      </c>
      <c r="AD81" s="15" t="s">
        <v>53</v>
      </c>
      <c r="AE81" s="16">
        <v>21</v>
      </c>
      <c r="AF81" s="17" t="s">
        <v>54</v>
      </c>
      <c r="AG81" s="18" t="s">
        <v>55</v>
      </c>
      <c r="AH81" s="16" t="s">
        <v>751</v>
      </c>
      <c r="AI81" s="45">
        <v>205561017185</v>
      </c>
      <c r="AJ81" s="11" t="s">
        <v>748</v>
      </c>
      <c r="AK81" s="11" t="s">
        <v>749</v>
      </c>
      <c r="AL81" s="19"/>
    </row>
    <row r="82" spans="1:38" s="20" customFormat="1" ht="21" x14ac:dyDescent="0.2">
      <c r="A82" s="10">
        <v>81</v>
      </c>
      <c r="B82" s="10" t="s">
        <v>36</v>
      </c>
      <c r="C82" s="11" t="s">
        <v>752</v>
      </c>
      <c r="D82" s="10" t="s">
        <v>753</v>
      </c>
      <c r="E82" s="10">
        <v>10005131904</v>
      </c>
      <c r="F82" s="10" t="s">
        <v>84</v>
      </c>
      <c r="G82" s="10" t="s">
        <v>539</v>
      </c>
      <c r="H82" s="10" t="s">
        <v>754</v>
      </c>
      <c r="I82" s="10" t="s">
        <v>755</v>
      </c>
      <c r="J82" s="10" t="s">
        <v>331</v>
      </c>
      <c r="K82" s="10">
        <v>2018</v>
      </c>
      <c r="L82" s="10">
        <v>92283</v>
      </c>
      <c r="M82" s="10" t="s">
        <v>756</v>
      </c>
      <c r="N82" s="10" t="s">
        <v>45</v>
      </c>
      <c r="O82" s="10" t="s">
        <v>545</v>
      </c>
      <c r="P82" s="10" t="s">
        <v>66</v>
      </c>
      <c r="Q82" s="10" t="s">
        <v>747</v>
      </c>
      <c r="R82" s="10">
        <v>1</v>
      </c>
      <c r="S82" s="12">
        <v>243565</v>
      </c>
      <c r="T82" s="13" t="s">
        <v>49</v>
      </c>
      <c r="U82" s="13">
        <v>18000</v>
      </c>
      <c r="V82" s="13">
        <v>20500</v>
      </c>
      <c r="W82" s="13">
        <v>2500</v>
      </c>
      <c r="X82" s="14">
        <v>20500</v>
      </c>
      <c r="Y82" s="13">
        <v>0</v>
      </c>
      <c r="Z82" s="49">
        <v>205561017185</v>
      </c>
      <c r="AA82" s="15" t="s">
        <v>748</v>
      </c>
      <c r="AB82" s="15" t="s">
        <v>749</v>
      </c>
      <c r="AC82" s="15" t="s">
        <v>750</v>
      </c>
      <c r="AD82" s="15" t="s">
        <v>53</v>
      </c>
      <c r="AE82" s="16">
        <v>2</v>
      </c>
      <c r="AF82" s="17" t="s">
        <v>54</v>
      </c>
      <c r="AG82" s="18" t="s">
        <v>55</v>
      </c>
      <c r="AH82" s="16" t="s">
        <v>757</v>
      </c>
      <c r="AI82" s="45">
        <v>205561017185</v>
      </c>
      <c r="AJ82" s="11" t="s">
        <v>748</v>
      </c>
      <c r="AK82" s="11" t="s">
        <v>749</v>
      </c>
      <c r="AL82" s="19"/>
    </row>
    <row r="83" spans="1:38" s="20" customFormat="1" ht="21" x14ac:dyDescent="0.2">
      <c r="A83" s="10">
        <v>82</v>
      </c>
      <c r="B83" s="10" t="s">
        <v>36</v>
      </c>
      <c r="C83" s="11" t="s">
        <v>758</v>
      </c>
      <c r="D83" s="10" t="s">
        <v>759</v>
      </c>
      <c r="E83" s="10">
        <v>10004463370</v>
      </c>
      <c r="F83" s="10" t="s">
        <v>84</v>
      </c>
      <c r="G83" s="10" t="s">
        <v>539</v>
      </c>
      <c r="H83" s="10" t="s">
        <v>760</v>
      </c>
      <c r="I83" s="10" t="s">
        <v>761</v>
      </c>
      <c r="J83" s="10" t="s">
        <v>43</v>
      </c>
      <c r="K83" s="10">
        <v>2020</v>
      </c>
      <c r="L83" s="10">
        <v>101774</v>
      </c>
      <c r="M83" s="10" t="s">
        <v>762</v>
      </c>
      <c r="N83" s="10" t="s">
        <v>372</v>
      </c>
      <c r="O83" s="10" t="s">
        <v>545</v>
      </c>
      <c r="P83" s="10" t="s">
        <v>66</v>
      </c>
      <c r="Q83" s="10" t="s">
        <v>747</v>
      </c>
      <c r="R83" s="10">
        <v>1</v>
      </c>
      <c r="S83" s="12">
        <v>243565</v>
      </c>
      <c r="T83" s="13" t="s">
        <v>49</v>
      </c>
      <c r="U83" s="13">
        <v>22000</v>
      </c>
      <c r="V83" s="13">
        <v>27500</v>
      </c>
      <c r="W83" s="13">
        <v>5500</v>
      </c>
      <c r="X83" s="14">
        <v>27500</v>
      </c>
      <c r="Y83" s="13">
        <v>0</v>
      </c>
      <c r="Z83" s="49">
        <v>205561017185</v>
      </c>
      <c r="AA83" s="15" t="s">
        <v>748</v>
      </c>
      <c r="AB83" s="15" t="s">
        <v>749</v>
      </c>
      <c r="AC83" s="15" t="s">
        <v>750</v>
      </c>
      <c r="AD83" s="15" t="s">
        <v>53</v>
      </c>
      <c r="AE83" s="16">
        <v>2</v>
      </c>
      <c r="AF83" s="17" t="s">
        <v>54</v>
      </c>
      <c r="AG83" s="18" t="s">
        <v>55</v>
      </c>
      <c r="AH83" s="16" t="s">
        <v>763</v>
      </c>
      <c r="AI83" s="45">
        <v>205561017185</v>
      </c>
      <c r="AJ83" s="11" t="s">
        <v>748</v>
      </c>
      <c r="AK83" s="11" t="s">
        <v>749</v>
      </c>
      <c r="AL83" s="19"/>
    </row>
    <row r="84" spans="1:38" s="20" customFormat="1" ht="21" x14ac:dyDescent="0.2">
      <c r="A84" s="10">
        <v>83</v>
      </c>
      <c r="B84" s="10" t="s">
        <v>36</v>
      </c>
      <c r="C84" s="11" t="s">
        <v>764</v>
      </c>
      <c r="D84" s="10" t="s">
        <v>765</v>
      </c>
      <c r="E84" s="10">
        <v>10004555743</v>
      </c>
      <c r="F84" s="10" t="s">
        <v>646</v>
      </c>
      <c r="G84" s="10" t="s">
        <v>766</v>
      </c>
      <c r="H84" s="10" t="s">
        <v>767</v>
      </c>
      <c r="I84" s="10" t="s">
        <v>768</v>
      </c>
      <c r="J84" s="10" t="s">
        <v>769</v>
      </c>
      <c r="K84" s="10">
        <v>2017</v>
      </c>
      <c r="L84" s="10" t="s">
        <v>144</v>
      </c>
      <c r="M84" s="10" t="s">
        <v>770</v>
      </c>
      <c r="N84" s="10" t="s">
        <v>45</v>
      </c>
      <c r="O84" s="10" t="s">
        <v>651</v>
      </c>
      <c r="P84" s="10" t="s">
        <v>47</v>
      </c>
      <c r="Q84" s="10" t="s">
        <v>747</v>
      </c>
      <c r="R84" s="10">
        <v>1</v>
      </c>
      <c r="S84" s="12">
        <v>243565</v>
      </c>
      <c r="T84" s="13" t="s">
        <v>49</v>
      </c>
      <c r="U84" s="13">
        <v>23000</v>
      </c>
      <c r="V84" s="13">
        <v>28500</v>
      </c>
      <c r="W84" s="13">
        <v>5500</v>
      </c>
      <c r="X84" s="14">
        <v>28500</v>
      </c>
      <c r="Y84" s="13">
        <v>0</v>
      </c>
      <c r="Z84" s="49">
        <v>205561017185</v>
      </c>
      <c r="AA84" s="15" t="s">
        <v>748</v>
      </c>
      <c r="AB84" s="15" t="s">
        <v>749</v>
      </c>
      <c r="AC84" s="15" t="s">
        <v>750</v>
      </c>
      <c r="AD84" s="15" t="s">
        <v>53</v>
      </c>
      <c r="AE84" s="16">
        <v>11</v>
      </c>
      <c r="AF84" s="17" t="s">
        <v>54</v>
      </c>
      <c r="AG84" s="18" t="s">
        <v>55</v>
      </c>
      <c r="AH84" s="16" t="s">
        <v>771</v>
      </c>
      <c r="AI84" s="45">
        <v>205561017185</v>
      </c>
      <c r="AJ84" s="11" t="s">
        <v>748</v>
      </c>
      <c r="AK84" s="11" t="s">
        <v>749</v>
      </c>
      <c r="AL84" s="19"/>
    </row>
    <row r="85" spans="1:38" s="20" customFormat="1" ht="21" x14ac:dyDescent="0.2">
      <c r="A85" s="10">
        <v>84</v>
      </c>
      <c r="B85" s="10" t="s">
        <v>36</v>
      </c>
      <c r="C85" s="11" t="s">
        <v>772</v>
      </c>
      <c r="D85" s="10" t="s">
        <v>773</v>
      </c>
      <c r="E85" s="10">
        <v>10003346535</v>
      </c>
      <c r="F85" s="10" t="s">
        <v>646</v>
      </c>
      <c r="G85" s="10" t="s">
        <v>711</v>
      </c>
      <c r="H85" s="10" t="s">
        <v>774</v>
      </c>
      <c r="I85" s="10" t="s">
        <v>775</v>
      </c>
      <c r="J85" s="10" t="s">
        <v>776</v>
      </c>
      <c r="K85" s="10">
        <v>2013</v>
      </c>
      <c r="L85" s="10" t="s">
        <v>144</v>
      </c>
      <c r="M85" s="10" t="s">
        <v>777</v>
      </c>
      <c r="N85" s="10" t="s">
        <v>45</v>
      </c>
      <c r="O85" s="10" t="s">
        <v>715</v>
      </c>
      <c r="P85" s="10" t="s">
        <v>47</v>
      </c>
      <c r="Q85" s="10" t="s">
        <v>747</v>
      </c>
      <c r="R85" s="10">
        <v>1</v>
      </c>
      <c r="S85" s="12">
        <v>243565</v>
      </c>
      <c r="T85" s="13" t="s">
        <v>49</v>
      </c>
      <c r="U85" s="13">
        <v>28000</v>
      </c>
      <c r="V85" s="13">
        <v>31000</v>
      </c>
      <c r="W85" s="13">
        <v>3000</v>
      </c>
      <c r="X85" s="14">
        <v>31000</v>
      </c>
      <c r="Y85" s="13">
        <v>0</v>
      </c>
      <c r="Z85" s="49">
        <v>205561017185</v>
      </c>
      <c r="AA85" s="15" t="s">
        <v>748</v>
      </c>
      <c r="AB85" s="15" t="s">
        <v>749</v>
      </c>
      <c r="AC85" s="15" t="s">
        <v>750</v>
      </c>
      <c r="AD85" s="15" t="s">
        <v>53</v>
      </c>
      <c r="AE85" s="16">
        <v>5</v>
      </c>
      <c r="AF85" s="17" t="s">
        <v>54</v>
      </c>
      <c r="AG85" s="18" t="s">
        <v>55</v>
      </c>
      <c r="AH85" s="16" t="s">
        <v>778</v>
      </c>
      <c r="AI85" s="45">
        <v>205561017185</v>
      </c>
      <c r="AJ85" s="11" t="s">
        <v>748</v>
      </c>
      <c r="AK85" s="11" t="s">
        <v>749</v>
      </c>
      <c r="AL85" s="19"/>
    </row>
    <row r="86" spans="1:38" s="20" customFormat="1" ht="21" x14ac:dyDescent="0.2">
      <c r="A86" s="10">
        <v>85</v>
      </c>
      <c r="B86" s="10" t="s">
        <v>779</v>
      </c>
      <c r="C86" s="11" t="s">
        <v>780</v>
      </c>
      <c r="D86" s="10" t="s">
        <v>781</v>
      </c>
      <c r="E86" s="10">
        <v>153055643</v>
      </c>
      <c r="F86" s="10" t="s">
        <v>84</v>
      </c>
      <c r="G86" s="10" t="s">
        <v>412</v>
      </c>
      <c r="H86" s="10" t="s">
        <v>782</v>
      </c>
      <c r="I86" s="10" t="s">
        <v>783</v>
      </c>
      <c r="J86" s="10" t="s">
        <v>637</v>
      </c>
      <c r="K86" s="10">
        <v>2017</v>
      </c>
      <c r="L86" s="10">
        <v>16564</v>
      </c>
      <c r="M86" s="10" t="s">
        <v>784</v>
      </c>
      <c r="N86" s="10" t="s">
        <v>785</v>
      </c>
      <c r="O86" s="10" t="s">
        <v>172</v>
      </c>
      <c r="P86" s="10" t="s">
        <v>47</v>
      </c>
      <c r="Q86" s="10" t="s">
        <v>48</v>
      </c>
      <c r="R86" s="10">
        <v>1</v>
      </c>
      <c r="S86" s="12">
        <v>243565</v>
      </c>
      <c r="T86" s="13" t="s">
        <v>49</v>
      </c>
      <c r="U86" s="13">
        <v>11000</v>
      </c>
      <c r="V86" s="13">
        <v>12500</v>
      </c>
      <c r="W86" s="13">
        <v>1500</v>
      </c>
      <c r="X86" s="14">
        <v>13375</v>
      </c>
      <c r="Y86" s="13">
        <v>0</v>
      </c>
      <c r="Z86" s="49">
        <v>1104200152476</v>
      </c>
      <c r="AA86" s="15" t="s">
        <v>50</v>
      </c>
      <c r="AB86" s="15" t="s">
        <v>51</v>
      </c>
      <c r="AC86" s="15" t="s">
        <v>52</v>
      </c>
      <c r="AD86" s="15" t="s">
        <v>53</v>
      </c>
      <c r="AE86" s="16">
        <v>1</v>
      </c>
      <c r="AF86" s="17" t="s">
        <v>54</v>
      </c>
      <c r="AG86" s="18" t="s">
        <v>55</v>
      </c>
      <c r="AH86" s="16" t="s">
        <v>786</v>
      </c>
      <c r="AI86" s="45">
        <v>1104200152476</v>
      </c>
      <c r="AJ86" s="11" t="s">
        <v>50</v>
      </c>
      <c r="AK86" s="11" t="s">
        <v>51</v>
      </c>
      <c r="AL86" s="19"/>
    </row>
    <row r="87" spans="1:38" s="20" customFormat="1" ht="21" x14ac:dyDescent="0.2">
      <c r="A87" s="10">
        <v>86</v>
      </c>
      <c r="B87" s="10" t="s">
        <v>779</v>
      </c>
      <c r="C87" s="11" t="s">
        <v>787</v>
      </c>
      <c r="D87" s="10" t="s">
        <v>788</v>
      </c>
      <c r="E87" s="10">
        <v>151125744</v>
      </c>
      <c r="F87" s="10" t="s">
        <v>665</v>
      </c>
      <c r="G87" s="10" t="s">
        <v>789</v>
      </c>
      <c r="H87" s="10" t="s">
        <v>790</v>
      </c>
      <c r="I87" s="10" t="s">
        <v>791</v>
      </c>
      <c r="J87" s="10" t="s">
        <v>331</v>
      </c>
      <c r="K87" s="10">
        <v>2022</v>
      </c>
      <c r="L87" s="10">
        <v>8934</v>
      </c>
      <c r="M87" s="10" t="s">
        <v>792</v>
      </c>
      <c r="N87" s="10" t="s">
        <v>733</v>
      </c>
      <c r="O87" s="10" t="s">
        <v>793</v>
      </c>
      <c r="P87" s="10" t="s">
        <v>66</v>
      </c>
      <c r="Q87" s="10" t="s">
        <v>48</v>
      </c>
      <c r="R87" s="10">
        <v>1</v>
      </c>
      <c r="S87" s="12">
        <v>243565</v>
      </c>
      <c r="T87" s="13" t="s">
        <v>49</v>
      </c>
      <c r="U87" s="13">
        <v>24000</v>
      </c>
      <c r="V87" s="13">
        <v>24000</v>
      </c>
      <c r="W87" s="13">
        <v>0</v>
      </c>
      <c r="X87" s="14">
        <v>25680</v>
      </c>
      <c r="Y87" s="13">
        <v>0</v>
      </c>
      <c r="Z87" s="49">
        <v>1104200152476</v>
      </c>
      <c r="AA87" s="15" t="s">
        <v>50</v>
      </c>
      <c r="AB87" s="15" t="s">
        <v>51</v>
      </c>
      <c r="AC87" s="15" t="s">
        <v>52</v>
      </c>
      <c r="AD87" s="15" t="s">
        <v>53</v>
      </c>
      <c r="AE87" s="16">
        <v>7</v>
      </c>
      <c r="AF87" s="17" t="s">
        <v>54</v>
      </c>
      <c r="AG87" s="18" t="s">
        <v>55</v>
      </c>
      <c r="AH87" s="16" t="s">
        <v>794</v>
      </c>
      <c r="AI87" s="45">
        <v>1104200152476</v>
      </c>
      <c r="AJ87" s="11" t="s">
        <v>50</v>
      </c>
      <c r="AK87" s="11" t="s">
        <v>51</v>
      </c>
      <c r="AL87" s="19"/>
    </row>
    <row r="88" spans="1:38" s="20" customFormat="1" ht="21" x14ac:dyDescent="0.2">
      <c r="A88" s="10">
        <v>87</v>
      </c>
      <c r="B88" s="10" t="s">
        <v>779</v>
      </c>
      <c r="C88" s="11" t="s">
        <v>795</v>
      </c>
      <c r="D88" s="10" t="s">
        <v>796</v>
      </c>
      <c r="E88" s="10">
        <v>151127775</v>
      </c>
      <c r="F88" s="10" t="s">
        <v>39</v>
      </c>
      <c r="G88" s="10" t="s">
        <v>59</v>
      </c>
      <c r="H88" s="10" t="s">
        <v>797</v>
      </c>
      <c r="I88" s="10" t="s">
        <v>798</v>
      </c>
      <c r="J88" s="10" t="s">
        <v>613</v>
      </c>
      <c r="K88" s="10">
        <v>2014</v>
      </c>
      <c r="L88" s="10">
        <v>85856</v>
      </c>
      <c r="M88" s="10" t="s">
        <v>799</v>
      </c>
      <c r="N88" s="10" t="s">
        <v>606</v>
      </c>
      <c r="O88" s="10" t="s">
        <v>800</v>
      </c>
      <c r="P88" s="10" t="s">
        <v>66</v>
      </c>
      <c r="Q88" s="10" t="s">
        <v>48</v>
      </c>
      <c r="R88" s="10">
        <v>1</v>
      </c>
      <c r="S88" s="12">
        <v>243565</v>
      </c>
      <c r="T88" s="13" t="s">
        <v>49</v>
      </c>
      <c r="U88" s="13">
        <v>12000</v>
      </c>
      <c r="V88" s="13">
        <v>12000</v>
      </c>
      <c r="W88" s="13">
        <v>0</v>
      </c>
      <c r="X88" s="14">
        <v>12840</v>
      </c>
      <c r="Y88" s="13">
        <v>0</v>
      </c>
      <c r="Z88" s="49">
        <v>1104200152476</v>
      </c>
      <c r="AA88" s="15" t="s">
        <v>50</v>
      </c>
      <c r="AB88" s="15" t="s">
        <v>51</v>
      </c>
      <c r="AC88" s="15" t="s">
        <v>52</v>
      </c>
      <c r="AD88" s="15" t="s">
        <v>53</v>
      </c>
      <c r="AE88" s="16">
        <v>1</v>
      </c>
      <c r="AF88" s="17" t="s">
        <v>54</v>
      </c>
      <c r="AG88" s="18" t="s">
        <v>55</v>
      </c>
      <c r="AH88" s="16" t="s">
        <v>801</v>
      </c>
      <c r="AI88" s="45">
        <v>1104200152476</v>
      </c>
      <c r="AJ88" s="11" t="s">
        <v>50</v>
      </c>
      <c r="AK88" s="11" t="s">
        <v>51</v>
      </c>
      <c r="AL88" s="19"/>
    </row>
    <row r="89" spans="1:38" s="20" customFormat="1" ht="21" x14ac:dyDescent="0.2">
      <c r="A89" s="10">
        <v>88</v>
      </c>
      <c r="B89" s="10" t="s">
        <v>779</v>
      </c>
      <c r="C89" s="11" t="s">
        <v>802</v>
      </c>
      <c r="D89" s="10" t="s">
        <v>803</v>
      </c>
      <c r="E89" s="10">
        <v>161027394</v>
      </c>
      <c r="F89" s="10" t="s">
        <v>39</v>
      </c>
      <c r="G89" s="10" t="s">
        <v>128</v>
      </c>
      <c r="H89" s="10" t="s">
        <v>804</v>
      </c>
      <c r="I89" s="10" t="s">
        <v>805</v>
      </c>
      <c r="J89" s="10" t="s">
        <v>131</v>
      </c>
      <c r="K89" s="10">
        <v>2022</v>
      </c>
      <c r="L89" s="10">
        <v>19442</v>
      </c>
      <c r="M89" s="10" t="s">
        <v>806</v>
      </c>
      <c r="N89" s="10" t="s">
        <v>250</v>
      </c>
      <c r="O89" s="10" t="s">
        <v>490</v>
      </c>
      <c r="P89" s="10" t="s">
        <v>47</v>
      </c>
      <c r="Q89" s="10" t="s">
        <v>807</v>
      </c>
      <c r="R89" s="10">
        <v>1</v>
      </c>
      <c r="S89" s="12">
        <v>243565</v>
      </c>
      <c r="T89" s="13" t="s">
        <v>49</v>
      </c>
      <c r="U89" s="13">
        <v>20000</v>
      </c>
      <c r="V89" s="13">
        <v>21500</v>
      </c>
      <c r="W89" s="13">
        <v>1500</v>
      </c>
      <c r="X89" s="14">
        <v>23005</v>
      </c>
      <c r="Y89" s="13">
        <v>0</v>
      </c>
      <c r="Z89" s="49">
        <v>3260200154080</v>
      </c>
      <c r="AA89" s="15" t="s">
        <v>808</v>
      </c>
      <c r="AB89" s="15" t="s">
        <v>809</v>
      </c>
      <c r="AC89" s="15" t="s">
        <v>810</v>
      </c>
      <c r="AD89" s="15" t="s">
        <v>53</v>
      </c>
      <c r="AE89" s="16">
        <v>8</v>
      </c>
      <c r="AF89" s="17" t="s">
        <v>54</v>
      </c>
      <c r="AG89" s="18" t="s">
        <v>55</v>
      </c>
      <c r="AH89" s="16" t="s">
        <v>811</v>
      </c>
      <c r="AI89" s="45">
        <v>3260200154080</v>
      </c>
      <c r="AJ89" s="11" t="s">
        <v>808</v>
      </c>
      <c r="AK89" s="11" t="s">
        <v>809</v>
      </c>
      <c r="AL89" s="19"/>
    </row>
    <row r="90" spans="1:38" s="20" customFormat="1" ht="21" x14ac:dyDescent="0.2">
      <c r="A90" s="10">
        <v>89</v>
      </c>
      <c r="B90" s="21" t="s">
        <v>779</v>
      </c>
      <c r="C90" s="11" t="s">
        <v>812</v>
      </c>
      <c r="D90" s="21" t="s">
        <v>813</v>
      </c>
      <c r="E90" s="22">
        <v>114060902</v>
      </c>
      <c r="F90" s="21" t="s">
        <v>39</v>
      </c>
      <c r="G90" s="21" t="s">
        <v>94</v>
      </c>
      <c r="H90" s="21" t="s">
        <v>814</v>
      </c>
      <c r="I90" s="21" t="s">
        <v>815</v>
      </c>
      <c r="J90" s="21" t="s">
        <v>234</v>
      </c>
      <c r="K90" s="21">
        <v>2021</v>
      </c>
      <c r="L90" s="21">
        <v>31616</v>
      </c>
      <c r="M90" s="21" t="s">
        <v>816</v>
      </c>
      <c r="N90" s="21" t="s">
        <v>817</v>
      </c>
      <c r="O90" s="21" t="s">
        <v>689</v>
      </c>
      <c r="P90" s="21" t="s">
        <v>66</v>
      </c>
      <c r="Q90" s="21" t="s">
        <v>807</v>
      </c>
      <c r="R90" s="21">
        <v>1</v>
      </c>
      <c r="S90" s="23">
        <v>243565</v>
      </c>
      <c r="T90" s="24" t="s">
        <v>49</v>
      </c>
      <c r="U90" s="24">
        <v>22000</v>
      </c>
      <c r="V90" s="24">
        <v>24000</v>
      </c>
      <c r="W90" s="24">
        <v>2000</v>
      </c>
      <c r="X90" s="24">
        <v>25680</v>
      </c>
      <c r="Y90" s="24">
        <v>0</v>
      </c>
      <c r="Z90" s="50">
        <v>3260200154080</v>
      </c>
      <c r="AA90" s="25" t="s">
        <v>808</v>
      </c>
      <c r="AB90" s="26" t="s">
        <v>809</v>
      </c>
      <c r="AC90" s="24" t="s">
        <v>810</v>
      </c>
      <c r="AD90" s="27" t="s">
        <v>53</v>
      </c>
      <c r="AE90" s="28">
        <v>9</v>
      </c>
      <c r="AF90" s="27" t="s">
        <v>54</v>
      </c>
      <c r="AG90" s="29" t="s">
        <v>55</v>
      </c>
      <c r="AH90" s="28" t="s">
        <v>818</v>
      </c>
      <c r="AI90" s="45">
        <v>3260200154080</v>
      </c>
      <c r="AJ90" s="11" t="s">
        <v>808</v>
      </c>
      <c r="AK90" s="11" t="s">
        <v>809</v>
      </c>
      <c r="AL90" s="19"/>
    </row>
    <row r="91" spans="1:38" s="20" customFormat="1" ht="21" x14ac:dyDescent="0.2">
      <c r="A91" s="10">
        <v>90</v>
      </c>
      <c r="B91" s="21" t="s">
        <v>779</v>
      </c>
      <c r="C91" s="11" t="s">
        <v>819</v>
      </c>
      <c r="D91" s="21" t="s">
        <v>820</v>
      </c>
      <c r="E91" s="22">
        <v>151127672</v>
      </c>
      <c r="F91" s="21" t="s">
        <v>39</v>
      </c>
      <c r="G91" s="21" t="s">
        <v>40</v>
      </c>
      <c r="H91" s="21" t="s">
        <v>821</v>
      </c>
      <c r="I91" s="21" t="s">
        <v>822</v>
      </c>
      <c r="J91" s="21" t="s">
        <v>378</v>
      </c>
      <c r="K91" s="21">
        <v>2020</v>
      </c>
      <c r="L91" s="21">
        <v>14345</v>
      </c>
      <c r="M91" s="21" t="s">
        <v>823</v>
      </c>
      <c r="N91" s="21" t="s">
        <v>733</v>
      </c>
      <c r="O91" s="21" t="s">
        <v>46</v>
      </c>
      <c r="P91" s="21" t="s">
        <v>47</v>
      </c>
      <c r="Q91" s="21" t="s">
        <v>77</v>
      </c>
      <c r="R91" s="21">
        <v>1</v>
      </c>
      <c r="S91" s="23">
        <v>243565</v>
      </c>
      <c r="T91" s="24" t="s">
        <v>49</v>
      </c>
      <c r="U91" s="24">
        <v>23000</v>
      </c>
      <c r="V91" s="24">
        <v>24500</v>
      </c>
      <c r="W91" s="24">
        <v>1500</v>
      </c>
      <c r="X91" s="24">
        <v>26215</v>
      </c>
      <c r="Y91" s="24">
        <v>0</v>
      </c>
      <c r="Z91" s="50">
        <v>1102700176160</v>
      </c>
      <c r="AA91" s="25" t="s">
        <v>78</v>
      </c>
      <c r="AB91" s="26" t="s">
        <v>79</v>
      </c>
      <c r="AC91" s="24" t="s">
        <v>80</v>
      </c>
      <c r="AD91" s="27" t="s">
        <v>53</v>
      </c>
      <c r="AE91" s="28">
        <v>1</v>
      </c>
      <c r="AF91" s="27" t="s">
        <v>54</v>
      </c>
      <c r="AG91" s="29" t="s">
        <v>55</v>
      </c>
      <c r="AH91" s="28" t="s">
        <v>824</v>
      </c>
      <c r="AI91" s="45">
        <v>1102700176160</v>
      </c>
      <c r="AJ91" s="11" t="s">
        <v>78</v>
      </c>
      <c r="AK91" s="11" t="s">
        <v>79</v>
      </c>
      <c r="AL91" s="19"/>
    </row>
    <row r="92" spans="1:38" s="20" customFormat="1" ht="21" x14ac:dyDescent="0.2">
      <c r="A92" s="10">
        <v>91</v>
      </c>
      <c r="B92" s="21" t="s">
        <v>779</v>
      </c>
      <c r="C92" s="11" t="s">
        <v>825</v>
      </c>
      <c r="D92" s="21" t="s">
        <v>826</v>
      </c>
      <c r="E92" s="22">
        <v>154054890</v>
      </c>
      <c r="F92" s="21" t="s">
        <v>84</v>
      </c>
      <c r="G92" s="21" t="s">
        <v>85</v>
      </c>
      <c r="H92" s="21" t="s">
        <v>827</v>
      </c>
      <c r="I92" s="21" t="s">
        <v>828</v>
      </c>
      <c r="J92" s="21" t="s">
        <v>429</v>
      </c>
      <c r="K92" s="21">
        <v>2014</v>
      </c>
      <c r="L92" s="21">
        <v>31098</v>
      </c>
      <c r="M92" s="21" t="s">
        <v>829</v>
      </c>
      <c r="N92" s="21" t="s">
        <v>830</v>
      </c>
      <c r="O92" s="21" t="s">
        <v>159</v>
      </c>
      <c r="P92" s="21" t="s">
        <v>66</v>
      </c>
      <c r="Q92" s="21" t="s">
        <v>77</v>
      </c>
      <c r="R92" s="21">
        <v>1</v>
      </c>
      <c r="S92" s="23">
        <v>243565</v>
      </c>
      <c r="T92" s="24" t="s">
        <v>49</v>
      </c>
      <c r="U92" s="24">
        <v>3000</v>
      </c>
      <c r="V92" s="24">
        <v>3500</v>
      </c>
      <c r="W92" s="24">
        <v>500</v>
      </c>
      <c r="X92" s="24">
        <v>3745</v>
      </c>
      <c r="Y92" s="24">
        <v>0</v>
      </c>
      <c r="Z92" s="50">
        <v>1102700176160</v>
      </c>
      <c r="AA92" s="25" t="s">
        <v>78</v>
      </c>
      <c r="AB92" s="26" t="s">
        <v>79</v>
      </c>
      <c r="AC92" s="24" t="s">
        <v>80</v>
      </c>
      <c r="AD92" s="27" t="s">
        <v>53</v>
      </c>
      <c r="AE92" s="28">
        <v>1</v>
      </c>
      <c r="AF92" s="27" t="s">
        <v>54</v>
      </c>
      <c r="AG92" s="29" t="s">
        <v>55</v>
      </c>
      <c r="AH92" s="28" t="s">
        <v>831</v>
      </c>
      <c r="AI92" s="45">
        <v>1102700176160</v>
      </c>
      <c r="AJ92" s="11" t="s">
        <v>78</v>
      </c>
      <c r="AK92" s="11" t="s">
        <v>79</v>
      </c>
      <c r="AL92" s="19"/>
    </row>
    <row r="93" spans="1:38" s="20" customFormat="1" ht="21" x14ac:dyDescent="0.2">
      <c r="A93" s="10">
        <v>92</v>
      </c>
      <c r="B93" s="21" t="s">
        <v>779</v>
      </c>
      <c r="C93" s="11" t="s">
        <v>832</v>
      </c>
      <c r="D93" s="21" t="s">
        <v>833</v>
      </c>
      <c r="E93" s="22">
        <v>154052660</v>
      </c>
      <c r="F93" s="21" t="s">
        <v>39</v>
      </c>
      <c r="G93" s="21" t="s">
        <v>128</v>
      </c>
      <c r="H93" s="21" t="s">
        <v>834</v>
      </c>
      <c r="I93" s="21" t="s">
        <v>835</v>
      </c>
      <c r="J93" s="21" t="s">
        <v>273</v>
      </c>
      <c r="K93" s="21">
        <v>2021</v>
      </c>
      <c r="L93" s="21">
        <v>26459</v>
      </c>
      <c r="M93" s="21" t="s">
        <v>836</v>
      </c>
      <c r="N93" s="21" t="s">
        <v>837</v>
      </c>
      <c r="O93" s="21" t="s">
        <v>490</v>
      </c>
      <c r="P93" s="21" t="s">
        <v>47</v>
      </c>
      <c r="Q93" s="21" t="s">
        <v>838</v>
      </c>
      <c r="R93" s="21">
        <v>1</v>
      </c>
      <c r="S93" s="23">
        <v>243565</v>
      </c>
      <c r="T93" s="24" t="s">
        <v>49</v>
      </c>
      <c r="U93" s="24">
        <v>17000</v>
      </c>
      <c r="V93" s="24">
        <v>17500</v>
      </c>
      <c r="W93" s="24">
        <v>500</v>
      </c>
      <c r="X93" s="24">
        <v>18725</v>
      </c>
      <c r="Y93" s="24">
        <v>0</v>
      </c>
      <c r="Z93" s="50">
        <v>1600100403045</v>
      </c>
      <c r="AA93" s="25" t="s">
        <v>839</v>
      </c>
      <c r="AB93" s="26" t="s">
        <v>840</v>
      </c>
      <c r="AC93" s="24" t="s">
        <v>841</v>
      </c>
      <c r="AD93" s="27" t="s">
        <v>53</v>
      </c>
      <c r="AE93" s="28">
        <v>7</v>
      </c>
      <c r="AF93" s="27" t="s">
        <v>54</v>
      </c>
      <c r="AG93" s="29" t="s">
        <v>55</v>
      </c>
      <c r="AH93" s="28" t="s">
        <v>842</v>
      </c>
      <c r="AI93" s="45">
        <v>1600100403045</v>
      </c>
      <c r="AJ93" s="11" t="s">
        <v>839</v>
      </c>
      <c r="AK93" s="11" t="s">
        <v>840</v>
      </c>
      <c r="AL93" s="19"/>
    </row>
    <row r="94" spans="1:38" s="20" customFormat="1" ht="21" x14ac:dyDescent="0.2">
      <c r="A94" s="10">
        <v>93</v>
      </c>
      <c r="B94" s="21" t="s">
        <v>779</v>
      </c>
      <c r="C94" s="11" t="s">
        <v>843</v>
      </c>
      <c r="D94" s="21" t="s">
        <v>844</v>
      </c>
      <c r="E94" s="22">
        <v>182057376</v>
      </c>
      <c r="F94" s="21" t="s">
        <v>39</v>
      </c>
      <c r="G94" s="21" t="s">
        <v>128</v>
      </c>
      <c r="H94" s="21" t="s">
        <v>845</v>
      </c>
      <c r="I94" s="21" t="s">
        <v>846</v>
      </c>
      <c r="J94" s="21" t="s">
        <v>847</v>
      </c>
      <c r="K94" s="21">
        <v>2022</v>
      </c>
      <c r="L94" s="21">
        <v>40602</v>
      </c>
      <c r="M94" s="21" t="s">
        <v>848</v>
      </c>
      <c r="N94" s="21" t="s">
        <v>45</v>
      </c>
      <c r="O94" s="21" t="s">
        <v>490</v>
      </c>
      <c r="P94" s="21" t="s">
        <v>47</v>
      </c>
      <c r="Q94" s="21" t="s">
        <v>838</v>
      </c>
      <c r="R94" s="21">
        <v>1</v>
      </c>
      <c r="S94" s="23">
        <v>243565</v>
      </c>
      <c r="T94" s="24" t="s">
        <v>49</v>
      </c>
      <c r="U94" s="24">
        <v>15000</v>
      </c>
      <c r="V94" s="24">
        <v>15000</v>
      </c>
      <c r="W94" s="24">
        <v>0</v>
      </c>
      <c r="X94" s="24">
        <v>16050</v>
      </c>
      <c r="Y94" s="24">
        <v>0</v>
      </c>
      <c r="Z94" s="50">
        <v>1600100403045</v>
      </c>
      <c r="AA94" s="25" t="s">
        <v>839</v>
      </c>
      <c r="AB94" s="26" t="s">
        <v>840</v>
      </c>
      <c r="AC94" s="24" t="s">
        <v>841</v>
      </c>
      <c r="AD94" s="27" t="s">
        <v>53</v>
      </c>
      <c r="AE94" s="28">
        <v>8</v>
      </c>
      <c r="AF94" s="27" t="s">
        <v>54</v>
      </c>
      <c r="AG94" s="29" t="s">
        <v>55</v>
      </c>
      <c r="AH94" s="28" t="s">
        <v>849</v>
      </c>
      <c r="AI94" s="45">
        <v>1600100403045</v>
      </c>
      <c r="AJ94" s="11" t="s">
        <v>839</v>
      </c>
      <c r="AK94" s="11" t="s">
        <v>840</v>
      </c>
      <c r="AL94" s="19"/>
    </row>
    <row r="95" spans="1:38" s="20" customFormat="1" ht="21" x14ac:dyDescent="0.2">
      <c r="A95" s="10">
        <v>94</v>
      </c>
      <c r="B95" s="21" t="s">
        <v>779</v>
      </c>
      <c r="C95" s="11" t="s">
        <v>850</v>
      </c>
      <c r="D95" s="21" t="s">
        <v>851</v>
      </c>
      <c r="E95" s="22">
        <v>154036764</v>
      </c>
      <c r="F95" s="21" t="s">
        <v>39</v>
      </c>
      <c r="G95" s="21" t="s">
        <v>852</v>
      </c>
      <c r="H95" s="21" t="s">
        <v>853</v>
      </c>
      <c r="I95" s="21" t="s">
        <v>854</v>
      </c>
      <c r="J95" s="21" t="s">
        <v>131</v>
      </c>
      <c r="K95" s="21">
        <v>2017</v>
      </c>
      <c r="L95" s="21">
        <v>35389</v>
      </c>
      <c r="M95" s="21" t="s">
        <v>855</v>
      </c>
      <c r="N95" s="21" t="s">
        <v>830</v>
      </c>
      <c r="O95" s="21" t="s">
        <v>689</v>
      </c>
      <c r="P95" s="21" t="s">
        <v>66</v>
      </c>
      <c r="Q95" s="21" t="s">
        <v>147</v>
      </c>
      <c r="R95" s="21">
        <v>1</v>
      </c>
      <c r="S95" s="23">
        <v>243565</v>
      </c>
      <c r="T95" s="24" t="s">
        <v>49</v>
      </c>
      <c r="U95" s="24">
        <v>12000</v>
      </c>
      <c r="V95" s="24">
        <v>15000</v>
      </c>
      <c r="W95" s="24">
        <v>3000</v>
      </c>
      <c r="X95" s="24">
        <v>16050</v>
      </c>
      <c r="Y95" s="24">
        <v>0</v>
      </c>
      <c r="Z95" s="50">
        <v>2100900014101</v>
      </c>
      <c r="AA95" s="25" t="s">
        <v>148</v>
      </c>
      <c r="AB95" s="26" t="s">
        <v>149</v>
      </c>
      <c r="AC95" s="24" t="s">
        <v>150</v>
      </c>
      <c r="AD95" s="27" t="s">
        <v>138</v>
      </c>
      <c r="AE95" s="28">
        <v>10</v>
      </c>
      <c r="AF95" s="27" t="s">
        <v>54</v>
      </c>
      <c r="AG95" s="29" t="s">
        <v>55</v>
      </c>
      <c r="AH95" s="28" t="s">
        <v>856</v>
      </c>
      <c r="AI95" s="45">
        <v>2100900014101</v>
      </c>
      <c r="AJ95" s="11" t="s">
        <v>148</v>
      </c>
      <c r="AK95" s="11" t="s">
        <v>149</v>
      </c>
      <c r="AL95" s="19"/>
    </row>
    <row r="96" spans="1:38" s="20" customFormat="1" ht="21" x14ac:dyDescent="0.2">
      <c r="A96" s="10">
        <v>95</v>
      </c>
      <c r="B96" s="21" t="s">
        <v>779</v>
      </c>
      <c r="C96" s="11" t="s">
        <v>857</v>
      </c>
      <c r="D96" s="21" t="s">
        <v>858</v>
      </c>
      <c r="E96" s="22">
        <v>161026462</v>
      </c>
      <c r="F96" s="21" t="s">
        <v>39</v>
      </c>
      <c r="G96" s="21" t="s">
        <v>859</v>
      </c>
      <c r="H96" s="21" t="s">
        <v>860</v>
      </c>
      <c r="I96" s="21" t="s">
        <v>861</v>
      </c>
      <c r="J96" s="21" t="s">
        <v>62</v>
      </c>
      <c r="K96" s="21">
        <v>2021</v>
      </c>
      <c r="L96" s="21">
        <v>25126</v>
      </c>
      <c r="M96" s="21" t="s">
        <v>862</v>
      </c>
      <c r="N96" s="21" t="s">
        <v>863</v>
      </c>
      <c r="O96" s="21" t="s">
        <v>864</v>
      </c>
      <c r="P96" s="21" t="s">
        <v>47</v>
      </c>
      <c r="Q96" s="21" t="s">
        <v>865</v>
      </c>
      <c r="R96" s="21">
        <v>1</v>
      </c>
      <c r="S96" s="23">
        <v>243565</v>
      </c>
      <c r="T96" s="24" t="s">
        <v>49</v>
      </c>
      <c r="U96" s="24">
        <v>26000</v>
      </c>
      <c r="V96" s="24">
        <v>26000</v>
      </c>
      <c r="W96" s="24">
        <v>0</v>
      </c>
      <c r="X96" s="24">
        <v>27820</v>
      </c>
      <c r="Y96" s="24">
        <v>0</v>
      </c>
      <c r="Z96" s="50">
        <v>135555011589</v>
      </c>
      <c r="AA96" s="25" t="s">
        <v>866</v>
      </c>
      <c r="AB96" s="26" t="s">
        <v>867</v>
      </c>
      <c r="AC96" s="24" t="s">
        <v>868</v>
      </c>
      <c r="AD96" s="27" t="s">
        <v>138</v>
      </c>
      <c r="AE96" s="28">
        <v>12</v>
      </c>
      <c r="AF96" s="27" t="s">
        <v>54</v>
      </c>
      <c r="AG96" s="29" t="s">
        <v>55</v>
      </c>
      <c r="AH96" s="28" t="s">
        <v>869</v>
      </c>
      <c r="AI96" s="45">
        <v>135555011589</v>
      </c>
      <c r="AJ96" s="11" t="s">
        <v>866</v>
      </c>
      <c r="AK96" s="11" t="s">
        <v>867</v>
      </c>
      <c r="AL96" s="19"/>
    </row>
    <row r="97" spans="1:38" s="20" customFormat="1" ht="21" x14ac:dyDescent="0.2">
      <c r="A97" s="10">
        <v>96</v>
      </c>
      <c r="B97" s="21" t="s">
        <v>779</v>
      </c>
      <c r="C97" s="11" t="s">
        <v>870</v>
      </c>
      <c r="D97" s="21" t="s">
        <v>871</v>
      </c>
      <c r="E97" s="22">
        <v>151124378</v>
      </c>
      <c r="F97" s="21" t="s">
        <v>39</v>
      </c>
      <c r="G97" s="21" t="s">
        <v>128</v>
      </c>
      <c r="H97" s="21" t="s">
        <v>872</v>
      </c>
      <c r="I97" s="21" t="s">
        <v>873</v>
      </c>
      <c r="J97" s="21" t="s">
        <v>131</v>
      </c>
      <c r="K97" s="21">
        <v>2019</v>
      </c>
      <c r="L97" s="21">
        <v>14653</v>
      </c>
      <c r="M97" s="21" t="s">
        <v>874</v>
      </c>
      <c r="N97" s="21" t="s">
        <v>265</v>
      </c>
      <c r="O97" s="21" t="s">
        <v>133</v>
      </c>
      <c r="P97" s="21" t="s">
        <v>47</v>
      </c>
      <c r="Q97" s="21" t="s">
        <v>875</v>
      </c>
      <c r="R97" s="21">
        <v>1</v>
      </c>
      <c r="S97" s="23">
        <v>243565</v>
      </c>
      <c r="T97" s="24" t="s">
        <v>49</v>
      </c>
      <c r="U97" s="24">
        <v>15000</v>
      </c>
      <c r="V97" s="24">
        <v>15000</v>
      </c>
      <c r="W97" s="24">
        <v>0</v>
      </c>
      <c r="X97" s="24">
        <v>16050</v>
      </c>
      <c r="Y97" s="24">
        <v>0</v>
      </c>
      <c r="Z97" s="50">
        <v>3269900048809</v>
      </c>
      <c r="AA97" s="25" t="s">
        <v>876</v>
      </c>
      <c r="AB97" s="26" t="s">
        <v>877</v>
      </c>
      <c r="AC97" s="24" t="s">
        <v>878</v>
      </c>
      <c r="AD97" s="27" t="s">
        <v>138</v>
      </c>
      <c r="AE97" s="28">
        <v>7</v>
      </c>
      <c r="AF97" s="27" t="s">
        <v>54</v>
      </c>
      <c r="AG97" s="29" t="s">
        <v>55</v>
      </c>
      <c r="AH97" s="28" t="s">
        <v>879</v>
      </c>
      <c r="AI97" s="45">
        <v>3269900048809</v>
      </c>
      <c r="AJ97" s="11" t="s">
        <v>876</v>
      </c>
      <c r="AK97" s="11" t="s">
        <v>880</v>
      </c>
      <c r="AL97" s="19"/>
    </row>
    <row r="98" spans="1:38" s="20" customFormat="1" ht="21" x14ac:dyDescent="0.2">
      <c r="A98" s="10">
        <v>97</v>
      </c>
      <c r="B98" s="21" t="s">
        <v>779</v>
      </c>
      <c r="C98" s="11" t="s">
        <v>881</v>
      </c>
      <c r="D98" s="21" t="s">
        <v>882</v>
      </c>
      <c r="E98" s="22">
        <v>114065334</v>
      </c>
      <c r="F98" s="21" t="s">
        <v>39</v>
      </c>
      <c r="G98" s="21" t="s">
        <v>128</v>
      </c>
      <c r="H98" s="21" t="s">
        <v>883</v>
      </c>
      <c r="I98" s="21" t="s">
        <v>884</v>
      </c>
      <c r="J98" s="21" t="s">
        <v>847</v>
      </c>
      <c r="K98" s="21">
        <v>2022</v>
      </c>
      <c r="L98" s="21">
        <v>10903</v>
      </c>
      <c r="M98" s="21" t="s">
        <v>885</v>
      </c>
      <c r="N98" s="21" t="s">
        <v>817</v>
      </c>
      <c r="O98" s="21" t="s">
        <v>490</v>
      </c>
      <c r="P98" s="21" t="s">
        <v>47</v>
      </c>
      <c r="Q98" s="21" t="s">
        <v>875</v>
      </c>
      <c r="R98" s="21">
        <v>1</v>
      </c>
      <c r="S98" s="23">
        <v>243565</v>
      </c>
      <c r="T98" s="24" t="s">
        <v>49</v>
      </c>
      <c r="U98" s="24">
        <v>20000</v>
      </c>
      <c r="V98" s="24">
        <v>21500</v>
      </c>
      <c r="W98" s="24">
        <v>1500</v>
      </c>
      <c r="X98" s="24">
        <v>23005</v>
      </c>
      <c r="Y98" s="24">
        <v>0</v>
      </c>
      <c r="Z98" s="50">
        <v>3269900048809</v>
      </c>
      <c r="AA98" s="25" t="s">
        <v>876</v>
      </c>
      <c r="AB98" s="26" t="s">
        <v>877</v>
      </c>
      <c r="AC98" s="24" t="s">
        <v>878</v>
      </c>
      <c r="AD98" s="27" t="s">
        <v>138</v>
      </c>
      <c r="AE98" s="28">
        <v>7</v>
      </c>
      <c r="AF98" s="27" t="s">
        <v>54</v>
      </c>
      <c r="AG98" s="29" t="s">
        <v>55</v>
      </c>
      <c r="AH98" s="28" t="s">
        <v>886</v>
      </c>
      <c r="AI98" s="45">
        <v>3269900048809</v>
      </c>
      <c r="AJ98" s="11" t="s">
        <v>876</v>
      </c>
      <c r="AK98" s="11" t="s">
        <v>880</v>
      </c>
      <c r="AL98" s="19"/>
    </row>
    <row r="99" spans="1:38" s="20" customFormat="1" ht="21" x14ac:dyDescent="0.2">
      <c r="A99" s="10">
        <v>98</v>
      </c>
      <c r="B99" s="21" t="s">
        <v>779</v>
      </c>
      <c r="C99" s="11" t="s">
        <v>887</v>
      </c>
      <c r="D99" s="21" t="s">
        <v>888</v>
      </c>
      <c r="E99" s="22">
        <v>171062302</v>
      </c>
      <c r="F99" s="21" t="s">
        <v>39</v>
      </c>
      <c r="G99" s="21" t="s">
        <v>40</v>
      </c>
      <c r="H99" s="21" t="s">
        <v>889</v>
      </c>
      <c r="I99" s="21" t="s">
        <v>890</v>
      </c>
      <c r="J99" s="21" t="s">
        <v>331</v>
      </c>
      <c r="K99" s="21">
        <v>2021</v>
      </c>
      <c r="L99" s="21">
        <v>28564</v>
      </c>
      <c r="M99" s="21" t="s">
        <v>891</v>
      </c>
      <c r="N99" s="21" t="s">
        <v>892</v>
      </c>
      <c r="O99" s="21" t="s">
        <v>46</v>
      </c>
      <c r="P99" s="21" t="s">
        <v>47</v>
      </c>
      <c r="Q99" s="21" t="s">
        <v>893</v>
      </c>
      <c r="R99" s="21">
        <v>1</v>
      </c>
      <c r="S99" s="23">
        <v>243565</v>
      </c>
      <c r="T99" s="24" t="s">
        <v>49</v>
      </c>
      <c r="U99" s="24">
        <v>27000</v>
      </c>
      <c r="V99" s="24">
        <v>27000</v>
      </c>
      <c r="W99" s="24">
        <v>0</v>
      </c>
      <c r="X99" s="24">
        <v>28890</v>
      </c>
      <c r="Y99" s="24">
        <v>0</v>
      </c>
      <c r="Z99" s="50">
        <v>1730401106871</v>
      </c>
      <c r="AA99" s="25" t="s">
        <v>894</v>
      </c>
      <c r="AB99" s="26" t="s">
        <v>895</v>
      </c>
      <c r="AC99" s="24" t="s">
        <v>896</v>
      </c>
      <c r="AD99" s="27" t="s">
        <v>177</v>
      </c>
      <c r="AE99" s="28">
        <v>7</v>
      </c>
      <c r="AF99" s="27" t="s">
        <v>54</v>
      </c>
      <c r="AG99" s="29" t="s">
        <v>55</v>
      </c>
      <c r="AH99" s="28" t="s">
        <v>897</v>
      </c>
      <c r="AI99" s="45">
        <v>1730401106871</v>
      </c>
      <c r="AJ99" s="11" t="s">
        <v>894</v>
      </c>
      <c r="AK99" s="11" t="s">
        <v>895</v>
      </c>
      <c r="AL99" s="19"/>
    </row>
    <row r="100" spans="1:38" s="20" customFormat="1" ht="21" x14ac:dyDescent="0.2">
      <c r="A100" s="10">
        <v>99</v>
      </c>
      <c r="B100" s="21" t="s">
        <v>779</v>
      </c>
      <c r="C100" s="11" t="s">
        <v>898</v>
      </c>
      <c r="D100" s="21" t="s">
        <v>899</v>
      </c>
      <c r="E100" s="22">
        <v>153053803</v>
      </c>
      <c r="F100" s="21" t="s">
        <v>84</v>
      </c>
      <c r="G100" s="21" t="s">
        <v>454</v>
      </c>
      <c r="H100" s="21" t="s">
        <v>900</v>
      </c>
      <c r="I100" s="21" t="s">
        <v>901</v>
      </c>
      <c r="J100" s="21" t="s">
        <v>170</v>
      </c>
      <c r="K100" s="21">
        <v>2021</v>
      </c>
      <c r="L100" s="21">
        <v>2490</v>
      </c>
      <c r="M100" s="21" t="s">
        <v>902</v>
      </c>
      <c r="N100" s="21" t="s">
        <v>903</v>
      </c>
      <c r="O100" s="21" t="s">
        <v>90</v>
      </c>
      <c r="P100" s="21" t="s">
        <v>47</v>
      </c>
      <c r="Q100" s="21" t="s">
        <v>893</v>
      </c>
      <c r="R100" s="21">
        <v>1</v>
      </c>
      <c r="S100" s="23">
        <v>243565</v>
      </c>
      <c r="T100" s="24" t="s">
        <v>49</v>
      </c>
      <c r="U100" s="24">
        <v>20000</v>
      </c>
      <c r="V100" s="24">
        <v>20000</v>
      </c>
      <c r="W100" s="24">
        <v>0</v>
      </c>
      <c r="X100" s="24">
        <v>21400</v>
      </c>
      <c r="Y100" s="24">
        <v>0</v>
      </c>
      <c r="Z100" s="50">
        <v>1730401106871</v>
      </c>
      <c r="AA100" s="25" t="s">
        <v>894</v>
      </c>
      <c r="AB100" s="26" t="s">
        <v>895</v>
      </c>
      <c r="AC100" s="24" t="s">
        <v>896</v>
      </c>
      <c r="AD100" s="27" t="s">
        <v>177</v>
      </c>
      <c r="AE100" s="28">
        <v>6</v>
      </c>
      <c r="AF100" s="27" t="s">
        <v>54</v>
      </c>
      <c r="AG100" s="29" t="s">
        <v>55</v>
      </c>
      <c r="AH100" s="28" t="s">
        <v>904</v>
      </c>
      <c r="AI100" s="45">
        <v>1730401106871</v>
      </c>
      <c r="AJ100" s="11" t="s">
        <v>894</v>
      </c>
      <c r="AK100" s="11" t="s">
        <v>895</v>
      </c>
      <c r="AL100" s="19"/>
    </row>
    <row r="101" spans="1:38" s="20" customFormat="1" ht="21" x14ac:dyDescent="0.2">
      <c r="A101" s="10">
        <v>100</v>
      </c>
      <c r="B101" s="21" t="s">
        <v>779</v>
      </c>
      <c r="C101" s="11" t="s">
        <v>905</v>
      </c>
      <c r="D101" s="21" t="s">
        <v>906</v>
      </c>
      <c r="E101" s="22">
        <v>153054730</v>
      </c>
      <c r="F101" s="21" t="s">
        <v>84</v>
      </c>
      <c r="G101" s="21" t="s">
        <v>454</v>
      </c>
      <c r="H101" s="21" t="s">
        <v>907</v>
      </c>
      <c r="I101" s="21" t="s">
        <v>908</v>
      </c>
      <c r="J101" s="21" t="s">
        <v>170</v>
      </c>
      <c r="K101" s="21">
        <v>2022</v>
      </c>
      <c r="L101" s="21">
        <v>5969</v>
      </c>
      <c r="M101" s="21" t="s">
        <v>909</v>
      </c>
      <c r="N101" s="21" t="s">
        <v>903</v>
      </c>
      <c r="O101" s="21" t="s">
        <v>90</v>
      </c>
      <c r="P101" s="21" t="s">
        <v>47</v>
      </c>
      <c r="Q101" s="21" t="s">
        <v>910</v>
      </c>
      <c r="R101" s="21">
        <v>1</v>
      </c>
      <c r="S101" s="23">
        <v>243565</v>
      </c>
      <c r="T101" s="24" t="s">
        <v>49</v>
      </c>
      <c r="U101" s="24">
        <v>17000</v>
      </c>
      <c r="V101" s="24">
        <v>17500</v>
      </c>
      <c r="W101" s="24">
        <v>500</v>
      </c>
      <c r="X101" s="24">
        <v>18725</v>
      </c>
      <c r="Y101" s="24">
        <v>0</v>
      </c>
      <c r="Z101" s="50">
        <v>3920400188763</v>
      </c>
      <c r="AA101" s="25" t="s">
        <v>911</v>
      </c>
      <c r="AB101" s="26" t="s">
        <v>912</v>
      </c>
      <c r="AC101" s="24" t="s">
        <v>913</v>
      </c>
      <c r="AD101" s="27" t="s">
        <v>177</v>
      </c>
      <c r="AE101" s="28">
        <v>4</v>
      </c>
      <c r="AF101" s="27" t="s">
        <v>54</v>
      </c>
      <c r="AG101" s="29" t="s">
        <v>55</v>
      </c>
      <c r="AH101" s="28" t="s">
        <v>914</v>
      </c>
      <c r="AI101" s="45">
        <v>3920400188763</v>
      </c>
      <c r="AJ101" s="11" t="s">
        <v>911</v>
      </c>
      <c r="AK101" s="11" t="s">
        <v>912</v>
      </c>
      <c r="AL101" s="19"/>
    </row>
    <row r="102" spans="1:38" s="20" customFormat="1" ht="21" x14ac:dyDescent="0.2">
      <c r="A102" s="10">
        <v>101</v>
      </c>
      <c r="B102" s="21" t="s">
        <v>779</v>
      </c>
      <c r="C102" s="11" t="s">
        <v>915</v>
      </c>
      <c r="D102" s="21" t="s">
        <v>916</v>
      </c>
      <c r="E102" s="22">
        <v>154053281</v>
      </c>
      <c r="F102" s="21" t="s">
        <v>84</v>
      </c>
      <c r="G102" s="21" t="s">
        <v>610</v>
      </c>
      <c r="H102" s="21" t="s">
        <v>917</v>
      </c>
      <c r="I102" s="21" t="s">
        <v>918</v>
      </c>
      <c r="J102" s="21" t="s">
        <v>113</v>
      </c>
      <c r="K102" s="21">
        <v>2022</v>
      </c>
      <c r="L102" s="21">
        <v>14397</v>
      </c>
      <c r="M102" s="21" t="s">
        <v>919</v>
      </c>
      <c r="N102" s="21" t="s">
        <v>920</v>
      </c>
      <c r="O102" s="21" t="s">
        <v>545</v>
      </c>
      <c r="P102" s="21" t="s">
        <v>66</v>
      </c>
      <c r="Q102" s="21" t="s">
        <v>921</v>
      </c>
      <c r="R102" s="21">
        <v>1</v>
      </c>
      <c r="S102" s="23">
        <v>243565</v>
      </c>
      <c r="T102" s="24" t="s">
        <v>49</v>
      </c>
      <c r="U102" s="24">
        <v>25000</v>
      </c>
      <c r="V102" s="24">
        <v>25000</v>
      </c>
      <c r="W102" s="24">
        <v>0</v>
      </c>
      <c r="X102" s="24">
        <v>26750</v>
      </c>
      <c r="Y102" s="24">
        <v>0</v>
      </c>
      <c r="Z102" s="50">
        <v>1100200396908</v>
      </c>
      <c r="AA102" s="25" t="s">
        <v>922</v>
      </c>
      <c r="AB102" s="26" t="s">
        <v>923</v>
      </c>
      <c r="AC102" s="24" t="s">
        <v>924</v>
      </c>
      <c r="AD102" s="27" t="s">
        <v>177</v>
      </c>
      <c r="AE102" s="28">
        <v>5</v>
      </c>
      <c r="AF102" s="27" t="s">
        <v>54</v>
      </c>
      <c r="AG102" s="29" t="s">
        <v>55</v>
      </c>
      <c r="AH102" s="28" t="s">
        <v>925</v>
      </c>
      <c r="AI102" s="45">
        <v>1100200396908</v>
      </c>
      <c r="AJ102" s="11" t="s">
        <v>922</v>
      </c>
      <c r="AK102" s="11" t="s">
        <v>923</v>
      </c>
      <c r="AL102" s="19"/>
    </row>
    <row r="103" spans="1:38" s="20" customFormat="1" ht="21" x14ac:dyDescent="0.2">
      <c r="A103" s="10">
        <v>102</v>
      </c>
      <c r="B103" s="21" t="s">
        <v>779</v>
      </c>
      <c r="C103" s="11" t="s">
        <v>926</v>
      </c>
      <c r="D103" s="21" t="s">
        <v>927</v>
      </c>
      <c r="E103" s="22">
        <v>153053631</v>
      </c>
      <c r="F103" s="21" t="s">
        <v>39</v>
      </c>
      <c r="G103" s="21" t="s">
        <v>40</v>
      </c>
      <c r="H103" s="21" t="s">
        <v>928</v>
      </c>
      <c r="I103" s="21" t="s">
        <v>929</v>
      </c>
      <c r="J103" s="21" t="s">
        <v>436</v>
      </c>
      <c r="K103" s="21">
        <v>2021</v>
      </c>
      <c r="L103" s="21">
        <v>15146</v>
      </c>
      <c r="M103" s="21" t="s">
        <v>930</v>
      </c>
      <c r="N103" s="21" t="s">
        <v>785</v>
      </c>
      <c r="O103" s="21" t="s">
        <v>46</v>
      </c>
      <c r="P103" s="21" t="s">
        <v>47</v>
      </c>
      <c r="Q103" s="21" t="s">
        <v>931</v>
      </c>
      <c r="R103" s="21">
        <v>1</v>
      </c>
      <c r="S103" s="23">
        <v>243565</v>
      </c>
      <c r="T103" s="24" t="s">
        <v>49</v>
      </c>
      <c r="U103" s="24">
        <v>29000</v>
      </c>
      <c r="V103" s="24">
        <v>29500</v>
      </c>
      <c r="W103" s="24">
        <v>500</v>
      </c>
      <c r="X103" s="24">
        <v>31565</v>
      </c>
      <c r="Y103" s="24">
        <v>0</v>
      </c>
      <c r="Z103" s="50">
        <v>1451600007907</v>
      </c>
      <c r="AA103" s="25" t="s">
        <v>932</v>
      </c>
      <c r="AB103" s="26" t="s">
        <v>933</v>
      </c>
      <c r="AC103" s="24" t="s">
        <v>934</v>
      </c>
      <c r="AD103" s="27" t="s">
        <v>177</v>
      </c>
      <c r="AE103" s="28">
        <v>2</v>
      </c>
      <c r="AF103" s="27" t="s">
        <v>54</v>
      </c>
      <c r="AG103" s="29" t="s">
        <v>55</v>
      </c>
      <c r="AH103" s="28" t="s">
        <v>904</v>
      </c>
      <c r="AI103" s="45">
        <v>1451600007907</v>
      </c>
      <c r="AJ103" s="11" t="s">
        <v>932</v>
      </c>
      <c r="AK103" s="11" t="s">
        <v>933</v>
      </c>
      <c r="AL103" s="19"/>
    </row>
    <row r="104" spans="1:38" s="20" customFormat="1" ht="21" x14ac:dyDescent="0.2">
      <c r="A104" s="10">
        <v>103</v>
      </c>
      <c r="B104" s="21" t="s">
        <v>779</v>
      </c>
      <c r="C104" s="11" t="s">
        <v>935</v>
      </c>
      <c r="D104" s="21" t="s">
        <v>936</v>
      </c>
      <c r="E104" s="22">
        <v>114039667</v>
      </c>
      <c r="F104" s="21" t="s">
        <v>39</v>
      </c>
      <c r="G104" s="21" t="s">
        <v>94</v>
      </c>
      <c r="H104" s="21" t="s">
        <v>937</v>
      </c>
      <c r="I104" s="21" t="s">
        <v>938</v>
      </c>
      <c r="J104" s="21" t="s">
        <v>170</v>
      </c>
      <c r="K104" s="21">
        <v>2019</v>
      </c>
      <c r="L104" s="21">
        <v>51165</v>
      </c>
      <c r="M104" s="21" t="s">
        <v>939</v>
      </c>
      <c r="N104" s="21" t="s">
        <v>817</v>
      </c>
      <c r="O104" s="21" t="s">
        <v>689</v>
      </c>
      <c r="P104" s="21" t="s">
        <v>66</v>
      </c>
      <c r="Q104" s="21" t="s">
        <v>940</v>
      </c>
      <c r="R104" s="21">
        <v>1</v>
      </c>
      <c r="S104" s="23">
        <v>243565</v>
      </c>
      <c r="T104" s="24" t="s">
        <v>49</v>
      </c>
      <c r="U104" s="24">
        <v>23000</v>
      </c>
      <c r="V104" s="24">
        <v>23000</v>
      </c>
      <c r="W104" s="24">
        <v>0</v>
      </c>
      <c r="X104" s="24">
        <v>24610</v>
      </c>
      <c r="Y104" s="24">
        <v>0</v>
      </c>
      <c r="Z104" s="50">
        <v>1409700112793</v>
      </c>
      <c r="AA104" s="25" t="s">
        <v>941</v>
      </c>
      <c r="AB104" s="26" t="s">
        <v>942</v>
      </c>
      <c r="AC104" s="24" t="s">
        <v>943</v>
      </c>
      <c r="AD104" s="27" t="s">
        <v>177</v>
      </c>
      <c r="AE104" s="28">
        <v>3</v>
      </c>
      <c r="AF104" s="27" t="s">
        <v>54</v>
      </c>
      <c r="AG104" s="29" t="s">
        <v>55</v>
      </c>
      <c r="AH104" s="28" t="s">
        <v>944</v>
      </c>
      <c r="AI104" s="45">
        <v>1409700112793</v>
      </c>
      <c r="AJ104" s="11" t="s">
        <v>941</v>
      </c>
      <c r="AK104" s="11" t="s">
        <v>942</v>
      </c>
      <c r="AL104" s="19"/>
    </row>
    <row r="105" spans="1:38" s="20" customFormat="1" ht="21" x14ac:dyDescent="0.2">
      <c r="A105" s="10">
        <v>104</v>
      </c>
      <c r="B105" s="21" t="s">
        <v>779</v>
      </c>
      <c r="C105" s="11" t="s">
        <v>945</v>
      </c>
      <c r="D105" s="21" t="s">
        <v>946</v>
      </c>
      <c r="E105" s="22">
        <v>114068543</v>
      </c>
      <c r="F105" s="21" t="s">
        <v>39</v>
      </c>
      <c r="G105" s="21" t="s">
        <v>40</v>
      </c>
      <c r="H105" s="21" t="s">
        <v>947</v>
      </c>
      <c r="I105" s="21" t="s">
        <v>948</v>
      </c>
      <c r="J105" s="21" t="s">
        <v>62</v>
      </c>
      <c r="K105" s="21">
        <v>2022</v>
      </c>
      <c r="L105" s="21">
        <v>16097</v>
      </c>
      <c r="M105" s="21" t="s">
        <v>949</v>
      </c>
      <c r="N105" s="21" t="s">
        <v>817</v>
      </c>
      <c r="O105" s="21" t="s">
        <v>46</v>
      </c>
      <c r="P105" s="21" t="s">
        <v>47</v>
      </c>
      <c r="Q105" s="21" t="s">
        <v>950</v>
      </c>
      <c r="R105" s="21">
        <v>1</v>
      </c>
      <c r="S105" s="23">
        <v>243565</v>
      </c>
      <c r="T105" s="24" t="s">
        <v>49</v>
      </c>
      <c r="U105" s="24">
        <v>30000</v>
      </c>
      <c r="V105" s="24">
        <v>30000</v>
      </c>
      <c r="W105" s="24">
        <v>0</v>
      </c>
      <c r="X105" s="24">
        <v>32100</v>
      </c>
      <c r="Y105" s="24">
        <v>0</v>
      </c>
      <c r="Z105" s="50">
        <v>2650200019687</v>
      </c>
      <c r="AA105" s="25" t="s">
        <v>951</v>
      </c>
      <c r="AB105" s="26" t="s">
        <v>952</v>
      </c>
      <c r="AC105" s="24" t="s">
        <v>953</v>
      </c>
      <c r="AD105" s="27" t="s">
        <v>177</v>
      </c>
      <c r="AE105" s="28">
        <v>1</v>
      </c>
      <c r="AF105" s="27" t="s">
        <v>54</v>
      </c>
      <c r="AG105" s="29" t="s">
        <v>55</v>
      </c>
      <c r="AH105" s="28" t="s">
        <v>904</v>
      </c>
      <c r="AI105" s="45">
        <v>2650200019687</v>
      </c>
      <c r="AJ105" s="11" t="s">
        <v>951</v>
      </c>
      <c r="AK105" s="11" t="s">
        <v>952</v>
      </c>
      <c r="AL105" s="19"/>
    </row>
    <row r="106" spans="1:38" s="20" customFormat="1" ht="21" x14ac:dyDescent="0.2">
      <c r="A106" s="10">
        <v>105</v>
      </c>
      <c r="B106" s="21" t="s">
        <v>779</v>
      </c>
      <c r="C106" s="11" t="s">
        <v>954</v>
      </c>
      <c r="D106" s="21" t="s">
        <v>955</v>
      </c>
      <c r="E106" s="22">
        <v>114062585</v>
      </c>
      <c r="F106" s="21" t="s">
        <v>39</v>
      </c>
      <c r="G106" s="21" t="s">
        <v>40</v>
      </c>
      <c r="H106" s="21" t="s">
        <v>956</v>
      </c>
      <c r="I106" s="21" t="s">
        <v>957</v>
      </c>
      <c r="J106" s="21" t="s">
        <v>131</v>
      </c>
      <c r="K106" s="21">
        <v>2021</v>
      </c>
      <c r="L106" s="21">
        <v>21498</v>
      </c>
      <c r="M106" s="21" t="s">
        <v>958</v>
      </c>
      <c r="N106" s="21" t="s">
        <v>817</v>
      </c>
      <c r="O106" s="21" t="s">
        <v>46</v>
      </c>
      <c r="P106" s="21" t="s">
        <v>47</v>
      </c>
      <c r="Q106" s="21" t="s">
        <v>959</v>
      </c>
      <c r="R106" s="21">
        <v>1</v>
      </c>
      <c r="S106" s="23">
        <v>243565</v>
      </c>
      <c r="T106" s="24" t="s">
        <v>49</v>
      </c>
      <c r="U106" s="24">
        <v>29000</v>
      </c>
      <c r="V106" s="24">
        <v>29000</v>
      </c>
      <c r="W106" s="24">
        <v>0</v>
      </c>
      <c r="X106" s="24">
        <v>31030</v>
      </c>
      <c r="Y106" s="24">
        <v>0</v>
      </c>
      <c r="Z106" s="50">
        <v>3809900370497</v>
      </c>
      <c r="AA106" s="25" t="s">
        <v>960</v>
      </c>
      <c r="AB106" s="26" t="s">
        <v>961</v>
      </c>
      <c r="AC106" s="24" t="s">
        <v>962</v>
      </c>
      <c r="AD106" s="27" t="s">
        <v>177</v>
      </c>
      <c r="AE106" s="28">
        <v>5</v>
      </c>
      <c r="AF106" s="27" t="s">
        <v>54</v>
      </c>
      <c r="AG106" s="29" t="s">
        <v>55</v>
      </c>
      <c r="AH106" s="28" t="s">
        <v>904</v>
      </c>
      <c r="AI106" s="45">
        <v>3809900370497</v>
      </c>
      <c r="AJ106" s="11" t="s">
        <v>960</v>
      </c>
      <c r="AK106" s="11" t="s">
        <v>961</v>
      </c>
      <c r="AL106" s="19"/>
    </row>
    <row r="107" spans="1:38" s="20" customFormat="1" ht="21" x14ac:dyDescent="0.2">
      <c r="A107" s="10">
        <v>106</v>
      </c>
      <c r="B107" s="21" t="s">
        <v>779</v>
      </c>
      <c r="C107" s="11" t="s">
        <v>963</v>
      </c>
      <c r="D107" s="21" t="s">
        <v>964</v>
      </c>
      <c r="E107" s="22">
        <v>114068166</v>
      </c>
      <c r="F107" s="21" t="s">
        <v>84</v>
      </c>
      <c r="G107" s="21" t="s">
        <v>965</v>
      </c>
      <c r="H107" s="21" t="s">
        <v>966</v>
      </c>
      <c r="I107" s="21" t="s">
        <v>967</v>
      </c>
      <c r="J107" s="21" t="s">
        <v>776</v>
      </c>
      <c r="K107" s="21">
        <v>2023</v>
      </c>
      <c r="L107" s="21">
        <v>6716</v>
      </c>
      <c r="M107" s="21" t="s">
        <v>968</v>
      </c>
      <c r="N107" s="21" t="s">
        <v>356</v>
      </c>
      <c r="O107" s="21" t="s">
        <v>159</v>
      </c>
      <c r="P107" s="21" t="s">
        <v>66</v>
      </c>
      <c r="Q107" s="21" t="s">
        <v>184</v>
      </c>
      <c r="R107" s="21">
        <v>1</v>
      </c>
      <c r="S107" s="23">
        <v>243565</v>
      </c>
      <c r="T107" s="24" t="s">
        <v>49</v>
      </c>
      <c r="U107" s="24">
        <v>30000</v>
      </c>
      <c r="V107" s="24">
        <v>30000</v>
      </c>
      <c r="W107" s="24">
        <v>0</v>
      </c>
      <c r="X107" s="24">
        <v>32100</v>
      </c>
      <c r="Y107" s="24">
        <v>0</v>
      </c>
      <c r="Z107" s="50">
        <v>3801400327528</v>
      </c>
      <c r="AA107" s="25" t="s">
        <v>185</v>
      </c>
      <c r="AB107" s="26" t="s">
        <v>186</v>
      </c>
      <c r="AC107" s="24" t="s">
        <v>187</v>
      </c>
      <c r="AD107" s="27" t="s">
        <v>53</v>
      </c>
      <c r="AE107" s="28">
        <v>2</v>
      </c>
      <c r="AF107" s="27" t="s">
        <v>54</v>
      </c>
      <c r="AG107" s="29" t="s">
        <v>55</v>
      </c>
      <c r="AH107" s="28" t="s">
        <v>969</v>
      </c>
      <c r="AI107" s="45">
        <v>3801400327528</v>
      </c>
      <c r="AJ107" s="11" t="s">
        <v>185</v>
      </c>
      <c r="AK107" s="11" t="s">
        <v>186</v>
      </c>
      <c r="AL107" s="19"/>
    </row>
    <row r="108" spans="1:38" s="20" customFormat="1" ht="21" x14ac:dyDescent="0.2">
      <c r="A108" s="10">
        <v>107</v>
      </c>
      <c r="B108" s="21" t="s">
        <v>779</v>
      </c>
      <c r="C108" s="11" t="s">
        <v>970</v>
      </c>
      <c r="D108" s="21" t="s">
        <v>971</v>
      </c>
      <c r="E108" s="22">
        <v>171054884</v>
      </c>
      <c r="F108" s="21" t="s">
        <v>84</v>
      </c>
      <c r="G108" s="21" t="s">
        <v>972</v>
      </c>
      <c r="H108" s="21" t="s">
        <v>973</v>
      </c>
      <c r="I108" s="21" t="s">
        <v>974</v>
      </c>
      <c r="J108" s="21" t="s">
        <v>43</v>
      </c>
      <c r="K108" s="21">
        <v>2019</v>
      </c>
      <c r="L108" s="21">
        <v>54367</v>
      </c>
      <c r="M108" s="21" t="s">
        <v>975</v>
      </c>
      <c r="N108" s="21" t="s">
        <v>356</v>
      </c>
      <c r="O108" s="21" t="s">
        <v>545</v>
      </c>
      <c r="P108" s="21" t="s">
        <v>47</v>
      </c>
      <c r="Q108" s="21" t="s">
        <v>184</v>
      </c>
      <c r="R108" s="21">
        <v>1</v>
      </c>
      <c r="S108" s="23">
        <v>243565</v>
      </c>
      <c r="T108" s="24" t="s">
        <v>49</v>
      </c>
      <c r="U108" s="24">
        <v>23000</v>
      </c>
      <c r="V108" s="24">
        <v>23000</v>
      </c>
      <c r="W108" s="24">
        <v>0</v>
      </c>
      <c r="X108" s="24">
        <v>24610</v>
      </c>
      <c r="Y108" s="24">
        <v>0</v>
      </c>
      <c r="Z108" s="50">
        <v>3801400327528</v>
      </c>
      <c r="AA108" s="25" t="s">
        <v>185</v>
      </c>
      <c r="AB108" s="26" t="s">
        <v>186</v>
      </c>
      <c r="AC108" s="24" t="s">
        <v>187</v>
      </c>
      <c r="AD108" s="27" t="s">
        <v>53</v>
      </c>
      <c r="AE108" s="28">
        <v>9</v>
      </c>
      <c r="AF108" s="27" t="s">
        <v>54</v>
      </c>
      <c r="AG108" s="29" t="s">
        <v>55</v>
      </c>
      <c r="AH108" s="28" t="s">
        <v>976</v>
      </c>
      <c r="AI108" s="45">
        <v>3801400327528</v>
      </c>
      <c r="AJ108" s="11" t="s">
        <v>185</v>
      </c>
      <c r="AK108" s="11" t="s">
        <v>186</v>
      </c>
      <c r="AL108" s="19"/>
    </row>
    <row r="109" spans="1:38" s="20" customFormat="1" ht="21" x14ac:dyDescent="0.2">
      <c r="A109" s="10">
        <v>108</v>
      </c>
      <c r="B109" s="21" t="s">
        <v>779</v>
      </c>
      <c r="C109" s="11" t="s">
        <v>977</v>
      </c>
      <c r="D109" s="21" t="s">
        <v>978</v>
      </c>
      <c r="E109" s="22">
        <v>172049480</v>
      </c>
      <c r="F109" s="21" t="s">
        <v>39</v>
      </c>
      <c r="G109" s="21" t="s">
        <v>979</v>
      </c>
      <c r="H109" s="21" t="s">
        <v>980</v>
      </c>
      <c r="I109" s="21" t="s">
        <v>981</v>
      </c>
      <c r="J109" s="21" t="s">
        <v>170</v>
      </c>
      <c r="K109" s="21">
        <v>2023</v>
      </c>
      <c r="L109" s="21">
        <v>5695</v>
      </c>
      <c r="M109" s="21" t="s">
        <v>982</v>
      </c>
      <c r="N109" s="21" t="s">
        <v>319</v>
      </c>
      <c r="O109" s="21" t="s">
        <v>159</v>
      </c>
      <c r="P109" s="21" t="s">
        <v>66</v>
      </c>
      <c r="Q109" s="21" t="s">
        <v>184</v>
      </c>
      <c r="R109" s="21">
        <v>1</v>
      </c>
      <c r="S109" s="23">
        <v>243565</v>
      </c>
      <c r="T109" s="24" t="s">
        <v>49</v>
      </c>
      <c r="U109" s="24">
        <v>36000</v>
      </c>
      <c r="V109" s="24">
        <v>40000</v>
      </c>
      <c r="W109" s="24">
        <v>4000</v>
      </c>
      <c r="X109" s="24">
        <v>42800</v>
      </c>
      <c r="Y109" s="24">
        <v>0</v>
      </c>
      <c r="Z109" s="50">
        <v>3801400327528</v>
      </c>
      <c r="AA109" s="25" t="s">
        <v>185</v>
      </c>
      <c r="AB109" s="26" t="s">
        <v>186</v>
      </c>
      <c r="AC109" s="24" t="s">
        <v>187</v>
      </c>
      <c r="AD109" s="27" t="s">
        <v>53</v>
      </c>
      <c r="AE109" s="28">
        <v>1</v>
      </c>
      <c r="AF109" s="27" t="s">
        <v>54</v>
      </c>
      <c r="AG109" s="29" t="s">
        <v>55</v>
      </c>
      <c r="AH109" s="28" t="s">
        <v>983</v>
      </c>
      <c r="AI109" s="45">
        <v>3801400327528</v>
      </c>
      <c r="AJ109" s="11" t="s">
        <v>185</v>
      </c>
      <c r="AK109" s="11" t="s">
        <v>186</v>
      </c>
      <c r="AL109" s="19"/>
    </row>
    <row r="110" spans="1:38" s="20" customFormat="1" ht="21" x14ac:dyDescent="0.2">
      <c r="A110" s="10">
        <v>109</v>
      </c>
      <c r="B110" s="21" t="s">
        <v>779</v>
      </c>
      <c r="C110" s="11" t="s">
        <v>984</v>
      </c>
      <c r="D110" s="21" t="s">
        <v>985</v>
      </c>
      <c r="E110" s="22">
        <v>114066170</v>
      </c>
      <c r="F110" s="21" t="s">
        <v>39</v>
      </c>
      <c r="G110" s="21" t="s">
        <v>40</v>
      </c>
      <c r="H110" s="21" t="s">
        <v>986</v>
      </c>
      <c r="I110" s="21" t="s">
        <v>987</v>
      </c>
      <c r="J110" s="21" t="s">
        <v>62</v>
      </c>
      <c r="K110" s="21">
        <v>2022</v>
      </c>
      <c r="L110" s="21">
        <v>16268</v>
      </c>
      <c r="M110" s="21" t="s">
        <v>988</v>
      </c>
      <c r="N110" s="21" t="s">
        <v>817</v>
      </c>
      <c r="O110" s="21" t="s">
        <v>46</v>
      </c>
      <c r="P110" s="21" t="s">
        <v>47</v>
      </c>
      <c r="Q110" s="21" t="s">
        <v>989</v>
      </c>
      <c r="R110" s="21">
        <v>1</v>
      </c>
      <c r="S110" s="23">
        <v>243565</v>
      </c>
      <c r="T110" s="24" t="s">
        <v>49</v>
      </c>
      <c r="U110" s="24">
        <v>27000</v>
      </c>
      <c r="V110" s="24">
        <v>27000</v>
      </c>
      <c r="W110" s="24">
        <v>0</v>
      </c>
      <c r="X110" s="24">
        <v>28890</v>
      </c>
      <c r="Y110" s="24">
        <v>0</v>
      </c>
      <c r="Z110" s="50">
        <v>3102201824367</v>
      </c>
      <c r="AA110" s="25" t="s">
        <v>990</v>
      </c>
      <c r="AB110" s="26" t="s">
        <v>991</v>
      </c>
      <c r="AC110" s="24" t="s">
        <v>992</v>
      </c>
      <c r="AD110" s="27" t="s">
        <v>53</v>
      </c>
      <c r="AE110" s="28">
        <v>6</v>
      </c>
      <c r="AF110" s="27" t="s">
        <v>54</v>
      </c>
      <c r="AG110" s="29" t="s">
        <v>55</v>
      </c>
      <c r="AH110" s="28" t="s">
        <v>993</v>
      </c>
      <c r="AI110" s="45">
        <v>3102201824367</v>
      </c>
      <c r="AJ110" s="11" t="s">
        <v>990</v>
      </c>
      <c r="AK110" s="11" t="s">
        <v>991</v>
      </c>
      <c r="AL110" s="19"/>
    </row>
    <row r="111" spans="1:38" s="20" customFormat="1" ht="21" x14ac:dyDescent="0.2">
      <c r="A111" s="10">
        <v>110</v>
      </c>
      <c r="B111" s="21" t="s">
        <v>779</v>
      </c>
      <c r="C111" s="11" t="s">
        <v>994</v>
      </c>
      <c r="D111" s="21" t="s">
        <v>995</v>
      </c>
      <c r="E111" s="22">
        <v>154053574</v>
      </c>
      <c r="F111" s="21" t="s">
        <v>39</v>
      </c>
      <c r="G111" s="21" t="s">
        <v>996</v>
      </c>
      <c r="H111" s="21" t="s">
        <v>997</v>
      </c>
      <c r="I111" s="21" t="s">
        <v>998</v>
      </c>
      <c r="J111" s="21" t="s">
        <v>131</v>
      </c>
      <c r="K111" s="21">
        <v>2022</v>
      </c>
      <c r="L111" s="21">
        <v>17335</v>
      </c>
      <c r="M111" s="21" t="s">
        <v>999</v>
      </c>
      <c r="N111" s="21" t="s">
        <v>830</v>
      </c>
      <c r="O111" s="21" t="s">
        <v>1000</v>
      </c>
      <c r="P111" s="21" t="s">
        <v>66</v>
      </c>
      <c r="Q111" s="21" t="s">
        <v>989</v>
      </c>
      <c r="R111" s="21">
        <v>1</v>
      </c>
      <c r="S111" s="23">
        <v>243565</v>
      </c>
      <c r="T111" s="24" t="s">
        <v>49</v>
      </c>
      <c r="U111" s="24">
        <v>48000</v>
      </c>
      <c r="V111" s="24">
        <v>59500</v>
      </c>
      <c r="W111" s="24">
        <v>11500</v>
      </c>
      <c r="X111" s="24">
        <v>63665</v>
      </c>
      <c r="Y111" s="24">
        <v>0</v>
      </c>
      <c r="Z111" s="50">
        <v>3102201824367</v>
      </c>
      <c r="AA111" s="25" t="s">
        <v>990</v>
      </c>
      <c r="AB111" s="26" t="s">
        <v>991</v>
      </c>
      <c r="AC111" s="24" t="s">
        <v>992</v>
      </c>
      <c r="AD111" s="27" t="s">
        <v>53</v>
      </c>
      <c r="AE111" s="28">
        <v>1</v>
      </c>
      <c r="AF111" s="27" t="s">
        <v>54</v>
      </c>
      <c r="AG111" s="29" t="s">
        <v>55</v>
      </c>
      <c r="AH111" s="28" t="s">
        <v>1001</v>
      </c>
      <c r="AI111" s="45">
        <v>3102201824367</v>
      </c>
      <c r="AJ111" s="11" t="s">
        <v>990</v>
      </c>
      <c r="AK111" s="11" t="s">
        <v>991</v>
      </c>
      <c r="AL111" s="19"/>
    </row>
    <row r="112" spans="1:38" s="20" customFormat="1" ht="21" x14ac:dyDescent="0.2">
      <c r="A112" s="10">
        <v>111</v>
      </c>
      <c r="B112" s="21" t="s">
        <v>779</v>
      </c>
      <c r="C112" s="11" t="s">
        <v>1002</v>
      </c>
      <c r="D112" s="21" t="s">
        <v>1003</v>
      </c>
      <c r="E112" s="22">
        <v>171058778</v>
      </c>
      <c r="F112" s="21" t="s">
        <v>39</v>
      </c>
      <c r="G112" s="21" t="s">
        <v>59</v>
      </c>
      <c r="H112" s="21" t="s">
        <v>1004</v>
      </c>
      <c r="I112" s="21" t="s">
        <v>1005</v>
      </c>
      <c r="J112" s="21" t="s">
        <v>62</v>
      </c>
      <c r="K112" s="21">
        <v>2020</v>
      </c>
      <c r="L112" s="21">
        <v>45358</v>
      </c>
      <c r="M112" s="21" t="s">
        <v>1006</v>
      </c>
      <c r="N112" s="21" t="s">
        <v>298</v>
      </c>
      <c r="O112" s="21" t="s">
        <v>65</v>
      </c>
      <c r="P112" s="21" t="s">
        <v>66</v>
      </c>
      <c r="Q112" s="21" t="s">
        <v>217</v>
      </c>
      <c r="R112" s="21">
        <v>1</v>
      </c>
      <c r="S112" s="23">
        <v>243565</v>
      </c>
      <c r="T112" s="24" t="s">
        <v>49</v>
      </c>
      <c r="U112" s="24">
        <v>39000</v>
      </c>
      <c r="V112" s="24">
        <v>39000</v>
      </c>
      <c r="W112" s="24">
        <v>0</v>
      </c>
      <c r="X112" s="24">
        <v>41730</v>
      </c>
      <c r="Y112" s="24">
        <v>0</v>
      </c>
      <c r="Z112" s="50">
        <v>1141200109616</v>
      </c>
      <c r="AA112" s="25" t="s">
        <v>218</v>
      </c>
      <c r="AB112" s="26" t="s">
        <v>219</v>
      </c>
      <c r="AC112" s="24" t="s">
        <v>220</v>
      </c>
      <c r="AD112" s="27" t="s">
        <v>53</v>
      </c>
      <c r="AE112" s="28">
        <v>5</v>
      </c>
      <c r="AF112" s="27" t="s">
        <v>54</v>
      </c>
      <c r="AG112" s="29" t="s">
        <v>55</v>
      </c>
      <c r="AH112" s="28" t="s">
        <v>1007</v>
      </c>
      <c r="AI112" s="45">
        <v>1141200109616</v>
      </c>
      <c r="AJ112" s="11" t="s">
        <v>218</v>
      </c>
      <c r="AK112" s="11" t="s">
        <v>219</v>
      </c>
      <c r="AL112" s="19"/>
    </row>
    <row r="113" spans="1:38" s="20" customFormat="1" ht="21" x14ac:dyDescent="0.2">
      <c r="A113" s="10">
        <v>112</v>
      </c>
      <c r="B113" s="21" t="s">
        <v>779</v>
      </c>
      <c r="C113" s="11" t="s">
        <v>1008</v>
      </c>
      <c r="D113" s="21" t="s">
        <v>1009</v>
      </c>
      <c r="E113" s="22">
        <v>114063506</v>
      </c>
      <c r="F113" s="21" t="s">
        <v>39</v>
      </c>
      <c r="G113" s="21" t="s">
        <v>40</v>
      </c>
      <c r="H113" s="21" t="s">
        <v>1010</v>
      </c>
      <c r="I113" s="21" t="s">
        <v>1011</v>
      </c>
      <c r="J113" s="21" t="s">
        <v>331</v>
      </c>
      <c r="K113" s="21">
        <v>2021</v>
      </c>
      <c r="L113" s="21">
        <v>28328</v>
      </c>
      <c r="M113" s="21" t="s">
        <v>1012</v>
      </c>
      <c r="N113" s="21" t="s">
        <v>364</v>
      </c>
      <c r="O113" s="21" t="s">
        <v>46</v>
      </c>
      <c r="P113" s="21" t="s">
        <v>47</v>
      </c>
      <c r="Q113" s="21" t="s">
        <v>217</v>
      </c>
      <c r="R113" s="21">
        <v>1</v>
      </c>
      <c r="S113" s="23">
        <v>243565</v>
      </c>
      <c r="T113" s="24" t="s">
        <v>49</v>
      </c>
      <c r="U113" s="24">
        <v>28000</v>
      </c>
      <c r="V113" s="24">
        <v>28000</v>
      </c>
      <c r="W113" s="24">
        <v>0</v>
      </c>
      <c r="X113" s="24">
        <v>29960</v>
      </c>
      <c r="Y113" s="24">
        <v>0</v>
      </c>
      <c r="Z113" s="50">
        <v>1141200109616</v>
      </c>
      <c r="AA113" s="25" t="s">
        <v>218</v>
      </c>
      <c r="AB113" s="26" t="s">
        <v>219</v>
      </c>
      <c r="AC113" s="24" t="s">
        <v>220</v>
      </c>
      <c r="AD113" s="27" t="s">
        <v>53</v>
      </c>
      <c r="AE113" s="28">
        <v>4</v>
      </c>
      <c r="AF113" s="27" t="s">
        <v>54</v>
      </c>
      <c r="AG113" s="29" t="s">
        <v>55</v>
      </c>
      <c r="AH113" s="28" t="s">
        <v>904</v>
      </c>
      <c r="AI113" s="45">
        <v>1141200109616</v>
      </c>
      <c r="AJ113" s="11" t="s">
        <v>218</v>
      </c>
      <c r="AK113" s="11" t="s">
        <v>219</v>
      </c>
      <c r="AL113" s="19"/>
    </row>
    <row r="114" spans="1:38" s="20" customFormat="1" ht="21" x14ac:dyDescent="0.2">
      <c r="A114" s="10">
        <v>113</v>
      </c>
      <c r="B114" s="21" t="s">
        <v>779</v>
      </c>
      <c r="C114" s="11" t="s">
        <v>1013</v>
      </c>
      <c r="D114" s="21" t="s">
        <v>1014</v>
      </c>
      <c r="E114" s="22">
        <v>154049404</v>
      </c>
      <c r="F114" s="21" t="s">
        <v>39</v>
      </c>
      <c r="G114" s="21" t="s">
        <v>128</v>
      </c>
      <c r="H114" s="21" t="s">
        <v>1015</v>
      </c>
      <c r="I114" s="21" t="s">
        <v>1016</v>
      </c>
      <c r="J114" s="21" t="s">
        <v>263</v>
      </c>
      <c r="K114" s="21">
        <v>2019</v>
      </c>
      <c r="L114" s="21">
        <v>19847</v>
      </c>
      <c r="M114" s="21" t="s">
        <v>1017</v>
      </c>
      <c r="N114" s="21" t="s">
        <v>837</v>
      </c>
      <c r="O114" s="21" t="s">
        <v>133</v>
      </c>
      <c r="P114" s="21" t="s">
        <v>47</v>
      </c>
      <c r="Q114" s="21" t="s">
        <v>217</v>
      </c>
      <c r="R114" s="21">
        <v>1</v>
      </c>
      <c r="S114" s="23">
        <v>243565</v>
      </c>
      <c r="T114" s="24" t="s">
        <v>49</v>
      </c>
      <c r="U114" s="24">
        <v>21000</v>
      </c>
      <c r="V114" s="24">
        <v>21000</v>
      </c>
      <c r="W114" s="24">
        <v>0</v>
      </c>
      <c r="X114" s="24">
        <v>22470</v>
      </c>
      <c r="Y114" s="24">
        <v>0</v>
      </c>
      <c r="Z114" s="50">
        <v>1141200109616</v>
      </c>
      <c r="AA114" s="25" t="s">
        <v>218</v>
      </c>
      <c r="AB114" s="26" t="s">
        <v>219</v>
      </c>
      <c r="AC114" s="24" t="s">
        <v>220</v>
      </c>
      <c r="AD114" s="27" t="s">
        <v>53</v>
      </c>
      <c r="AE114" s="28">
        <v>6</v>
      </c>
      <c r="AF114" s="27" t="s">
        <v>54</v>
      </c>
      <c r="AG114" s="29" t="s">
        <v>55</v>
      </c>
      <c r="AH114" s="28" t="s">
        <v>1018</v>
      </c>
      <c r="AI114" s="45">
        <v>1141200109616</v>
      </c>
      <c r="AJ114" s="11" t="s">
        <v>218</v>
      </c>
      <c r="AK114" s="11" t="s">
        <v>219</v>
      </c>
      <c r="AL114" s="19"/>
    </row>
    <row r="115" spans="1:38" s="20" customFormat="1" ht="21" x14ac:dyDescent="0.2">
      <c r="A115" s="10">
        <v>114</v>
      </c>
      <c r="B115" s="21" t="s">
        <v>779</v>
      </c>
      <c r="C115" s="11" t="s">
        <v>1019</v>
      </c>
      <c r="D115" s="21" t="s">
        <v>1020</v>
      </c>
      <c r="E115" s="22">
        <v>153053495</v>
      </c>
      <c r="F115" s="21" t="s">
        <v>39</v>
      </c>
      <c r="G115" s="21" t="s">
        <v>979</v>
      </c>
      <c r="H115" s="21" t="s">
        <v>1021</v>
      </c>
      <c r="I115" s="21" t="s">
        <v>1022</v>
      </c>
      <c r="J115" s="21" t="s">
        <v>542</v>
      </c>
      <c r="K115" s="21">
        <v>2021</v>
      </c>
      <c r="L115" s="21">
        <v>26912</v>
      </c>
      <c r="M115" s="21" t="s">
        <v>1023</v>
      </c>
      <c r="N115" s="21" t="s">
        <v>785</v>
      </c>
      <c r="O115" s="21" t="s">
        <v>159</v>
      </c>
      <c r="P115" s="21" t="s">
        <v>66</v>
      </c>
      <c r="Q115" s="21" t="s">
        <v>217</v>
      </c>
      <c r="R115" s="21">
        <v>1</v>
      </c>
      <c r="S115" s="23">
        <v>243565</v>
      </c>
      <c r="T115" s="24" t="s">
        <v>49</v>
      </c>
      <c r="U115" s="24">
        <v>31000</v>
      </c>
      <c r="V115" s="24">
        <v>31000</v>
      </c>
      <c r="W115" s="24">
        <v>0</v>
      </c>
      <c r="X115" s="24">
        <v>33170</v>
      </c>
      <c r="Y115" s="24">
        <v>0</v>
      </c>
      <c r="Z115" s="50">
        <v>1141200109616</v>
      </c>
      <c r="AA115" s="25" t="s">
        <v>218</v>
      </c>
      <c r="AB115" s="26" t="s">
        <v>219</v>
      </c>
      <c r="AC115" s="24" t="s">
        <v>220</v>
      </c>
      <c r="AD115" s="27" t="s">
        <v>53</v>
      </c>
      <c r="AE115" s="28">
        <v>4</v>
      </c>
      <c r="AF115" s="27" t="s">
        <v>54</v>
      </c>
      <c r="AG115" s="29" t="s">
        <v>55</v>
      </c>
      <c r="AH115" s="28" t="s">
        <v>904</v>
      </c>
      <c r="AI115" s="45">
        <v>1141200109616</v>
      </c>
      <c r="AJ115" s="11" t="s">
        <v>218</v>
      </c>
      <c r="AK115" s="11" t="s">
        <v>219</v>
      </c>
      <c r="AL115" s="19"/>
    </row>
    <row r="116" spans="1:38" s="20" customFormat="1" ht="21" x14ac:dyDescent="0.2">
      <c r="A116" s="10">
        <v>115</v>
      </c>
      <c r="B116" s="21" t="s">
        <v>779</v>
      </c>
      <c r="C116" s="11" t="s">
        <v>1024</v>
      </c>
      <c r="D116" s="21" t="s">
        <v>1025</v>
      </c>
      <c r="E116" s="22">
        <v>114050441</v>
      </c>
      <c r="F116" s="21" t="s">
        <v>39</v>
      </c>
      <c r="G116" s="21" t="s">
        <v>260</v>
      </c>
      <c r="H116" s="21" t="s">
        <v>1026</v>
      </c>
      <c r="I116" s="21" t="s">
        <v>1027</v>
      </c>
      <c r="J116" s="21" t="s">
        <v>200</v>
      </c>
      <c r="K116" s="21">
        <v>2019</v>
      </c>
      <c r="L116" s="21">
        <v>68257</v>
      </c>
      <c r="M116" s="21" t="s">
        <v>1028</v>
      </c>
      <c r="N116" s="21" t="s">
        <v>372</v>
      </c>
      <c r="O116" s="21" t="s">
        <v>722</v>
      </c>
      <c r="P116" s="21" t="s">
        <v>66</v>
      </c>
      <c r="Q116" s="21" t="s">
        <v>217</v>
      </c>
      <c r="R116" s="21">
        <v>1</v>
      </c>
      <c r="S116" s="23">
        <v>243565</v>
      </c>
      <c r="T116" s="24" t="s">
        <v>49</v>
      </c>
      <c r="U116" s="24">
        <v>23000</v>
      </c>
      <c r="V116" s="24">
        <v>23000</v>
      </c>
      <c r="W116" s="24">
        <v>0</v>
      </c>
      <c r="X116" s="24">
        <v>24610</v>
      </c>
      <c r="Y116" s="24">
        <v>0</v>
      </c>
      <c r="Z116" s="50">
        <v>1141200109616</v>
      </c>
      <c r="AA116" s="25" t="s">
        <v>218</v>
      </c>
      <c r="AB116" s="26" t="s">
        <v>219</v>
      </c>
      <c r="AC116" s="24" t="s">
        <v>220</v>
      </c>
      <c r="AD116" s="27" t="s">
        <v>53</v>
      </c>
      <c r="AE116" s="28">
        <v>6</v>
      </c>
      <c r="AF116" s="27" t="s">
        <v>54</v>
      </c>
      <c r="AG116" s="29" t="s">
        <v>55</v>
      </c>
      <c r="AH116" s="28" t="s">
        <v>1029</v>
      </c>
      <c r="AI116" s="45">
        <v>1141200109616</v>
      </c>
      <c r="AJ116" s="11" t="s">
        <v>218</v>
      </c>
      <c r="AK116" s="11" t="s">
        <v>219</v>
      </c>
      <c r="AL116" s="19"/>
    </row>
    <row r="117" spans="1:38" s="20" customFormat="1" ht="21" x14ac:dyDescent="0.2">
      <c r="A117" s="10">
        <v>116</v>
      </c>
      <c r="B117" s="21" t="s">
        <v>779</v>
      </c>
      <c r="C117" s="11" t="s">
        <v>1030</v>
      </c>
      <c r="D117" s="21" t="s">
        <v>1031</v>
      </c>
      <c r="E117" s="22">
        <v>114044562</v>
      </c>
      <c r="F117" s="21" t="s">
        <v>39</v>
      </c>
      <c r="G117" s="21" t="s">
        <v>205</v>
      </c>
      <c r="H117" s="21" t="s">
        <v>1032</v>
      </c>
      <c r="I117" s="21" t="s">
        <v>1033</v>
      </c>
      <c r="J117" s="21" t="s">
        <v>436</v>
      </c>
      <c r="K117" s="21">
        <v>2019</v>
      </c>
      <c r="L117" s="21">
        <v>9831</v>
      </c>
      <c r="M117" s="21" t="s">
        <v>1034</v>
      </c>
      <c r="N117" s="21" t="s">
        <v>364</v>
      </c>
      <c r="O117" s="21" t="s">
        <v>133</v>
      </c>
      <c r="P117" s="21" t="s">
        <v>47</v>
      </c>
      <c r="Q117" s="21" t="s">
        <v>217</v>
      </c>
      <c r="R117" s="21">
        <v>1</v>
      </c>
      <c r="S117" s="23">
        <v>243565</v>
      </c>
      <c r="T117" s="24" t="s">
        <v>49</v>
      </c>
      <c r="U117" s="24">
        <v>17000</v>
      </c>
      <c r="V117" s="24">
        <v>17500</v>
      </c>
      <c r="W117" s="24">
        <v>500</v>
      </c>
      <c r="X117" s="24">
        <v>18725</v>
      </c>
      <c r="Y117" s="24">
        <v>0</v>
      </c>
      <c r="Z117" s="50">
        <v>1141200109616</v>
      </c>
      <c r="AA117" s="25" t="s">
        <v>218</v>
      </c>
      <c r="AB117" s="26" t="s">
        <v>219</v>
      </c>
      <c r="AC117" s="24" t="s">
        <v>220</v>
      </c>
      <c r="AD117" s="27" t="s">
        <v>53</v>
      </c>
      <c r="AE117" s="28">
        <v>4</v>
      </c>
      <c r="AF117" s="27" t="s">
        <v>54</v>
      </c>
      <c r="AG117" s="29" t="s">
        <v>55</v>
      </c>
      <c r="AH117" s="28" t="s">
        <v>1035</v>
      </c>
      <c r="AI117" s="45">
        <v>1141200109616</v>
      </c>
      <c r="AJ117" s="11" t="s">
        <v>218</v>
      </c>
      <c r="AK117" s="11" t="s">
        <v>219</v>
      </c>
      <c r="AL117" s="19"/>
    </row>
    <row r="118" spans="1:38" s="20" customFormat="1" ht="21" x14ac:dyDescent="0.2">
      <c r="A118" s="10">
        <v>117</v>
      </c>
      <c r="B118" s="21" t="s">
        <v>779</v>
      </c>
      <c r="C118" s="11" t="s">
        <v>1036</v>
      </c>
      <c r="D118" s="21" t="s">
        <v>1037</v>
      </c>
      <c r="E118" s="22">
        <v>114050464</v>
      </c>
      <c r="F118" s="21" t="s">
        <v>84</v>
      </c>
      <c r="G118" s="21" t="s">
        <v>454</v>
      </c>
      <c r="H118" s="21" t="s">
        <v>1038</v>
      </c>
      <c r="I118" s="21" t="s">
        <v>1039</v>
      </c>
      <c r="J118" s="21" t="s">
        <v>1040</v>
      </c>
      <c r="K118" s="21">
        <v>2019</v>
      </c>
      <c r="L118" s="21">
        <v>60850</v>
      </c>
      <c r="M118" s="21" t="s">
        <v>1041</v>
      </c>
      <c r="N118" s="21" t="s">
        <v>364</v>
      </c>
      <c r="O118" s="21" t="s">
        <v>90</v>
      </c>
      <c r="P118" s="21" t="s">
        <v>47</v>
      </c>
      <c r="Q118" s="21" t="s">
        <v>217</v>
      </c>
      <c r="R118" s="21">
        <v>1</v>
      </c>
      <c r="S118" s="23">
        <v>243565</v>
      </c>
      <c r="T118" s="24" t="s">
        <v>49</v>
      </c>
      <c r="U118" s="24">
        <v>11000</v>
      </c>
      <c r="V118" s="24">
        <v>13500</v>
      </c>
      <c r="W118" s="24">
        <v>2500</v>
      </c>
      <c r="X118" s="24">
        <v>14445</v>
      </c>
      <c r="Y118" s="24">
        <v>0</v>
      </c>
      <c r="Z118" s="50">
        <v>1141200109616</v>
      </c>
      <c r="AA118" s="25" t="s">
        <v>218</v>
      </c>
      <c r="AB118" s="26" t="s">
        <v>219</v>
      </c>
      <c r="AC118" s="24" t="s">
        <v>220</v>
      </c>
      <c r="AD118" s="27" t="s">
        <v>53</v>
      </c>
      <c r="AE118" s="28">
        <v>4</v>
      </c>
      <c r="AF118" s="27" t="s">
        <v>54</v>
      </c>
      <c r="AG118" s="29" t="s">
        <v>55</v>
      </c>
      <c r="AH118" s="28" t="s">
        <v>1042</v>
      </c>
      <c r="AI118" s="45">
        <v>1141200109616</v>
      </c>
      <c r="AJ118" s="11" t="s">
        <v>218</v>
      </c>
      <c r="AK118" s="11" t="s">
        <v>219</v>
      </c>
      <c r="AL118" s="19"/>
    </row>
    <row r="119" spans="1:38" s="20" customFormat="1" ht="21" x14ac:dyDescent="0.2">
      <c r="A119" s="10">
        <v>118</v>
      </c>
      <c r="B119" s="21" t="s">
        <v>779</v>
      </c>
      <c r="C119" s="11" t="s">
        <v>1043</v>
      </c>
      <c r="D119" s="21" t="s">
        <v>1044</v>
      </c>
      <c r="E119" s="22">
        <v>172044566</v>
      </c>
      <c r="F119" s="21" t="s">
        <v>39</v>
      </c>
      <c r="G119" s="21" t="s">
        <v>205</v>
      </c>
      <c r="H119" s="21" t="s">
        <v>1045</v>
      </c>
      <c r="I119" s="21" t="s">
        <v>1046</v>
      </c>
      <c r="J119" s="21" t="s">
        <v>113</v>
      </c>
      <c r="K119" s="21">
        <v>2020</v>
      </c>
      <c r="L119" s="21">
        <v>79002</v>
      </c>
      <c r="M119" s="21" t="s">
        <v>1047</v>
      </c>
      <c r="N119" s="21" t="s">
        <v>319</v>
      </c>
      <c r="O119" s="21" t="s">
        <v>133</v>
      </c>
      <c r="P119" s="21" t="s">
        <v>47</v>
      </c>
      <c r="Q119" s="21" t="s">
        <v>217</v>
      </c>
      <c r="R119" s="21">
        <v>1</v>
      </c>
      <c r="S119" s="23">
        <v>243565</v>
      </c>
      <c r="T119" s="24" t="s">
        <v>49</v>
      </c>
      <c r="U119" s="24">
        <v>13000</v>
      </c>
      <c r="V119" s="24">
        <v>13500</v>
      </c>
      <c r="W119" s="24">
        <v>500</v>
      </c>
      <c r="X119" s="24">
        <v>14445</v>
      </c>
      <c r="Y119" s="24">
        <v>0</v>
      </c>
      <c r="Z119" s="50">
        <v>1141200109616</v>
      </c>
      <c r="AA119" s="25" t="s">
        <v>218</v>
      </c>
      <c r="AB119" s="26" t="s">
        <v>219</v>
      </c>
      <c r="AC119" s="24" t="s">
        <v>220</v>
      </c>
      <c r="AD119" s="27" t="s">
        <v>53</v>
      </c>
      <c r="AE119" s="28">
        <v>8</v>
      </c>
      <c r="AF119" s="27" t="s">
        <v>54</v>
      </c>
      <c r="AG119" s="29" t="s">
        <v>55</v>
      </c>
      <c r="AH119" s="28" t="s">
        <v>1048</v>
      </c>
      <c r="AI119" s="45">
        <v>1141200109616</v>
      </c>
      <c r="AJ119" s="11" t="s">
        <v>218</v>
      </c>
      <c r="AK119" s="11" t="s">
        <v>219</v>
      </c>
      <c r="AL119" s="19"/>
    </row>
    <row r="120" spans="1:38" s="20" customFormat="1" ht="21" x14ac:dyDescent="0.2">
      <c r="A120" s="10">
        <v>119</v>
      </c>
      <c r="B120" s="21" t="s">
        <v>779</v>
      </c>
      <c r="C120" s="11" t="s">
        <v>1049</v>
      </c>
      <c r="D120" s="21" t="s">
        <v>1050</v>
      </c>
      <c r="E120" s="22">
        <v>172049463</v>
      </c>
      <c r="F120" s="21" t="s">
        <v>39</v>
      </c>
      <c r="G120" s="21" t="s">
        <v>128</v>
      </c>
      <c r="H120" s="21" t="s">
        <v>1051</v>
      </c>
      <c r="I120" s="21" t="s">
        <v>1052</v>
      </c>
      <c r="J120" s="21" t="s">
        <v>847</v>
      </c>
      <c r="K120" s="21">
        <v>2022</v>
      </c>
      <c r="L120" s="21" t="s">
        <v>144</v>
      </c>
      <c r="M120" s="21" t="s">
        <v>1053</v>
      </c>
      <c r="N120" s="21" t="s">
        <v>319</v>
      </c>
      <c r="O120" s="21" t="s">
        <v>490</v>
      </c>
      <c r="P120" s="21" t="s">
        <v>47</v>
      </c>
      <c r="Q120" s="21" t="s">
        <v>217</v>
      </c>
      <c r="R120" s="21">
        <v>1</v>
      </c>
      <c r="S120" s="23">
        <v>243565</v>
      </c>
      <c r="T120" s="24" t="s">
        <v>49</v>
      </c>
      <c r="U120" s="24">
        <v>21000</v>
      </c>
      <c r="V120" s="24">
        <v>21000</v>
      </c>
      <c r="W120" s="24">
        <v>0</v>
      </c>
      <c r="X120" s="24">
        <v>22470</v>
      </c>
      <c r="Y120" s="24">
        <v>0</v>
      </c>
      <c r="Z120" s="50">
        <v>1141200109616</v>
      </c>
      <c r="AA120" s="25" t="s">
        <v>218</v>
      </c>
      <c r="AB120" s="26" t="s">
        <v>219</v>
      </c>
      <c r="AC120" s="24" t="s">
        <v>220</v>
      </c>
      <c r="AD120" s="27" t="s">
        <v>53</v>
      </c>
      <c r="AE120" s="28">
        <v>7</v>
      </c>
      <c r="AF120" s="27" t="s">
        <v>54</v>
      </c>
      <c r="AG120" s="29" t="s">
        <v>55</v>
      </c>
      <c r="AH120" s="28" t="s">
        <v>1054</v>
      </c>
      <c r="AI120" s="45">
        <v>1141200109616</v>
      </c>
      <c r="AJ120" s="11" t="s">
        <v>218</v>
      </c>
      <c r="AK120" s="11" t="s">
        <v>219</v>
      </c>
      <c r="AL120" s="19"/>
    </row>
    <row r="121" spans="1:38" s="20" customFormat="1" ht="21" x14ac:dyDescent="0.2">
      <c r="A121" s="10">
        <v>120</v>
      </c>
      <c r="B121" s="21" t="s">
        <v>779</v>
      </c>
      <c r="C121" s="11" t="s">
        <v>1055</v>
      </c>
      <c r="D121" s="21" t="s">
        <v>1056</v>
      </c>
      <c r="E121" s="22">
        <v>114067824</v>
      </c>
      <c r="F121" s="21" t="s">
        <v>39</v>
      </c>
      <c r="G121" s="21" t="s">
        <v>59</v>
      </c>
      <c r="H121" s="21" t="s">
        <v>1057</v>
      </c>
      <c r="I121" s="21" t="s">
        <v>1058</v>
      </c>
      <c r="J121" s="21" t="s">
        <v>113</v>
      </c>
      <c r="K121" s="21">
        <v>2020</v>
      </c>
      <c r="L121" s="21">
        <v>28889</v>
      </c>
      <c r="M121" s="21" t="s">
        <v>1059</v>
      </c>
      <c r="N121" s="21" t="s">
        <v>817</v>
      </c>
      <c r="O121" s="21" t="s">
        <v>65</v>
      </c>
      <c r="P121" s="21" t="s">
        <v>66</v>
      </c>
      <c r="Q121" s="21" t="s">
        <v>217</v>
      </c>
      <c r="R121" s="21">
        <v>1</v>
      </c>
      <c r="S121" s="23">
        <v>243565</v>
      </c>
      <c r="T121" s="24" t="s">
        <v>49</v>
      </c>
      <c r="U121" s="24">
        <v>38000</v>
      </c>
      <c r="V121" s="24">
        <v>38000</v>
      </c>
      <c r="W121" s="24">
        <v>0</v>
      </c>
      <c r="X121" s="24">
        <v>40660</v>
      </c>
      <c r="Y121" s="24">
        <v>0</v>
      </c>
      <c r="Z121" s="50">
        <v>1141200109616</v>
      </c>
      <c r="AA121" s="25" t="s">
        <v>218</v>
      </c>
      <c r="AB121" s="26" t="s">
        <v>219</v>
      </c>
      <c r="AC121" s="24" t="s">
        <v>220</v>
      </c>
      <c r="AD121" s="27" t="s">
        <v>53</v>
      </c>
      <c r="AE121" s="28">
        <v>2</v>
      </c>
      <c r="AF121" s="27" t="s">
        <v>54</v>
      </c>
      <c r="AG121" s="29" t="s">
        <v>55</v>
      </c>
      <c r="AH121" s="28" t="s">
        <v>1060</v>
      </c>
      <c r="AI121" s="45">
        <v>1141200109616</v>
      </c>
      <c r="AJ121" s="11" t="s">
        <v>218</v>
      </c>
      <c r="AK121" s="11" t="s">
        <v>219</v>
      </c>
      <c r="AL121" s="19"/>
    </row>
    <row r="122" spans="1:38" s="20" customFormat="1" ht="21" x14ac:dyDescent="0.2">
      <c r="A122" s="10">
        <v>121</v>
      </c>
      <c r="B122" s="21" t="s">
        <v>779</v>
      </c>
      <c r="C122" s="11" t="s">
        <v>1061</v>
      </c>
      <c r="D122" s="21" t="s">
        <v>1062</v>
      </c>
      <c r="E122" s="22">
        <v>154054036</v>
      </c>
      <c r="F122" s="21" t="s">
        <v>84</v>
      </c>
      <c r="G122" s="21" t="s">
        <v>454</v>
      </c>
      <c r="H122" s="21" t="s">
        <v>1063</v>
      </c>
      <c r="I122" s="21" t="s">
        <v>1064</v>
      </c>
      <c r="J122" s="21" t="s">
        <v>637</v>
      </c>
      <c r="K122" s="21">
        <v>2022</v>
      </c>
      <c r="L122" s="21">
        <v>16525</v>
      </c>
      <c r="M122" s="21" t="s">
        <v>1065</v>
      </c>
      <c r="N122" s="21" t="s">
        <v>830</v>
      </c>
      <c r="O122" s="21" t="s">
        <v>90</v>
      </c>
      <c r="P122" s="21" t="s">
        <v>47</v>
      </c>
      <c r="Q122" s="21" t="s">
        <v>217</v>
      </c>
      <c r="R122" s="21">
        <v>1</v>
      </c>
      <c r="S122" s="23">
        <v>243565</v>
      </c>
      <c r="T122" s="24" t="s">
        <v>49</v>
      </c>
      <c r="U122" s="24">
        <v>22000</v>
      </c>
      <c r="V122" s="24">
        <v>22000</v>
      </c>
      <c r="W122" s="24">
        <v>0</v>
      </c>
      <c r="X122" s="24">
        <v>23540</v>
      </c>
      <c r="Y122" s="24">
        <v>0</v>
      </c>
      <c r="Z122" s="50">
        <v>1141200109616</v>
      </c>
      <c r="AA122" s="25" t="s">
        <v>218</v>
      </c>
      <c r="AB122" s="26" t="s">
        <v>219</v>
      </c>
      <c r="AC122" s="24" t="s">
        <v>220</v>
      </c>
      <c r="AD122" s="27" t="s">
        <v>53</v>
      </c>
      <c r="AE122" s="28">
        <v>5</v>
      </c>
      <c r="AF122" s="27" t="s">
        <v>54</v>
      </c>
      <c r="AG122" s="29" t="s">
        <v>55</v>
      </c>
      <c r="AH122" s="28" t="s">
        <v>914</v>
      </c>
      <c r="AI122" s="45">
        <v>1141200109616</v>
      </c>
      <c r="AJ122" s="11" t="s">
        <v>218</v>
      </c>
      <c r="AK122" s="11" t="s">
        <v>219</v>
      </c>
      <c r="AL122" s="19"/>
    </row>
    <row r="123" spans="1:38" s="20" customFormat="1" ht="21" x14ac:dyDescent="0.2">
      <c r="A123" s="10">
        <v>122</v>
      </c>
      <c r="B123" s="21" t="s">
        <v>779</v>
      </c>
      <c r="C123" s="11" t="s">
        <v>1066</v>
      </c>
      <c r="D123" s="21" t="s">
        <v>1067</v>
      </c>
      <c r="E123" s="22">
        <v>114068669</v>
      </c>
      <c r="F123" s="21" t="s">
        <v>39</v>
      </c>
      <c r="G123" s="21" t="s">
        <v>128</v>
      </c>
      <c r="H123" s="21" t="s">
        <v>1068</v>
      </c>
      <c r="I123" s="21" t="s">
        <v>1069</v>
      </c>
      <c r="J123" s="21" t="s">
        <v>273</v>
      </c>
      <c r="K123" s="21">
        <v>2021</v>
      </c>
      <c r="L123" s="21">
        <v>10123</v>
      </c>
      <c r="M123" s="21" t="s">
        <v>1070</v>
      </c>
      <c r="N123" s="21" t="s">
        <v>1071</v>
      </c>
      <c r="O123" s="21" t="s">
        <v>490</v>
      </c>
      <c r="P123" s="21" t="s">
        <v>47</v>
      </c>
      <c r="Q123" s="21" t="s">
        <v>217</v>
      </c>
      <c r="R123" s="21">
        <v>1</v>
      </c>
      <c r="S123" s="23">
        <v>243565</v>
      </c>
      <c r="T123" s="24" t="s">
        <v>49</v>
      </c>
      <c r="U123" s="24">
        <v>18000</v>
      </c>
      <c r="V123" s="24">
        <v>18000</v>
      </c>
      <c r="W123" s="24">
        <v>0</v>
      </c>
      <c r="X123" s="24">
        <v>19260</v>
      </c>
      <c r="Y123" s="24">
        <v>0</v>
      </c>
      <c r="Z123" s="50">
        <v>1141200109616</v>
      </c>
      <c r="AA123" s="25" t="s">
        <v>218</v>
      </c>
      <c r="AB123" s="26" t="s">
        <v>219</v>
      </c>
      <c r="AC123" s="24" t="s">
        <v>220</v>
      </c>
      <c r="AD123" s="27" t="s">
        <v>53</v>
      </c>
      <c r="AE123" s="28">
        <v>8</v>
      </c>
      <c r="AF123" s="27" t="s">
        <v>54</v>
      </c>
      <c r="AG123" s="29" t="s">
        <v>55</v>
      </c>
      <c r="AH123" s="28" t="s">
        <v>1072</v>
      </c>
      <c r="AI123" s="45">
        <v>1141200109616</v>
      </c>
      <c r="AJ123" s="11" t="s">
        <v>218</v>
      </c>
      <c r="AK123" s="11" t="s">
        <v>219</v>
      </c>
      <c r="AL123" s="19"/>
    </row>
    <row r="124" spans="1:38" s="20" customFormat="1" ht="21" x14ac:dyDescent="0.2">
      <c r="A124" s="10">
        <v>123</v>
      </c>
      <c r="B124" s="21" t="s">
        <v>779</v>
      </c>
      <c r="C124" s="11" t="s">
        <v>1073</v>
      </c>
      <c r="D124" s="21" t="s">
        <v>1074</v>
      </c>
      <c r="E124" s="22">
        <v>153053913</v>
      </c>
      <c r="F124" s="21" t="s">
        <v>39</v>
      </c>
      <c r="G124" s="21" t="s">
        <v>486</v>
      </c>
      <c r="H124" s="21" t="s">
        <v>1075</v>
      </c>
      <c r="I124" s="21" t="s">
        <v>1076</v>
      </c>
      <c r="J124" s="21" t="s">
        <v>604</v>
      </c>
      <c r="K124" s="21">
        <v>2022</v>
      </c>
      <c r="L124" s="21">
        <v>25357</v>
      </c>
      <c r="M124" s="21" t="s">
        <v>1077</v>
      </c>
      <c r="N124" s="21" t="s">
        <v>785</v>
      </c>
      <c r="O124" s="21" t="s">
        <v>490</v>
      </c>
      <c r="P124" s="21" t="s">
        <v>66</v>
      </c>
      <c r="Q124" s="21" t="s">
        <v>1078</v>
      </c>
      <c r="R124" s="21">
        <v>1</v>
      </c>
      <c r="S124" s="23">
        <v>243565</v>
      </c>
      <c r="T124" s="24" t="s">
        <v>49</v>
      </c>
      <c r="U124" s="24">
        <v>26000</v>
      </c>
      <c r="V124" s="24">
        <v>26500</v>
      </c>
      <c r="W124" s="24">
        <v>500</v>
      </c>
      <c r="X124" s="24">
        <v>28355</v>
      </c>
      <c r="Y124" s="24">
        <v>0</v>
      </c>
      <c r="Z124" s="50">
        <v>745559002104</v>
      </c>
      <c r="AA124" s="25" t="s">
        <v>1079</v>
      </c>
      <c r="AB124" s="26" t="s">
        <v>1080</v>
      </c>
      <c r="AC124" s="24" t="s">
        <v>1081</v>
      </c>
      <c r="AD124" s="27" t="s">
        <v>53</v>
      </c>
      <c r="AE124" s="28">
        <v>7</v>
      </c>
      <c r="AF124" s="27" t="s">
        <v>54</v>
      </c>
      <c r="AG124" s="29" t="s">
        <v>55</v>
      </c>
      <c r="AH124" s="28" t="s">
        <v>1082</v>
      </c>
      <c r="AI124" s="45">
        <v>745559002104</v>
      </c>
      <c r="AJ124" s="11" t="s">
        <v>1079</v>
      </c>
      <c r="AK124" s="11" t="s">
        <v>1080</v>
      </c>
      <c r="AL124" s="19"/>
    </row>
    <row r="125" spans="1:38" s="20" customFormat="1" ht="21" x14ac:dyDescent="0.2">
      <c r="A125" s="10">
        <v>124</v>
      </c>
      <c r="B125" s="21" t="s">
        <v>779</v>
      </c>
      <c r="C125" s="11" t="s">
        <v>1083</v>
      </c>
      <c r="D125" s="21" t="s">
        <v>1084</v>
      </c>
      <c r="E125" s="22">
        <v>152077417</v>
      </c>
      <c r="F125" s="21" t="s">
        <v>39</v>
      </c>
      <c r="G125" s="21" t="s">
        <v>486</v>
      </c>
      <c r="H125" s="21" t="s">
        <v>1085</v>
      </c>
      <c r="I125" s="21" t="s">
        <v>1086</v>
      </c>
      <c r="J125" s="21" t="s">
        <v>273</v>
      </c>
      <c r="K125" s="21">
        <v>2022</v>
      </c>
      <c r="L125" s="21">
        <v>28332</v>
      </c>
      <c r="M125" s="21" t="s">
        <v>1087</v>
      </c>
      <c r="N125" s="21" t="s">
        <v>115</v>
      </c>
      <c r="O125" s="21" t="s">
        <v>490</v>
      </c>
      <c r="P125" s="21" t="s">
        <v>66</v>
      </c>
      <c r="Q125" s="21" t="s">
        <v>1078</v>
      </c>
      <c r="R125" s="21">
        <v>1</v>
      </c>
      <c r="S125" s="23">
        <v>243565</v>
      </c>
      <c r="T125" s="24" t="s">
        <v>49</v>
      </c>
      <c r="U125" s="24">
        <v>29000</v>
      </c>
      <c r="V125" s="24">
        <v>29500</v>
      </c>
      <c r="W125" s="24">
        <v>500</v>
      </c>
      <c r="X125" s="24">
        <v>31565</v>
      </c>
      <c r="Y125" s="24">
        <v>0</v>
      </c>
      <c r="Z125" s="50">
        <v>745559002104</v>
      </c>
      <c r="AA125" s="25" t="s">
        <v>1079</v>
      </c>
      <c r="AB125" s="26" t="s">
        <v>1080</v>
      </c>
      <c r="AC125" s="24" t="s">
        <v>1081</v>
      </c>
      <c r="AD125" s="27" t="s">
        <v>53</v>
      </c>
      <c r="AE125" s="28">
        <v>2</v>
      </c>
      <c r="AF125" s="27" t="s">
        <v>54</v>
      </c>
      <c r="AG125" s="29" t="s">
        <v>55</v>
      </c>
      <c r="AH125" s="28" t="s">
        <v>1088</v>
      </c>
      <c r="AI125" s="45">
        <v>745559002104</v>
      </c>
      <c r="AJ125" s="11" t="s">
        <v>1079</v>
      </c>
      <c r="AK125" s="11" t="s">
        <v>1080</v>
      </c>
      <c r="AL125" s="19"/>
    </row>
    <row r="126" spans="1:38" s="20" customFormat="1" ht="21" x14ac:dyDescent="0.2">
      <c r="A126" s="10">
        <v>125</v>
      </c>
      <c r="B126" s="21" t="s">
        <v>779</v>
      </c>
      <c r="C126" s="11" t="s">
        <v>1089</v>
      </c>
      <c r="D126" s="21" t="s">
        <v>1090</v>
      </c>
      <c r="E126" s="22">
        <v>153055180</v>
      </c>
      <c r="F126" s="21" t="s">
        <v>39</v>
      </c>
      <c r="G126" s="21" t="s">
        <v>486</v>
      </c>
      <c r="H126" s="21" t="s">
        <v>1091</v>
      </c>
      <c r="I126" s="21" t="s">
        <v>1092</v>
      </c>
      <c r="J126" s="21" t="s">
        <v>1093</v>
      </c>
      <c r="K126" s="21">
        <v>2023</v>
      </c>
      <c r="L126" s="21">
        <v>1738</v>
      </c>
      <c r="M126" s="21" t="s">
        <v>1094</v>
      </c>
      <c r="N126" s="21" t="s">
        <v>785</v>
      </c>
      <c r="O126" s="21" t="s">
        <v>490</v>
      </c>
      <c r="P126" s="21" t="s">
        <v>66</v>
      </c>
      <c r="Q126" s="21" t="s">
        <v>1078</v>
      </c>
      <c r="R126" s="21">
        <v>1</v>
      </c>
      <c r="S126" s="23">
        <v>243565</v>
      </c>
      <c r="T126" s="24" t="s">
        <v>49</v>
      </c>
      <c r="U126" s="24">
        <v>32000</v>
      </c>
      <c r="V126" s="24">
        <v>33500</v>
      </c>
      <c r="W126" s="24">
        <v>1500</v>
      </c>
      <c r="X126" s="24">
        <v>35845</v>
      </c>
      <c r="Y126" s="24">
        <v>0</v>
      </c>
      <c r="Z126" s="50">
        <v>745559002104</v>
      </c>
      <c r="AA126" s="25" t="s">
        <v>1079</v>
      </c>
      <c r="AB126" s="26" t="s">
        <v>1080</v>
      </c>
      <c r="AC126" s="24" t="s">
        <v>1081</v>
      </c>
      <c r="AD126" s="27" t="s">
        <v>53</v>
      </c>
      <c r="AE126" s="28">
        <v>1</v>
      </c>
      <c r="AF126" s="27" t="s">
        <v>54</v>
      </c>
      <c r="AG126" s="29" t="s">
        <v>55</v>
      </c>
      <c r="AH126" s="28" t="s">
        <v>914</v>
      </c>
      <c r="AI126" s="45">
        <v>745559002104</v>
      </c>
      <c r="AJ126" s="11" t="s">
        <v>1079</v>
      </c>
      <c r="AK126" s="11" t="s">
        <v>1080</v>
      </c>
      <c r="AL126" s="19"/>
    </row>
    <row r="127" spans="1:38" s="20" customFormat="1" ht="21" x14ac:dyDescent="0.2">
      <c r="A127" s="10">
        <v>126</v>
      </c>
      <c r="B127" s="21" t="s">
        <v>779</v>
      </c>
      <c r="C127" s="11" t="s">
        <v>1095</v>
      </c>
      <c r="D127" s="21" t="s">
        <v>1096</v>
      </c>
      <c r="E127" s="22">
        <v>111027016</v>
      </c>
      <c r="F127" s="21" t="s">
        <v>39</v>
      </c>
      <c r="G127" s="21" t="s">
        <v>486</v>
      </c>
      <c r="H127" s="21" t="s">
        <v>1097</v>
      </c>
      <c r="I127" s="21" t="s">
        <v>1098</v>
      </c>
      <c r="J127" s="21" t="s">
        <v>1099</v>
      </c>
      <c r="K127" s="21">
        <v>2021</v>
      </c>
      <c r="L127" s="21">
        <v>19295</v>
      </c>
      <c r="M127" s="21" t="s">
        <v>1100</v>
      </c>
      <c r="N127" s="21" t="s">
        <v>1101</v>
      </c>
      <c r="O127" s="21" t="s">
        <v>490</v>
      </c>
      <c r="P127" s="21" t="s">
        <v>66</v>
      </c>
      <c r="Q127" s="21" t="s">
        <v>1078</v>
      </c>
      <c r="R127" s="21">
        <v>1</v>
      </c>
      <c r="S127" s="23">
        <v>243565</v>
      </c>
      <c r="T127" s="24" t="s">
        <v>49</v>
      </c>
      <c r="U127" s="24">
        <v>29000</v>
      </c>
      <c r="V127" s="24">
        <v>29000</v>
      </c>
      <c r="W127" s="24">
        <v>0</v>
      </c>
      <c r="X127" s="24">
        <v>31030</v>
      </c>
      <c r="Y127" s="24">
        <v>0</v>
      </c>
      <c r="Z127" s="50">
        <v>745559002104</v>
      </c>
      <c r="AA127" s="25" t="s">
        <v>1079</v>
      </c>
      <c r="AB127" s="26" t="s">
        <v>1080</v>
      </c>
      <c r="AC127" s="24" t="s">
        <v>1081</v>
      </c>
      <c r="AD127" s="27" t="s">
        <v>53</v>
      </c>
      <c r="AE127" s="28">
        <v>1</v>
      </c>
      <c r="AF127" s="27" t="s">
        <v>54</v>
      </c>
      <c r="AG127" s="29" t="s">
        <v>55</v>
      </c>
      <c r="AH127" s="28" t="s">
        <v>904</v>
      </c>
      <c r="AI127" s="45">
        <v>745559002104</v>
      </c>
      <c r="AJ127" s="11" t="s">
        <v>1079</v>
      </c>
      <c r="AK127" s="11" t="s">
        <v>1080</v>
      </c>
      <c r="AL127" s="19"/>
    </row>
    <row r="128" spans="1:38" s="20" customFormat="1" ht="21" x14ac:dyDescent="0.2">
      <c r="A128" s="10">
        <v>127</v>
      </c>
      <c r="B128" s="21" t="s">
        <v>779</v>
      </c>
      <c r="C128" s="11" t="s">
        <v>1102</v>
      </c>
      <c r="D128" s="21" t="s">
        <v>1103</v>
      </c>
      <c r="E128" s="22">
        <v>114069052</v>
      </c>
      <c r="F128" s="21" t="s">
        <v>39</v>
      </c>
      <c r="G128" s="21" t="s">
        <v>486</v>
      </c>
      <c r="H128" s="21" t="s">
        <v>1104</v>
      </c>
      <c r="I128" s="21" t="s">
        <v>1105</v>
      </c>
      <c r="J128" s="21" t="s">
        <v>1093</v>
      </c>
      <c r="K128" s="21">
        <v>2022</v>
      </c>
      <c r="L128" s="21">
        <v>7381</v>
      </c>
      <c r="M128" s="21" t="s">
        <v>1106</v>
      </c>
      <c r="N128" s="21" t="s">
        <v>817</v>
      </c>
      <c r="O128" s="21" t="s">
        <v>490</v>
      </c>
      <c r="P128" s="21" t="s">
        <v>66</v>
      </c>
      <c r="Q128" s="21" t="s">
        <v>1078</v>
      </c>
      <c r="R128" s="21">
        <v>1</v>
      </c>
      <c r="S128" s="23">
        <v>243565</v>
      </c>
      <c r="T128" s="24" t="s">
        <v>49</v>
      </c>
      <c r="U128" s="24">
        <v>29000</v>
      </c>
      <c r="V128" s="24">
        <v>31500</v>
      </c>
      <c r="W128" s="24">
        <v>2500</v>
      </c>
      <c r="X128" s="24">
        <v>33705</v>
      </c>
      <c r="Y128" s="24">
        <v>0</v>
      </c>
      <c r="Z128" s="50">
        <v>745559002104</v>
      </c>
      <c r="AA128" s="25" t="s">
        <v>1079</v>
      </c>
      <c r="AB128" s="26" t="s">
        <v>1080</v>
      </c>
      <c r="AC128" s="24" t="s">
        <v>1081</v>
      </c>
      <c r="AD128" s="27" t="s">
        <v>53</v>
      </c>
      <c r="AE128" s="28">
        <v>1</v>
      </c>
      <c r="AF128" s="27" t="s">
        <v>54</v>
      </c>
      <c r="AG128" s="29" t="s">
        <v>55</v>
      </c>
      <c r="AH128" s="28" t="s">
        <v>914</v>
      </c>
      <c r="AI128" s="45">
        <v>745559002104</v>
      </c>
      <c r="AJ128" s="11" t="s">
        <v>1079</v>
      </c>
      <c r="AK128" s="11" t="s">
        <v>1080</v>
      </c>
      <c r="AL128" s="19"/>
    </row>
    <row r="129" spans="1:38" s="20" customFormat="1" ht="21" x14ac:dyDescent="0.2">
      <c r="A129" s="10">
        <v>128</v>
      </c>
      <c r="B129" s="21" t="s">
        <v>779</v>
      </c>
      <c r="C129" s="11" t="s">
        <v>1107</v>
      </c>
      <c r="D129" s="21" t="s">
        <v>1108</v>
      </c>
      <c r="E129" s="22">
        <v>151126538</v>
      </c>
      <c r="F129" s="21" t="s">
        <v>39</v>
      </c>
      <c r="G129" s="21" t="s">
        <v>94</v>
      </c>
      <c r="H129" s="21" t="s">
        <v>1109</v>
      </c>
      <c r="I129" s="21" t="s">
        <v>1110</v>
      </c>
      <c r="J129" s="21" t="s">
        <v>378</v>
      </c>
      <c r="K129" s="21">
        <v>2021</v>
      </c>
      <c r="L129" s="21">
        <v>14419</v>
      </c>
      <c r="M129" s="21" t="s">
        <v>1111</v>
      </c>
      <c r="N129" s="21" t="s">
        <v>265</v>
      </c>
      <c r="O129" s="21" t="s">
        <v>689</v>
      </c>
      <c r="P129" s="21" t="s">
        <v>66</v>
      </c>
      <c r="Q129" s="21" t="s">
        <v>1078</v>
      </c>
      <c r="R129" s="21">
        <v>1</v>
      </c>
      <c r="S129" s="23">
        <v>243565</v>
      </c>
      <c r="T129" s="24" t="s">
        <v>49</v>
      </c>
      <c r="U129" s="24">
        <v>25000</v>
      </c>
      <c r="V129" s="24">
        <v>25000</v>
      </c>
      <c r="W129" s="24">
        <v>0</v>
      </c>
      <c r="X129" s="24">
        <v>26750</v>
      </c>
      <c r="Y129" s="24">
        <v>0</v>
      </c>
      <c r="Z129" s="50">
        <v>745559002104</v>
      </c>
      <c r="AA129" s="25" t="s">
        <v>1079</v>
      </c>
      <c r="AB129" s="26" t="s">
        <v>1080</v>
      </c>
      <c r="AC129" s="24" t="s">
        <v>1081</v>
      </c>
      <c r="AD129" s="27" t="s">
        <v>53</v>
      </c>
      <c r="AE129" s="28">
        <v>5</v>
      </c>
      <c r="AF129" s="27" t="s">
        <v>54</v>
      </c>
      <c r="AG129" s="29" t="s">
        <v>55</v>
      </c>
      <c r="AH129" s="28" t="s">
        <v>1112</v>
      </c>
      <c r="AI129" s="45">
        <v>745559002104</v>
      </c>
      <c r="AJ129" s="11" t="s">
        <v>1079</v>
      </c>
      <c r="AK129" s="11" t="s">
        <v>1080</v>
      </c>
      <c r="AL129" s="19"/>
    </row>
    <row r="130" spans="1:38" s="20" customFormat="1" ht="21" x14ac:dyDescent="0.2">
      <c r="A130" s="10">
        <v>129</v>
      </c>
      <c r="B130" s="21" t="s">
        <v>779</v>
      </c>
      <c r="C130" s="11" t="s">
        <v>1113</v>
      </c>
      <c r="D130" s="21" t="s">
        <v>1114</v>
      </c>
      <c r="E130" s="22">
        <v>161026913</v>
      </c>
      <c r="F130" s="21" t="s">
        <v>39</v>
      </c>
      <c r="G130" s="21" t="s">
        <v>486</v>
      </c>
      <c r="H130" s="21" t="s">
        <v>1115</v>
      </c>
      <c r="I130" s="21" t="s">
        <v>1116</v>
      </c>
      <c r="J130" s="21" t="s">
        <v>73</v>
      </c>
      <c r="K130" s="21">
        <v>2022</v>
      </c>
      <c r="L130" s="21">
        <v>14257</v>
      </c>
      <c r="M130" s="21" t="s">
        <v>1117</v>
      </c>
      <c r="N130" s="21" t="s">
        <v>1118</v>
      </c>
      <c r="O130" s="21" t="s">
        <v>490</v>
      </c>
      <c r="P130" s="21" t="s">
        <v>66</v>
      </c>
      <c r="Q130" s="21" t="s">
        <v>1078</v>
      </c>
      <c r="R130" s="21">
        <v>1</v>
      </c>
      <c r="S130" s="23">
        <v>243565</v>
      </c>
      <c r="T130" s="24" t="s">
        <v>49</v>
      </c>
      <c r="U130" s="24">
        <v>29000</v>
      </c>
      <c r="V130" s="24">
        <v>29000</v>
      </c>
      <c r="W130" s="24">
        <v>0</v>
      </c>
      <c r="X130" s="24">
        <v>31030</v>
      </c>
      <c r="Y130" s="24">
        <v>0</v>
      </c>
      <c r="Z130" s="50">
        <v>745559002104</v>
      </c>
      <c r="AA130" s="25" t="s">
        <v>1079</v>
      </c>
      <c r="AB130" s="26" t="s">
        <v>1080</v>
      </c>
      <c r="AC130" s="24" t="s">
        <v>1081</v>
      </c>
      <c r="AD130" s="27" t="s">
        <v>53</v>
      </c>
      <c r="AE130" s="28">
        <v>1</v>
      </c>
      <c r="AF130" s="27" t="s">
        <v>54</v>
      </c>
      <c r="AG130" s="29" t="s">
        <v>55</v>
      </c>
      <c r="AH130" s="28" t="s">
        <v>1119</v>
      </c>
      <c r="AI130" s="45">
        <v>745559002104</v>
      </c>
      <c r="AJ130" s="11" t="s">
        <v>1079</v>
      </c>
      <c r="AK130" s="11" t="s">
        <v>1080</v>
      </c>
      <c r="AL130" s="19"/>
    </row>
    <row r="131" spans="1:38" s="20" customFormat="1" ht="21" x14ac:dyDescent="0.2">
      <c r="A131" s="10">
        <v>130</v>
      </c>
      <c r="B131" s="21" t="s">
        <v>779</v>
      </c>
      <c r="C131" s="11" t="s">
        <v>1120</v>
      </c>
      <c r="D131" s="21" t="s">
        <v>1121</v>
      </c>
      <c r="E131" s="22">
        <v>172048654</v>
      </c>
      <c r="F131" s="21" t="s">
        <v>39</v>
      </c>
      <c r="G131" s="21" t="s">
        <v>260</v>
      </c>
      <c r="H131" s="21" t="s">
        <v>1122</v>
      </c>
      <c r="I131" s="21" t="s">
        <v>1123</v>
      </c>
      <c r="J131" s="21" t="s">
        <v>200</v>
      </c>
      <c r="K131" s="21">
        <v>2022</v>
      </c>
      <c r="L131" s="21">
        <v>20164</v>
      </c>
      <c r="M131" s="21" t="s">
        <v>1124</v>
      </c>
      <c r="N131" s="21" t="s">
        <v>45</v>
      </c>
      <c r="O131" s="21" t="s">
        <v>722</v>
      </c>
      <c r="P131" s="21" t="s">
        <v>66</v>
      </c>
      <c r="Q131" s="21" t="s">
        <v>1078</v>
      </c>
      <c r="R131" s="21">
        <v>1</v>
      </c>
      <c r="S131" s="23">
        <v>243565</v>
      </c>
      <c r="T131" s="24" t="s">
        <v>49</v>
      </c>
      <c r="U131" s="24">
        <v>30000</v>
      </c>
      <c r="V131" s="24">
        <v>30000</v>
      </c>
      <c r="W131" s="24">
        <v>0</v>
      </c>
      <c r="X131" s="24">
        <v>32100</v>
      </c>
      <c r="Y131" s="24">
        <v>0</v>
      </c>
      <c r="Z131" s="50">
        <v>745559002104</v>
      </c>
      <c r="AA131" s="25" t="s">
        <v>1079</v>
      </c>
      <c r="AB131" s="26" t="s">
        <v>1080</v>
      </c>
      <c r="AC131" s="24" t="s">
        <v>1081</v>
      </c>
      <c r="AD131" s="27" t="s">
        <v>53</v>
      </c>
      <c r="AE131" s="28">
        <v>1</v>
      </c>
      <c r="AF131" s="27" t="s">
        <v>54</v>
      </c>
      <c r="AG131" s="29" t="s">
        <v>55</v>
      </c>
      <c r="AH131" s="28" t="s">
        <v>1125</v>
      </c>
      <c r="AI131" s="45">
        <v>745559002104</v>
      </c>
      <c r="AJ131" s="11" t="s">
        <v>1079</v>
      </c>
      <c r="AK131" s="11" t="s">
        <v>1080</v>
      </c>
      <c r="AL131" s="19"/>
    </row>
    <row r="132" spans="1:38" s="20" customFormat="1" ht="21" x14ac:dyDescent="0.2">
      <c r="A132" s="10">
        <v>131</v>
      </c>
      <c r="B132" s="21" t="s">
        <v>779</v>
      </c>
      <c r="C132" s="11" t="s">
        <v>1126</v>
      </c>
      <c r="D132" s="21" t="s">
        <v>1127</v>
      </c>
      <c r="E132" s="22">
        <v>114069265</v>
      </c>
      <c r="F132" s="21" t="s">
        <v>39</v>
      </c>
      <c r="G132" s="21" t="s">
        <v>59</v>
      </c>
      <c r="H132" s="21" t="s">
        <v>1128</v>
      </c>
      <c r="I132" s="21" t="s">
        <v>1129</v>
      </c>
      <c r="J132" s="21" t="s">
        <v>113</v>
      </c>
      <c r="K132" s="21">
        <v>2017</v>
      </c>
      <c r="L132" s="21">
        <v>28025</v>
      </c>
      <c r="M132" s="21" t="s">
        <v>1130</v>
      </c>
      <c r="N132" s="21" t="s">
        <v>817</v>
      </c>
      <c r="O132" s="21" t="s">
        <v>65</v>
      </c>
      <c r="P132" s="21" t="s">
        <v>66</v>
      </c>
      <c r="Q132" s="21" t="s">
        <v>1131</v>
      </c>
      <c r="R132" s="21">
        <v>1</v>
      </c>
      <c r="S132" s="23">
        <v>243565</v>
      </c>
      <c r="T132" s="24" t="s">
        <v>49</v>
      </c>
      <c r="U132" s="24">
        <v>25000</v>
      </c>
      <c r="V132" s="24">
        <v>25000</v>
      </c>
      <c r="W132" s="24">
        <v>0</v>
      </c>
      <c r="X132" s="24">
        <v>26750</v>
      </c>
      <c r="Y132" s="24">
        <v>0</v>
      </c>
      <c r="Z132" s="50">
        <v>1600100417178</v>
      </c>
      <c r="AA132" s="25" t="s">
        <v>1132</v>
      </c>
      <c r="AB132" s="26" t="s">
        <v>1133</v>
      </c>
      <c r="AC132" s="24" t="s">
        <v>1134</v>
      </c>
      <c r="AD132" s="27" t="s">
        <v>138</v>
      </c>
      <c r="AE132" s="28">
        <v>7</v>
      </c>
      <c r="AF132" s="27" t="s">
        <v>54</v>
      </c>
      <c r="AG132" s="29" t="s">
        <v>55</v>
      </c>
      <c r="AH132" s="28" t="s">
        <v>1135</v>
      </c>
      <c r="AI132" s="45">
        <v>1600100417178</v>
      </c>
      <c r="AJ132" s="11" t="s">
        <v>1132</v>
      </c>
      <c r="AK132" s="11" t="s">
        <v>1133</v>
      </c>
      <c r="AL132" s="19"/>
    </row>
    <row r="133" spans="1:38" s="20" customFormat="1" ht="21" x14ac:dyDescent="0.2">
      <c r="A133" s="10">
        <v>132</v>
      </c>
      <c r="B133" s="21" t="s">
        <v>779</v>
      </c>
      <c r="C133" s="11" t="s">
        <v>1136</v>
      </c>
      <c r="D133" s="21" t="s">
        <v>1137</v>
      </c>
      <c r="E133" s="22">
        <v>111027265</v>
      </c>
      <c r="F133" s="21" t="s">
        <v>39</v>
      </c>
      <c r="G133" s="21" t="s">
        <v>59</v>
      </c>
      <c r="H133" s="21" t="s">
        <v>1138</v>
      </c>
      <c r="I133" s="21" t="s">
        <v>1139</v>
      </c>
      <c r="J133" s="21" t="s">
        <v>113</v>
      </c>
      <c r="K133" s="21">
        <v>2017</v>
      </c>
      <c r="L133" s="21">
        <v>48124</v>
      </c>
      <c r="M133" s="21" t="s">
        <v>1140</v>
      </c>
      <c r="N133" s="21" t="s">
        <v>1141</v>
      </c>
      <c r="O133" s="21" t="s">
        <v>65</v>
      </c>
      <c r="P133" s="21" t="s">
        <v>66</v>
      </c>
      <c r="Q133" s="21" t="s">
        <v>1131</v>
      </c>
      <c r="R133" s="21">
        <v>1</v>
      </c>
      <c r="S133" s="23">
        <v>243565</v>
      </c>
      <c r="T133" s="24" t="s">
        <v>49</v>
      </c>
      <c r="U133" s="24">
        <v>29000</v>
      </c>
      <c r="V133" s="24">
        <v>29000</v>
      </c>
      <c r="W133" s="24">
        <v>0</v>
      </c>
      <c r="X133" s="24">
        <v>31030</v>
      </c>
      <c r="Y133" s="24">
        <v>0</v>
      </c>
      <c r="Z133" s="50">
        <v>1600100417178</v>
      </c>
      <c r="AA133" s="25" t="s">
        <v>1132</v>
      </c>
      <c r="AB133" s="26" t="s">
        <v>1133</v>
      </c>
      <c r="AC133" s="24" t="s">
        <v>1134</v>
      </c>
      <c r="AD133" s="27" t="s">
        <v>138</v>
      </c>
      <c r="AE133" s="28">
        <v>6</v>
      </c>
      <c r="AF133" s="27" t="s">
        <v>54</v>
      </c>
      <c r="AG133" s="29" t="s">
        <v>55</v>
      </c>
      <c r="AH133" s="28" t="s">
        <v>1142</v>
      </c>
      <c r="AI133" s="45">
        <v>1600100417178</v>
      </c>
      <c r="AJ133" s="11" t="s">
        <v>1132</v>
      </c>
      <c r="AK133" s="11" t="s">
        <v>1133</v>
      </c>
      <c r="AL133" s="19"/>
    </row>
    <row r="134" spans="1:38" s="20" customFormat="1" ht="21" x14ac:dyDescent="0.2">
      <c r="A134" s="10">
        <v>133</v>
      </c>
      <c r="B134" s="21" t="s">
        <v>779</v>
      </c>
      <c r="C134" s="11" t="s">
        <v>1143</v>
      </c>
      <c r="D134" s="21" t="s">
        <v>1144</v>
      </c>
      <c r="E134" s="22">
        <v>114067332</v>
      </c>
      <c r="F134" s="21" t="s">
        <v>39</v>
      </c>
      <c r="G134" s="21" t="s">
        <v>852</v>
      </c>
      <c r="H134" s="21" t="s">
        <v>1145</v>
      </c>
      <c r="I134" s="21" t="s">
        <v>1146</v>
      </c>
      <c r="J134" s="21" t="s">
        <v>131</v>
      </c>
      <c r="K134" s="21">
        <v>2018</v>
      </c>
      <c r="L134" s="21" t="s">
        <v>144</v>
      </c>
      <c r="M134" s="21" t="s">
        <v>1147</v>
      </c>
      <c r="N134" s="21" t="s">
        <v>364</v>
      </c>
      <c r="O134" s="21" t="s">
        <v>689</v>
      </c>
      <c r="P134" s="21" t="s">
        <v>66</v>
      </c>
      <c r="Q134" s="21" t="s">
        <v>1148</v>
      </c>
      <c r="R134" s="21">
        <v>1</v>
      </c>
      <c r="S134" s="23">
        <v>243565</v>
      </c>
      <c r="T134" s="24" t="s">
        <v>49</v>
      </c>
      <c r="U134" s="24">
        <v>18000</v>
      </c>
      <c r="V134" s="24">
        <v>18000</v>
      </c>
      <c r="W134" s="24">
        <v>0</v>
      </c>
      <c r="X134" s="24">
        <v>19260</v>
      </c>
      <c r="Y134" s="24">
        <v>0</v>
      </c>
      <c r="Z134" s="50">
        <v>5100500040915</v>
      </c>
      <c r="AA134" s="25" t="s">
        <v>1149</v>
      </c>
      <c r="AB134" s="26" t="s">
        <v>1150</v>
      </c>
      <c r="AC134" s="24" t="s">
        <v>1151</v>
      </c>
      <c r="AD134" s="27" t="s">
        <v>53</v>
      </c>
      <c r="AE134" s="28">
        <v>6</v>
      </c>
      <c r="AF134" s="27" t="s">
        <v>54</v>
      </c>
      <c r="AG134" s="29" t="s">
        <v>55</v>
      </c>
      <c r="AH134" s="28" t="s">
        <v>1152</v>
      </c>
      <c r="AI134" s="45">
        <v>5100500040915</v>
      </c>
      <c r="AJ134" s="11" t="s">
        <v>1149</v>
      </c>
      <c r="AK134" s="11" t="s">
        <v>1150</v>
      </c>
      <c r="AL134" s="19"/>
    </row>
    <row r="135" spans="1:38" s="20" customFormat="1" ht="21" x14ac:dyDescent="0.2">
      <c r="A135" s="10">
        <v>134</v>
      </c>
      <c r="B135" s="21" t="s">
        <v>779</v>
      </c>
      <c r="C135" s="11" t="s">
        <v>1153</v>
      </c>
      <c r="D135" s="21" t="s">
        <v>1154</v>
      </c>
      <c r="E135" s="22">
        <v>114055084</v>
      </c>
      <c r="F135" s="21" t="s">
        <v>39</v>
      </c>
      <c r="G135" s="21" t="s">
        <v>852</v>
      </c>
      <c r="H135" s="21" t="s">
        <v>1155</v>
      </c>
      <c r="I135" s="21" t="s">
        <v>1156</v>
      </c>
      <c r="J135" s="21" t="s">
        <v>113</v>
      </c>
      <c r="K135" s="21">
        <v>2020</v>
      </c>
      <c r="L135" s="21">
        <v>37400</v>
      </c>
      <c r="M135" s="21" t="s">
        <v>1157</v>
      </c>
      <c r="N135" s="21" t="s">
        <v>364</v>
      </c>
      <c r="O135" s="21" t="s">
        <v>689</v>
      </c>
      <c r="P135" s="21" t="s">
        <v>66</v>
      </c>
      <c r="Q135" s="21" t="s">
        <v>1148</v>
      </c>
      <c r="R135" s="21">
        <v>1</v>
      </c>
      <c r="S135" s="23">
        <v>243565</v>
      </c>
      <c r="T135" s="24" t="s">
        <v>49</v>
      </c>
      <c r="U135" s="24">
        <v>19000</v>
      </c>
      <c r="V135" s="24">
        <v>20000</v>
      </c>
      <c r="W135" s="24">
        <v>1000</v>
      </c>
      <c r="X135" s="24">
        <v>21400</v>
      </c>
      <c r="Y135" s="24">
        <v>0</v>
      </c>
      <c r="Z135" s="50">
        <v>5100500040915</v>
      </c>
      <c r="AA135" s="25" t="s">
        <v>1149</v>
      </c>
      <c r="AB135" s="26" t="s">
        <v>1150</v>
      </c>
      <c r="AC135" s="24" t="s">
        <v>1151</v>
      </c>
      <c r="AD135" s="27" t="s">
        <v>53</v>
      </c>
      <c r="AE135" s="28">
        <v>8</v>
      </c>
      <c r="AF135" s="27" t="s">
        <v>54</v>
      </c>
      <c r="AG135" s="29" t="s">
        <v>55</v>
      </c>
      <c r="AH135" s="28" t="s">
        <v>1158</v>
      </c>
      <c r="AI135" s="45">
        <v>5100500040915</v>
      </c>
      <c r="AJ135" s="11" t="s">
        <v>1149</v>
      </c>
      <c r="AK135" s="11" t="s">
        <v>1150</v>
      </c>
      <c r="AL135" s="19"/>
    </row>
    <row r="136" spans="1:38" s="20" customFormat="1" ht="21" x14ac:dyDescent="0.2">
      <c r="A136" s="10">
        <v>135</v>
      </c>
      <c r="B136" s="21" t="s">
        <v>779</v>
      </c>
      <c r="C136" s="11" t="s">
        <v>1159</v>
      </c>
      <c r="D136" s="21" t="s">
        <v>1160</v>
      </c>
      <c r="E136" s="22">
        <v>152074582</v>
      </c>
      <c r="F136" s="21" t="s">
        <v>39</v>
      </c>
      <c r="G136" s="21" t="s">
        <v>128</v>
      </c>
      <c r="H136" s="21" t="s">
        <v>1161</v>
      </c>
      <c r="I136" s="21" t="s">
        <v>1162</v>
      </c>
      <c r="J136" s="21" t="s">
        <v>436</v>
      </c>
      <c r="K136" s="21">
        <v>2020</v>
      </c>
      <c r="L136" s="21">
        <v>38334</v>
      </c>
      <c r="M136" s="21" t="s">
        <v>1163</v>
      </c>
      <c r="N136" s="21" t="s">
        <v>115</v>
      </c>
      <c r="O136" s="21" t="s">
        <v>133</v>
      </c>
      <c r="P136" s="21" t="s">
        <v>47</v>
      </c>
      <c r="Q136" s="21" t="s">
        <v>491</v>
      </c>
      <c r="R136" s="21">
        <v>1</v>
      </c>
      <c r="S136" s="23">
        <v>243565</v>
      </c>
      <c r="T136" s="24" t="s">
        <v>49</v>
      </c>
      <c r="U136" s="24">
        <v>18000</v>
      </c>
      <c r="V136" s="24">
        <v>23000</v>
      </c>
      <c r="W136" s="24">
        <v>5000</v>
      </c>
      <c r="X136" s="24">
        <v>24610</v>
      </c>
      <c r="Y136" s="24">
        <v>0</v>
      </c>
      <c r="Z136" s="50">
        <v>1509900492246</v>
      </c>
      <c r="AA136" s="25" t="s">
        <v>492</v>
      </c>
      <c r="AB136" s="26" t="s">
        <v>493</v>
      </c>
      <c r="AC136" s="24" t="s">
        <v>494</v>
      </c>
      <c r="AD136" s="27" t="s">
        <v>53</v>
      </c>
      <c r="AE136" s="28">
        <v>1</v>
      </c>
      <c r="AF136" s="27" t="s">
        <v>54</v>
      </c>
      <c r="AG136" s="29" t="s">
        <v>55</v>
      </c>
      <c r="AH136" s="28" t="s">
        <v>1164</v>
      </c>
      <c r="AI136" s="45">
        <v>1509900492246</v>
      </c>
      <c r="AJ136" s="11" t="s">
        <v>492</v>
      </c>
      <c r="AK136" s="11" t="s">
        <v>493</v>
      </c>
      <c r="AL136" s="19"/>
    </row>
    <row r="137" spans="1:38" s="20" customFormat="1" ht="21" x14ac:dyDescent="0.2">
      <c r="A137" s="10">
        <v>136</v>
      </c>
      <c r="B137" s="21" t="s">
        <v>779</v>
      </c>
      <c r="C137" s="11" t="s">
        <v>1165</v>
      </c>
      <c r="D137" s="21" t="s">
        <v>1166</v>
      </c>
      <c r="E137" s="22">
        <v>114048824</v>
      </c>
      <c r="F137" s="21" t="s">
        <v>39</v>
      </c>
      <c r="G137" s="21" t="s">
        <v>205</v>
      </c>
      <c r="H137" s="21" t="s">
        <v>1167</v>
      </c>
      <c r="I137" s="21" t="s">
        <v>1168</v>
      </c>
      <c r="J137" s="21" t="s">
        <v>331</v>
      </c>
      <c r="K137" s="21">
        <v>2019</v>
      </c>
      <c r="L137" s="21">
        <v>83033</v>
      </c>
      <c r="M137" s="21" t="s">
        <v>1169</v>
      </c>
      <c r="N137" s="21" t="s">
        <v>372</v>
      </c>
      <c r="O137" s="21" t="s">
        <v>133</v>
      </c>
      <c r="P137" s="21" t="s">
        <v>47</v>
      </c>
      <c r="Q137" s="21" t="s">
        <v>491</v>
      </c>
      <c r="R137" s="21">
        <v>1</v>
      </c>
      <c r="S137" s="23">
        <v>243565</v>
      </c>
      <c r="T137" s="24" t="s">
        <v>49</v>
      </c>
      <c r="U137" s="24">
        <v>10000</v>
      </c>
      <c r="V137" s="24">
        <v>11000</v>
      </c>
      <c r="W137" s="24">
        <v>1000</v>
      </c>
      <c r="X137" s="24">
        <v>11770</v>
      </c>
      <c r="Y137" s="24">
        <v>0</v>
      </c>
      <c r="Z137" s="50">
        <v>1509900492246</v>
      </c>
      <c r="AA137" s="25" t="s">
        <v>492</v>
      </c>
      <c r="AB137" s="26" t="s">
        <v>493</v>
      </c>
      <c r="AC137" s="24" t="s">
        <v>494</v>
      </c>
      <c r="AD137" s="27" t="s">
        <v>53</v>
      </c>
      <c r="AE137" s="28">
        <v>8</v>
      </c>
      <c r="AF137" s="27" t="s">
        <v>54</v>
      </c>
      <c r="AG137" s="29" t="s">
        <v>55</v>
      </c>
      <c r="AH137" s="28" t="s">
        <v>1170</v>
      </c>
      <c r="AI137" s="45">
        <v>1509900492246</v>
      </c>
      <c r="AJ137" s="11" t="s">
        <v>492</v>
      </c>
      <c r="AK137" s="11" t="s">
        <v>493</v>
      </c>
      <c r="AL137" s="19"/>
    </row>
    <row r="138" spans="1:38" s="20" customFormat="1" ht="21" x14ac:dyDescent="0.2">
      <c r="A138" s="10">
        <v>137</v>
      </c>
      <c r="B138" s="21" t="s">
        <v>779</v>
      </c>
      <c r="C138" s="11" t="s">
        <v>1171</v>
      </c>
      <c r="D138" s="21" t="s">
        <v>1172</v>
      </c>
      <c r="E138" s="22">
        <v>161026071</v>
      </c>
      <c r="F138" s="21" t="s">
        <v>39</v>
      </c>
      <c r="G138" s="21" t="s">
        <v>205</v>
      </c>
      <c r="H138" s="21" t="s">
        <v>1173</v>
      </c>
      <c r="I138" s="21" t="s">
        <v>1174</v>
      </c>
      <c r="J138" s="21" t="s">
        <v>604</v>
      </c>
      <c r="K138" s="21">
        <v>2021</v>
      </c>
      <c r="L138" s="21">
        <v>32888</v>
      </c>
      <c r="M138" s="21" t="s">
        <v>1175</v>
      </c>
      <c r="N138" s="21" t="s">
        <v>1118</v>
      </c>
      <c r="O138" s="21" t="s">
        <v>490</v>
      </c>
      <c r="P138" s="21" t="s">
        <v>47</v>
      </c>
      <c r="Q138" s="21" t="s">
        <v>491</v>
      </c>
      <c r="R138" s="21">
        <v>1</v>
      </c>
      <c r="S138" s="23">
        <v>243565</v>
      </c>
      <c r="T138" s="24" t="s">
        <v>49</v>
      </c>
      <c r="U138" s="24">
        <v>15000</v>
      </c>
      <c r="V138" s="24">
        <v>16500</v>
      </c>
      <c r="W138" s="24">
        <v>1500</v>
      </c>
      <c r="X138" s="24">
        <v>17655</v>
      </c>
      <c r="Y138" s="24">
        <v>0</v>
      </c>
      <c r="Z138" s="50">
        <v>1509900492246</v>
      </c>
      <c r="AA138" s="25" t="s">
        <v>492</v>
      </c>
      <c r="AB138" s="26" t="s">
        <v>493</v>
      </c>
      <c r="AC138" s="24" t="s">
        <v>494</v>
      </c>
      <c r="AD138" s="27" t="s">
        <v>53</v>
      </c>
      <c r="AE138" s="28">
        <v>8</v>
      </c>
      <c r="AF138" s="27" t="s">
        <v>54</v>
      </c>
      <c r="AG138" s="29" t="s">
        <v>55</v>
      </c>
      <c r="AH138" s="28" t="s">
        <v>1176</v>
      </c>
      <c r="AI138" s="45">
        <v>1509900492246</v>
      </c>
      <c r="AJ138" s="11" t="s">
        <v>492</v>
      </c>
      <c r="AK138" s="11" t="s">
        <v>493</v>
      </c>
      <c r="AL138" s="19"/>
    </row>
    <row r="139" spans="1:38" s="20" customFormat="1" ht="21" x14ac:dyDescent="0.2">
      <c r="A139" s="10">
        <v>138</v>
      </c>
      <c r="B139" s="21" t="s">
        <v>779</v>
      </c>
      <c r="C139" s="11" t="s">
        <v>1177</v>
      </c>
      <c r="D139" s="21" t="s">
        <v>1178</v>
      </c>
      <c r="E139" s="22">
        <v>114066974</v>
      </c>
      <c r="F139" s="21" t="s">
        <v>39</v>
      </c>
      <c r="G139" s="21" t="s">
        <v>128</v>
      </c>
      <c r="H139" s="21" t="s">
        <v>1179</v>
      </c>
      <c r="I139" s="21" t="s">
        <v>1180</v>
      </c>
      <c r="J139" s="21" t="s">
        <v>436</v>
      </c>
      <c r="K139" s="21">
        <v>2019</v>
      </c>
      <c r="L139" s="21">
        <v>27742</v>
      </c>
      <c r="M139" s="21" t="s">
        <v>1181</v>
      </c>
      <c r="N139" s="21" t="s">
        <v>920</v>
      </c>
      <c r="O139" s="21" t="s">
        <v>133</v>
      </c>
      <c r="P139" s="21" t="s">
        <v>47</v>
      </c>
      <c r="Q139" s="21" t="s">
        <v>515</v>
      </c>
      <c r="R139" s="21">
        <v>1</v>
      </c>
      <c r="S139" s="23">
        <v>243565</v>
      </c>
      <c r="T139" s="24" t="s">
        <v>49</v>
      </c>
      <c r="U139" s="24">
        <v>15000</v>
      </c>
      <c r="V139" s="24">
        <v>16000</v>
      </c>
      <c r="W139" s="24">
        <v>1000</v>
      </c>
      <c r="X139" s="24">
        <v>17120</v>
      </c>
      <c r="Y139" s="24">
        <v>0</v>
      </c>
      <c r="Z139" s="50">
        <v>2709700038289</v>
      </c>
      <c r="AA139" s="25" t="s">
        <v>516</v>
      </c>
      <c r="AB139" s="26" t="s">
        <v>517</v>
      </c>
      <c r="AC139" s="24" t="s">
        <v>518</v>
      </c>
      <c r="AD139" s="27" t="s">
        <v>138</v>
      </c>
      <c r="AE139" s="28">
        <v>1</v>
      </c>
      <c r="AF139" s="27" t="s">
        <v>54</v>
      </c>
      <c r="AG139" s="29" t="s">
        <v>55</v>
      </c>
      <c r="AH139" s="28" t="s">
        <v>1035</v>
      </c>
      <c r="AI139" s="45">
        <v>2709700038289</v>
      </c>
      <c r="AJ139" s="11" t="s">
        <v>516</v>
      </c>
      <c r="AK139" s="11" t="s">
        <v>517</v>
      </c>
      <c r="AL139" s="19"/>
    </row>
    <row r="140" spans="1:38" s="20" customFormat="1" ht="21" x14ac:dyDescent="0.2">
      <c r="A140" s="10">
        <v>139</v>
      </c>
      <c r="B140" s="21" t="s">
        <v>779</v>
      </c>
      <c r="C140" s="11" t="s">
        <v>1182</v>
      </c>
      <c r="D140" s="21" t="s">
        <v>1183</v>
      </c>
      <c r="E140" s="22">
        <v>114064011</v>
      </c>
      <c r="F140" s="21" t="s">
        <v>39</v>
      </c>
      <c r="G140" s="21" t="s">
        <v>128</v>
      </c>
      <c r="H140" s="21" t="s">
        <v>1184</v>
      </c>
      <c r="I140" s="21" t="s">
        <v>1185</v>
      </c>
      <c r="J140" s="21" t="s">
        <v>273</v>
      </c>
      <c r="K140" s="21">
        <v>2021</v>
      </c>
      <c r="L140" s="21">
        <v>21521</v>
      </c>
      <c r="M140" s="21" t="s">
        <v>1186</v>
      </c>
      <c r="N140" s="21" t="s">
        <v>372</v>
      </c>
      <c r="O140" s="21" t="s">
        <v>490</v>
      </c>
      <c r="P140" s="21" t="s">
        <v>47</v>
      </c>
      <c r="Q140" s="21" t="s">
        <v>515</v>
      </c>
      <c r="R140" s="21">
        <v>1</v>
      </c>
      <c r="S140" s="23">
        <v>243565</v>
      </c>
      <c r="T140" s="24" t="s">
        <v>49</v>
      </c>
      <c r="U140" s="24">
        <v>23000</v>
      </c>
      <c r="V140" s="24">
        <v>23000</v>
      </c>
      <c r="W140" s="24">
        <v>0</v>
      </c>
      <c r="X140" s="24">
        <v>24610</v>
      </c>
      <c r="Y140" s="24">
        <v>0</v>
      </c>
      <c r="Z140" s="50">
        <v>2709700038289</v>
      </c>
      <c r="AA140" s="25" t="s">
        <v>516</v>
      </c>
      <c r="AB140" s="26" t="s">
        <v>517</v>
      </c>
      <c r="AC140" s="24" t="s">
        <v>518</v>
      </c>
      <c r="AD140" s="27" t="s">
        <v>138</v>
      </c>
      <c r="AE140" s="28">
        <v>5</v>
      </c>
      <c r="AF140" s="27" t="s">
        <v>54</v>
      </c>
      <c r="AG140" s="29" t="s">
        <v>55</v>
      </c>
      <c r="AH140" s="28" t="s">
        <v>1187</v>
      </c>
      <c r="AI140" s="45">
        <v>2709700038289</v>
      </c>
      <c r="AJ140" s="11" t="s">
        <v>516</v>
      </c>
      <c r="AK140" s="11" t="s">
        <v>517</v>
      </c>
      <c r="AL140" s="19"/>
    </row>
    <row r="141" spans="1:38" s="20" customFormat="1" ht="21" x14ac:dyDescent="0.2">
      <c r="A141" s="10">
        <v>140</v>
      </c>
      <c r="B141" s="21" t="s">
        <v>779</v>
      </c>
      <c r="C141" s="11" t="s">
        <v>1188</v>
      </c>
      <c r="D141" s="21" t="s">
        <v>1189</v>
      </c>
      <c r="E141" s="22">
        <v>151120148</v>
      </c>
      <c r="F141" s="21" t="s">
        <v>39</v>
      </c>
      <c r="G141" s="21" t="s">
        <v>128</v>
      </c>
      <c r="H141" s="21" t="s">
        <v>1190</v>
      </c>
      <c r="I141" s="21" t="s">
        <v>1191</v>
      </c>
      <c r="J141" s="21" t="s">
        <v>847</v>
      </c>
      <c r="K141" s="21">
        <v>2021</v>
      </c>
      <c r="L141" s="21">
        <v>40927</v>
      </c>
      <c r="M141" s="21" t="s">
        <v>1192</v>
      </c>
      <c r="N141" s="21" t="s">
        <v>606</v>
      </c>
      <c r="O141" s="21" t="s">
        <v>133</v>
      </c>
      <c r="P141" s="21" t="s">
        <v>47</v>
      </c>
      <c r="Q141" s="21" t="s">
        <v>515</v>
      </c>
      <c r="R141" s="21">
        <v>1</v>
      </c>
      <c r="S141" s="23">
        <v>243565</v>
      </c>
      <c r="T141" s="24" t="s">
        <v>49</v>
      </c>
      <c r="U141" s="24">
        <v>16000</v>
      </c>
      <c r="V141" s="24">
        <v>16500</v>
      </c>
      <c r="W141" s="24">
        <v>500</v>
      </c>
      <c r="X141" s="24">
        <v>17655</v>
      </c>
      <c r="Y141" s="24">
        <v>0</v>
      </c>
      <c r="Z141" s="50">
        <v>2709700038289</v>
      </c>
      <c r="AA141" s="25" t="s">
        <v>516</v>
      </c>
      <c r="AB141" s="26" t="s">
        <v>517</v>
      </c>
      <c r="AC141" s="24" t="s">
        <v>518</v>
      </c>
      <c r="AD141" s="27" t="s">
        <v>138</v>
      </c>
      <c r="AE141" s="28">
        <v>6</v>
      </c>
      <c r="AF141" s="27" t="s">
        <v>54</v>
      </c>
      <c r="AG141" s="29" t="s">
        <v>55</v>
      </c>
      <c r="AH141" s="28" t="s">
        <v>1193</v>
      </c>
      <c r="AI141" s="45">
        <v>2709700038289</v>
      </c>
      <c r="AJ141" s="11" t="s">
        <v>516</v>
      </c>
      <c r="AK141" s="11" t="s">
        <v>517</v>
      </c>
      <c r="AL141" s="19"/>
    </row>
    <row r="142" spans="1:38" s="20" customFormat="1" ht="21" x14ac:dyDescent="0.2">
      <c r="A142" s="10">
        <v>141</v>
      </c>
      <c r="B142" s="21" t="s">
        <v>779</v>
      </c>
      <c r="C142" s="11" t="s">
        <v>1194</v>
      </c>
      <c r="D142" s="21" t="s">
        <v>1195</v>
      </c>
      <c r="E142" s="22">
        <v>114068037</v>
      </c>
      <c r="F142" s="21" t="s">
        <v>665</v>
      </c>
      <c r="G142" s="21" t="s">
        <v>1196</v>
      </c>
      <c r="H142" s="21" t="s">
        <v>1197</v>
      </c>
      <c r="I142" s="21" t="s">
        <v>1198</v>
      </c>
      <c r="J142" s="21" t="s">
        <v>1199</v>
      </c>
      <c r="K142" s="21">
        <v>2023</v>
      </c>
      <c r="L142" s="21">
        <v>2642</v>
      </c>
      <c r="M142" s="21" t="s">
        <v>1200</v>
      </c>
      <c r="N142" s="21" t="s">
        <v>364</v>
      </c>
      <c r="O142" s="21" t="s">
        <v>793</v>
      </c>
      <c r="P142" s="21" t="s">
        <v>66</v>
      </c>
      <c r="Q142" s="21" t="s">
        <v>1201</v>
      </c>
      <c r="R142" s="21">
        <v>1</v>
      </c>
      <c r="S142" s="23">
        <v>243565</v>
      </c>
      <c r="T142" s="24" t="s">
        <v>49</v>
      </c>
      <c r="U142" s="24">
        <v>24000</v>
      </c>
      <c r="V142" s="24">
        <v>24000</v>
      </c>
      <c r="W142" s="24">
        <v>0</v>
      </c>
      <c r="X142" s="24">
        <v>25680</v>
      </c>
      <c r="Y142" s="24">
        <v>0</v>
      </c>
      <c r="Z142" s="50">
        <v>1310400012494</v>
      </c>
      <c r="AA142" s="25" t="s">
        <v>1202</v>
      </c>
      <c r="AB142" s="26" t="s">
        <v>1203</v>
      </c>
      <c r="AC142" s="24" t="s">
        <v>1204</v>
      </c>
      <c r="AD142" s="27" t="s">
        <v>138</v>
      </c>
      <c r="AE142" s="28">
        <v>7</v>
      </c>
      <c r="AF142" s="27" t="s">
        <v>54</v>
      </c>
      <c r="AG142" s="29" t="s">
        <v>55</v>
      </c>
      <c r="AH142" s="28" t="s">
        <v>914</v>
      </c>
      <c r="AI142" s="45">
        <v>1310400012494</v>
      </c>
      <c r="AJ142" s="11" t="s">
        <v>1202</v>
      </c>
      <c r="AK142" s="11" t="s">
        <v>1203</v>
      </c>
      <c r="AL142" s="19"/>
    </row>
    <row r="143" spans="1:38" s="20" customFormat="1" ht="21" x14ac:dyDescent="0.2">
      <c r="A143" s="10">
        <v>142</v>
      </c>
      <c r="B143" s="21" t="s">
        <v>779</v>
      </c>
      <c r="C143" s="11" t="s">
        <v>1205</v>
      </c>
      <c r="D143" s="21" t="s">
        <v>1206</v>
      </c>
      <c r="E143" s="22">
        <v>114067534</v>
      </c>
      <c r="F143" s="21" t="s">
        <v>84</v>
      </c>
      <c r="G143" s="21" t="s">
        <v>539</v>
      </c>
      <c r="H143" s="21" t="s">
        <v>1207</v>
      </c>
      <c r="I143" s="21" t="s">
        <v>1208</v>
      </c>
      <c r="J143" s="21" t="s">
        <v>43</v>
      </c>
      <c r="K143" s="21">
        <v>2019</v>
      </c>
      <c r="L143" s="21">
        <v>41325</v>
      </c>
      <c r="M143" s="21" t="s">
        <v>1209</v>
      </c>
      <c r="N143" s="21" t="s">
        <v>817</v>
      </c>
      <c r="O143" s="21" t="s">
        <v>545</v>
      </c>
      <c r="P143" s="21" t="s">
        <v>66</v>
      </c>
      <c r="Q143" s="21" t="s">
        <v>1201</v>
      </c>
      <c r="R143" s="21">
        <v>1</v>
      </c>
      <c r="S143" s="23">
        <v>243565</v>
      </c>
      <c r="T143" s="24" t="s">
        <v>49</v>
      </c>
      <c r="U143" s="24">
        <v>20000</v>
      </c>
      <c r="V143" s="24">
        <v>24500</v>
      </c>
      <c r="W143" s="24">
        <v>4500</v>
      </c>
      <c r="X143" s="24">
        <v>26215</v>
      </c>
      <c r="Y143" s="24">
        <v>0</v>
      </c>
      <c r="Z143" s="50">
        <v>1310400012494</v>
      </c>
      <c r="AA143" s="25" t="s">
        <v>1202</v>
      </c>
      <c r="AB143" s="26" t="s">
        <v>1203</v>
      </c>
      <c r="AC143" s="24" t="s">
        <v>1204</v>
      </c>
      <c r="AD143" s="27" t="s">
        <v>138</v>
      </c>
      <c r="AE143" s="28">
        <v>1</v>
      </c>
      <c r="AF143" s="27" t="s">
        <v>54</v>
      </c>
      <c r="AG143" s="29" t="s">
        <v>55</v>
      </c>
      <c r="AH143" s="28" t="s">
        <v>1210</v>
      </c>
      <c r="AI143" s="45">
        <v>1310400012494</v>
      </c>
      <c r="AJ143" s="11" t="s">
        <v>1202</v>
      </c>
      <c r="AK143" s="11" t="s">
        <v>1203</v>
      </c>
      <c r="AL143" s="19"/>
    </row>
    <row r="144" spans="1:38" s="20" customFormat="1" ht="21" x14ac:dyDescent="0.2">
      <c r="A144" s="10">
        <v>143</v>
      </c>
      <c r="B144" s="21" t="s">
        <v>779</v>
      </c>
      <c r="C144" s="11" t="s">
        <v>1211</v>
      </c>
      <c r="D144" s="21" t="s">
        <v>1212</v>
      </c>
      <c r="E144" s="22">
        <v>151125478</v>
      </c>
      <c r="F144" s="21" t="s">
        <v>39</v>
      </c>
      <c r="G144" s="21" t="s">
        <v>128</v>
      </c>
      <c r="H144" s="21" t="s">
        <v>1213</v>
      </c>
      <c r="I144" s="21" t="s">
        <v>1214</v>
      </c>
      <c r="J144" s="21" t="s">
        <v>170</v>
      </c>
      <c r="K144" s="21">
        <v>2019</v>
      </c>
      <c r="L144" s="21">
        <v>61784</v>
      </c>
      <c r="M144" s="21" t="s">
        <v>1215</v>
      </c>
      <c r="N144" s="21" t="s">
        <v>733</v>
      </c>
      <c r="O144" s="21" t="s">
        <v>133</v>
      </c>
      <c r="P144" s="21" t="s">
        <v>47</v>
      </c>
      <c r="Q144" s="21" t="s">
        <v>1216</v>
      </c>
      <c r="R144" s="21">
        <v>1</v>
      </c>
      <c r="S144" s="23">
        <v>243565</v>
      </c>
      <c r="T144" s="24" t="s">
        <v>49</v>
      </c>
      <c r="U144" s="24">
        <v>14000</v>
      </c>
      <c r="V144" s="24">
        <v>15000</v>
      </c>
      <c r="W144" s="24">
        <v>1000</v>
      </c>
      <c r="X144" s="24">
        <v>16050</v>
      </c>
      <c r="Y144" s="24">
        <v>0</v>
      </c>
      <c r="Z144" s="50">
        <v>1349900906280</v>
      </c>
      <c r="AA144" s="25" t="s">
        <v>1217</v>
      </c>
      <c r="AB144" s="26" t="s">
        <v>1218</v>
      </c>
      <c r="AC144" s="24" t="s">
        <v>1219</v>
      </c>
      <c r="AD144" s="27" t="s">
        <v>53</v>
      </c>
      <c r="AE144" s="28">
        <v>9</v>
      </c>
      <c r="AF144" s="27" t="s">
        <v>54</v>
      </c>
      <c r="AG144" s="29" t="s">
        <v>55</v>
      </c>
      <c r="AH144" s="28" t="s">
        <v>1220</v>
      </c>
      <c r="AI144" s="45">
        <v>1349900906280</v>
      </c>
      <c r="AJ144" s="11" t="s">
        <v>1217</v>
      </c>
      <c r="AK144" s="11" t="s">
        <v>1218</v>
      </c>
      <c r="AL144" s="19"/>
    </row>
    <row r="145" spans="1:38" s="20" customFormat="1" ht="21" x14ac:dyDescent="0.2">
      <c r="A145" s="10">
        <v>144</v>
      </c>
      <c r="B145" s="21" t="s">
        <v>779</v>
      </c>
      <c r="C145" s="11" t="s">
        <v>1221</v>
      </c>
      <c r="D145" s="21" t="s">
        <v>1222</v>
      </c>
      <c r="E145" s="22">
        <v>114054898</v>
      </c>
      <c r="F145" s="21" t="s">
        <v>39</v>
      </c>
      <c r="G145" s="21" t="s">
        <v>128</v>
      </c>
      <c r="H145" s="21" t="s">
        <v>1223</v>
      </c>
      <c r="I145" s="21" t="s">
        <v>1224</v>
      </c>
      <c r="J145" s="21" t="s">
        <v>113</v>
      </c>
      <c r="K145" s="21">
        <v>2020</v>
      </c>
      <c r="L145" s="21">
        <v>19404</v>
      </c>
      <c r="M145" s="21" t="s">
        <v>1225</v>
      </c>
      <c r="N145" s="21" t="s">
        <v>817</v>
      </c>
      <c r="O145" s="21" t="s">
        <v>133</v>
      </c>
      <c r="P145" s="21" t="s">
        <v>47</v>
      </c>
      <c r="Q145" s="21" t="s">
        <v>1216</v>
      </c>
      <c r="R145" s="21">
        <v>1</v>
      </c>
      <c r="S145" s="23">
        <v>243565</v>
      </c>
      <c r="T145" s="24" t="s">
        <v>49</v>
      </c>
      <c r="U145" s="24">
        <v>15000</v>
      </c>
      <c r="V145" s="24">
        <v>15000</v>
      </c>
      <c r="W145" s="24">
        <v>0</v>
      </c>
      <c r="X145" s="24">
        <v>16050</v>
      </c>
      <c r="Y145" s="24">
        <v>0</v>
      </c>
      <c r="Z145" s="50">
        <v>1349900906280</v>
      </c>
      <c r="AA145" s="25" t="s">
        <v>1217</v>
      </c>
      <c r="AB145" s="26" t="s">
        <v>1218</v>
      </c>
      <c r="AC145" s="24" t="s">
        <v>1219</v>
      </c>
      <c r="AD145" s="27" t="s">
        <v>53</v>
      </c>
      <c r="AE145" s="28">
        <v>3</v>
      </c>
      <c r="AF145" s="27" t="s">
        <v>54</v>
      </c>
      <c r="AG145" s="29" t="s">
        <v>55</v>
      </c>
      <c r="AH145" s="28" t="s">
        <v>1226</v>
      </c>
      <c r="AI145" s="45">
        <v>1349900906280</v>
      </c>
      <c r="AJ145" s="11" t="s">
        <v>1217</v>
      </c>
      <c r="AK145" s="11" t="s">
        <v>1218</v>
      </c>
      <c r="AL145" s="19"/>
    </row>
    <row r="146" spans="1:38" s="20" customFormat="1" ht="21" x14ac:dyDescent="0.2">
      <c r="A146" s="10">
        <v>145</v>
      </c>
      <c r="B146" s="21" t="s">
        <v>779</v>
      </c>
      <c r="C146" s="11" t="s">
        <v>1227</v>
      </c>
      <c r="D146" s="21" t="s">
        <v>1228</v>
      </c>
      <c r="E146" s="22">
        <v>154050671</v>
      </c>
      <c r="F146" s="21" t="s">
        <v>39</v>
      </c>
      <c r="G146" s="21" t="s">
        <v>128</v>
      </c>
      <c r="H146" s="21" t="s">
        <v>1229</v>
      </c>
      <c r="I146" s="21" t="s">
        <v>1230</v>
      </c>
      <c r="J146" s="21" t="s">
        <v>847</v>
      </c>
      <c r="K146" s="21">
        <v>2020</v>
      </c>
      <c r="L146" s="21">
        <v>83342</v>
      </c>
      <c r="M146" s="21" t="s">
        <v>1231</v>
      </c>
      <c r="N146" s="21" t="s">
        <v>830</v>
      </c>
      <c r="O146" s="21" t="s">
        <v>133</v>
      </c>
      <c r="P146" s="21" t="s">
        <v>47</v>
      </c>
      <c r="Q146" s="21" t="s">
        <v>1216</v>
      </c>
      <c r="R146" s="21">
        <v>1</v>
      </c>
      <c r="S146" s="23">
        <v>243565</v>
      </c>
      <c r="T146" s="24" t="s">
        <v>49</v>
      </c>
      <c r="U146" s="24">
        <v>18000</v>
      </c>
      <c r="V146" s="24">
        <v>18000</v>
      </c>
      <c r="W146" s="24">
        <v>0</v>
      </c>
      <c r="X146" s="24">
        <v>19260</v>
      </c>
      <c r="Y146" s="24">
        <v>0</v>
      </c>
      <c r="Z146" s="50">
        <v>1349900906280</v>
      </c>
      <c r="AA146" s="25" t="s">
        <v>1217</v>
      </c>
      <c r="AB146" s="26" t="s">
        <v>1218</v>
      </c>
      <c r="AC146" s="24" t="s">
        <v>1219</v>
      </c>
      <c r="AD146" s="27" t="s">
        <v>53</v>
      </c>
      <c r="AE146" s="28">
        <v>4</v>
      </c>
      <c r="AF146" s="27" t="s">
        <v>54</v>
      </c>
      <c r="AG146" s="29" t="s">
        <v>55</v>
      </c>
      <c r="AH146" s="28" t="s">
        <v>1232</v>
      </c>
      <c r="AI146" s="45">
        <v>1349900906280</v>
      </c>
      <c r="AJ146" s="11" t="s">
        <v>1217</v>
      </c>
      <c r="AK146" s="11" t="s">
        <v>1218</v>
      </c>
      <c r="AL146" s="19"/>
    </row>
    <row r="147" spans="1:38" s="20" customFormat="1" ht="21" x14ac:dyDescent="0.2">
      <c r="A147" s="10">
        <v>146</v>
      </c>
      <c r="B147" s="21" t="s">
        <v>779</v>
      </c>
      <c r="C147" s="11" t="s">
        <v>1233</v>
      </c>
      <c r="D147" s="21" t="s">
        <v>1234</v>
      </c>
      <c r="E147" s="22">
        <v>154051952</v>
      </c>
      <c r="F147" s="21" t="s">
        <v>39</v>
      </c>
      <c r="G147" s="21" t="s">
        <v>128</v>
      </c>
      <c r="H147" s="21" t="s">
        <v>1235</v>
      </c>
      <c r="I147" s="21" t="s">
        <v>1236</v>
      </c>
      <c r="J147" s="21" t="s">
        <v>234</v>
      </c>
      <c r="K147" s="21">
        <v>2021</v>
      </c>
      <c r="L147" s="21">
        <v>53932</v>
      </c>
      <c r="M147" s="21" t="s">
        <v>1237</v>
      </c>
      <c r="N147" s="21" t="s">
        <v>830</v>
      </c>
      <c r="O147" s="21" t="s">
        <v>133</v>
      </c>
      <c r="P147" s="21" t="s">
        <v>47</v>
      </c>
      <c r="Q147" s="21" t="s">
        <v>1216</v>
      </c>
      <c r="R147" s="21">
        <v>1</v>
      </c>
      <c r="S147" s="23">
        <v>243565</v>
      </c>
      <c r="T147" s="24" t="s">
        <v>49</v>
      </c>
      <c r="U147" s="24">
        <v>15000</v>
      </c>
      <c r="V147" s="24">
        <v>15000</v>
      </c>
      <c r="W147" s="24">
        <v>0</v>
      </c>
      <c r="X147" s="24">
        <v>16050</v>
      </c>
      <c r="Y147" s="24">
        <v>0</v>
      </c>
      <c r="Z147" s="50">
        <v>1349900906280</v>
      </c>
      <c r="AA147" s="25" t="s">
        <v>1217</v>
      </c>
      <c r="AB147" s="26" t="s">
        <v>1218</v>
      </c>
      <c r="AC147" s="24" t="s">
        <v>1219</v>
      </c>
      <c r="AD147" s="27" t="s">
        <v>53</v>
      </c>
      <c r="AE147" s="28">
        <v>2</v>
      </c>
      <c r="AF147" s="27" t="s">
        <v>54</v>
      </c>
      <c r="AG147" s="29" t="s">
        <v>55</v>
      </c>
      <c r="AH147" s="28" t="s">
        <v>1238</v>
      </c>
      <c r="AI147" s="45">
        <v>1349900906280</v>
      </c>
      <c r="AJ147" s="11" t="s">
        <v>1217</v>
      </c>
      <c r="AK147" s="11" t="s">
        <v>1218</v>
      </c>
      <c r="AL147" s="19"/>
    </row>
    <row r="148" spans="1:38" s="20" customFormat="1" ht="21" x14ac:dyDescent="0.2">
      <c r="A148" s="10">
        <v>147</v>
      </c>
      <c r="B148" s="21" t="s">
        <v>779</v>
      </c>
      <c r="C148" s="11" t="s">
        <v>1239</v>
      </c>
      <c r="D148" s="21" t="s">
        <v>1240</v>
      </c>
      <c r="E148" s="22">
        <v>151123214</v>
      </c>
      <c r="F148" s="21" t="s">
        <v>39</v>
      </c>
      <c r="G148" s="21" t="s">
        <v>128</v>
      </c>
      <c r="H148" s="21" t="s">
        <v>1241</v>
      </c>
      <c r="I148" s="21" t="s">
        <v>1242</v>
      </c>
      <c r="J148" s="21" t="s">
        <v>263</v>
      </c>
      <c r="K148" s="21">
        <v>2021</v>
      </c>
      <c r="L148" s="21">
        <v>21747</v>
      </c>
      <c r="M148" s="21" t="s">
        <v>1243</v>
      </c>
      <c r="N148" s="21" t="s">
        <v>733</v>
      </c>
      <c r="O148" s="21" t="s">
        <v>490</v>
      </c>
      <c r="P148" s="21" t="s">
        <v>47</v>
      </c>
      <c r="Q148" s="21" t="s">
        <v>1216</v>
      </c>
      <c r="R148" s="21">
        <v>1</v>
      </c>
      <c r="S148" s="23">
        <v>243565</v>
      </c>
      <c r="T148" s="24" t="s">
        <v>49</v>
      </c>
      <c r="U148" s="24">
        <v>18000</v>
      </c>
      <c r="V148" s="24">
        <v>19500</v>
      </c>
      <c r="W148" s="24">
        <v>1500</v>
      </c>
      <c r="X148" s="24">
        <v>20865</v>
      </c>
      <c r="Y148" s="24">
        <v>0</v>
      </c>
      <c r="Z148" s="50">
        <v>1349900906280</v>
      </c>
      <c r="AA148" s="25" t="s">
        <v>1217</v>
      </c>
      <c r="AB148" s="26" t="s">
        <v>1218</v>
      </c>
      <c r="AC148" s="24" t="s">
        <v>1219</v>
      </c>
      <c r="AD148" s="27" t="s">
        <v>53</v>
      </c>
      <c r="AE148" s="28">
        <v>8</v>
      </c>
      <c r="AF148" s="27" t="s">
        <v>54</v>
      </c>
      <c r="AG148" s="29" t="s">
        <v>55</v>
      </c>
      <c r="AH148" s="28" t="s">
        <v>1244</v>
      </c>
      <c r="AI148" s="45">
        <v>1349900906280</v>
      </c>
      <c r="AJ148" s="11" t="s">
        <v>1217</v>
      </c>
      <c r="AK148" s="11" t="s">
        <v>1218</v>
      </c>
      <c r="AL148" s="19"/>
    </row>
    <row r="149" spans="1:38" s="20" customFormat="1" ht="21" x14ac:dyDescent="0.2">
      <c r="A149" s="10">
        <v>148</v>
      </c>
      <c r="B149" s="21" t="s">
        <v>779</v>
      </c>
      <c r="C149" s="11" t="s">
        <v>1245</v>
      </c>
      <c r="D149" s="21" t="s">
        <v>1246</v>
      </c>
      <c r="E149" s="22">
        <v>172044159</v>
      </c>
      <c r="F149" s="21" t="s">
        <v>39</v>
      </c>
      <c r="G149" s="21" t="s">
        <v>205</v>
      </c>
      <c r="H149" s="21" t="s">
        <v>1247</v>
      </c>
      <c r="I149" s="21" t="s">
        <v>1248</v>
      </c>
      <c r="J149" s="21" t="s">
        <v>273</v>
      </c>
      <c r="K149" s="21">
        <v>2020</v>
      </c>
      <c r="L149" s="21">
        <v>32724</v>
      </c>
      <c r="M149" s="21" t="s">
        <v>1249</v>
      </c>
      <c r="N149" s="21" t="s">
        <v>227</v>
      </c>
      <c r="O149" s="21" t="s">
        <v>133</v>
      </c>
      <c r="P149" s="21" t="s">
        <v>47</v>
      </c>
      <c r="Q149" s="21" t="s">
        <v>1216</v>
      </c>
      <c r="R149" s="21">
        <v>1</v>
      </c>
      <c r="S149" s="23">
        <v>243565</v>
      </c>
      <c r="T149" s="24" t="s">
        <v>49</v>
      </c>
      <c r="U149" s="24">
        <v>13000</v>
      </c>
      <c r="V149" s="24">
        <v>14500</v>
      </c>
      <c r="W149" s="24">
        <v>1500</v>
      </c>
      <c r="X149" s="24">
        <v>15515</v>
      </c>
      <c r="Y149" s="24">
        <v>0</v>
      </c>
      <c r="Z149" s="50">
        <v>1349900906280</v>
      </c>
      <c r="AA149" s="25" t="s">
        <v>1217</v>
      </c>
      <c r="AB149" s="26" t="s">
        <v>1218</v>
      </c>
      <c r="AC149" s="24" t="s">
        <v>1219</v>
      </c>
      <c r="AD149" s="27" t="s">
        <v>53</v>
      </c>
      <c r="AE149" s="28">
        <v>7</v>
      </c>
      <c r="AF149" s="27" t="s">
        <v>54</v>
      </c>
      <c r="AG149" s="29" t="s">
        <v>55</v>
      </c>
      <c r="AH149" s="28" t="s">
        <v>1250</v>
      </c>
      <c r="AI149" s="45">
        <v>1349900906280</v>
      </c>
      <c r="AJ149" s="11" t="s">
        <v>1217</v>
      </c>
      <c r="AK149" s="11" t="s">
        <v>1218</v>
      </c>
      <c r="AL149" s="19"/>
    </row>
    <row r="150" spans="1:38" s="20" customFormat="1" ht="21" x14ac:dyDescent="0.2">
      <c r="A150" s="10">
        <v>149</v>
      </c>
      <c r="B150" s="21" t="s">
        <v>779</v>
      </c>
      <c r="C150" s="11" t="s">
        <v>1251</v>
      </c>
      <c r="D150" s="21" t="s">
        <v>1252</v>
      </c>
      <c r="E150" s="22">
        <v>154054206</v>
      </c>
      <c r="F150" s="21" t="s">
        <v>39</v>
      </c>
      <c r="G150" s="21" t="s">
        <v>128</v>
      </c>
      <c r="H150" s="21" t="s">
        <v>1253</v>
      </c>
      <c r="I150" s="21" t="s">
        <v>1254</v>
      </c>
      <c r="J150" s="21" t="s">
        <v>847</v>
      </c>
      <c r="K150" s="21">
        <v>2022</v>
      </c>
      <c r="L150" s="21">
        <v>5223</v>
      </c>
      <c r="M150" s="21" t="s">
        <v>1255</v>
      </c>
      <c r="N150" s="21" t="s">
        <v>837</v>
      </c>
      <c r="O150" s="21" t="s">
        <v>490</v>
      </c>
      <c r="P150" s="21" t="s">
        <v>47</v>
      </c>
      <c r="Q150" s="21" t="s">
        <v>1216</v>
      </c>
      <c r="R150" s="21">
        <v>1</v>
      </c>
      <c r="S150" s="23">
        <v>243565</v>
      </c>
      <c r="T150" s="24" t="s">
        <v>49</v>
      </c>
      <c r="U150" s="24">
        <v>28000</v>
      </c>
      <c r="V150" s="24">
        <v>28000</v>
      </c>
      <c r="W150" s="24">
        <v>0</v>
      </c>
      <c r="X150" s="24">
        <v>29960</v>
      </c>
      <c r="Y150" s="24">
        <v>0</v>
      </c>
      <c r="Z150" s="50">
        <v>1349900906280</v>
      </c>
      <c r="AA150" s="25" t="s">
        <v>1217</v>
      </c>
      <c r="AB150" s="26" t="s">
        <v>1218</v>
      </c>
      <c r="AC150" s="24" t="s">
        <v>1219</v>
      </c>
      <c r="AD150" s="27" t="s">
        <v>53</v>
      </c>
      <c r="AE150" s="28">
        <v>3</v>
      </c>
      <c r="AF150" s="27" t="s">
        <v>54</v>
      </c>
      <c r="AG150" s="29" t="s">
        <v>55</v>
      </c>
      <c r="AH150" s="28" t="s">
        <v>914</v>
      </c>
      <c r="AI150" s="45">
        <v>1349900906280</v>
      </c>
      <c r="AJ150" s="11" t="s">
        <v>1217</v>
      </c>
      <c r="AK150" s="11" t="s">
        <v>1218</v>
      </c>
      <c r="AL150" s="19"/>
    </row>
    <row r="151" spans="1:38" s="20" customFormat="1" ht="21" x14ac:dyDescent="0.2">
      <c r="A151" s="10">
        <v>150</v>
      </c>
      <c r="B151" s="21" t="s">
        <v>779</v>
      </c>
      <c r="C151" s="11" t="s">
        <v>1256</v>
      </c>
      <c r="D151" s="21" t="s">
        <v>1257</v>
      </c>
      <c r="E151" s="22">
        <v>152077919</v>
      </c>
      <c r="F151" s="21" t="s">
        <v>39</v>
      </c>
      <c r="G151" s="21" t="s">
        <v>128</v>
      </c>
      <c r="H151" s="21" t="s">
        <v>1258</v>
      </c>
      <c r="I151" s="21" t="s">
        <v>1259</v>
      </c>
      <c r="J151" s="21" t="s">
        <v>131</v>
      </c>
      <c r="K151" s="21">
        <v>2022</v>
      </c>
      <c r="L151" s="21">
        <v>24626</v>
      </c>
      <c r="M151" s="21" t="s">
        <v>1260</v>
      </c>
      <c r="N151" s="21" t="s">
        <v>583</v>
      </c>
      <c r="O151" s="21" t="s">
        <v>490</v>
      </c>
      <c r="P151" s="21" t="s">
        <v>47</v>
      </c>
      <c r="Q151" s="21" t="s">
        <v>1216</v>
      </c>
      <c r="R151" s="21">
        <v>1</v>
      </c>
      <c r="S151" s="23">
        <v>243565</v>
      </c>
      <c r="T151" s="24" t="s">
        <v>49</v>
      </c>
      <c r="U151" s="24">
        <v>23000</v>
      </c>
      <c r="V151" s="24">
        <v>23000</v>
      </c>
      <c r="W151" s="24">
        <v>0</v>
      </c>
      <c r="X151" s="24">
        <v>24610</v>
      </c>
      <c r="Y151" s="24">
        <v>0</v>
      </c>
      <c r="Z151" s="50">
        <v>1349900906280</v>
      </c>
      <c r="AA151" s="25" t="s">
        <v>1217</v>
      </c>
      <c r="AB151" s="26" t="s">
        <v>1218</v>
      </c>
      <c r="AC151" s="24" t="s">
        <v>1219</v>
      </c>
      <c r="AD151" s="27" t="s">
        <v>53</v>
      </c>
      <c r="AE151" s="28">
        <v>1</v>
      </c>
      <c r="AF151" s="27" t="s">
        <v>54</v>
      </c>
      <c r="AG151" s="29" t="s">
        <v>55</v>
      </c>
      <c r="AH151" s="28" t="s">
        <v>914</v>
      </c>
      <c r="AI151" s="45">
        <v>1349900906280</v>
      </c>
      <c r="AJ151" s="11" t="s">
        <v>1217</v>
      </c>
      <c r="AK151" s="11" t="s">
        <v>1218</v>
      </c>
      <c r="AL151" s="19"/>
    </row>
    <row r="152" spans="1:38" s="20" customFormat="1" ht="21" x14ac:dyDescent="0.2">
      <c r="A152" s="10">
        <v>151</v>
      </c>
      <c r="B152" s="21" t="s">
        <v>779</v>
      </c>
      <c r="C152" s="11" t="s">
        <v>1261</v>
      </c>
      <c r="D152" s="21" t="s">
        <v>1262</v>
      </c>
      <c r="E152" s="22">
        <v>152079026</v>
      </c>
      <c r="F152" s="21" t="s">
        <v>39</v>
      </c>
      <c r="G152" s="21" t="s">
        <v>128</v>
      </c>
      <c r="H152" s="21" t="s">
        <v>1263</v>
      </c>
      <c r="I152" s="21" t="s">
        <v>1264</v>
      </c>
      <c r="J152" s="21" t="s">
        <v>604</v>
      </c>
      <c r="K152" s="21">
        <v>2022</v>
      </c>
      <c r="L152" s="21">
        <v>6463</v>
      </c>
      <c r="M152" s="21" t="s">
        <v>1265</v>
      </c>
      <c r="N152" s="21" t="s">
        <v>583</v>
      </c>
      <c r="O152" s="21" t="s">
        <v>490</v>
      </c>
      <c r="P152" s="21" t="s">
        <v>47</v>
      </c>
      <c r="Q152" s="21" t="s">
        <v>1216</v>
      </c>
      <c r="R152" s="21">
        <v>1</v>
      </c>
      <c r="S152" s="23">
        <v>243565</v>
      </c>
      <c r="T152" s="24" t="s">
        <v>49</v>
      </c>
      <c r="U152" s="24">
        <v>26000</v>
      </c>
      <c r="V152" s="24">
        <v>26000</v>
      </c>
      <c r="W152" s="24">
        <v>0</v>
      </c>
      <c r="X152" s="24">
        <v>27820</v>
      </c>
      <c r="Y152" s="24">
        <v>0</v>
      </c>
      <c r="Z152" s="50">
        <v>1349900906280</v>
      </c>
      <c r="AA152" s="25" t="s">
        <v>1217</v>
      </c>
      <c r="AB152" s="26" t="s">
        <v>1218</v>
      </c>
      <c r="AC152" s="24" t="s">
        <v>1219</v>
      </c>
      <c r="AD152" s="27" t="s">
        <v>53</v>
      </c>
      <c r="AE152" s="28">
        <v>1</v>
      </c>
      <c r="AF152" s="27" t="s">
        <v>54</v>
      </c>
      <c r="AG152" s="29" t="s">
        <v>55</v>
      </c>
      <c r="AH152" s="28" t="s">
        <v>1266</v>
      </c>
      <c r="AI152" s="45">
        <v>1349900906280</v>
      </c>
      <c r="AJ152" s="11" t="s">
        <v>1217</v>
      </c>
      <c r="AK152" s="11" t="s">
        <v>1218</v>
      </c>
      <c r="AL152" s="19"/>
    </row>
    <row r="153" spans="1:38" s="20" customFormat="1" ht="21" x14ac:dyDescent="0.2">
      <c r="A153" s="10">
        <v>152</v>
      </c>
      <c r="B153" s="21" t="s">
        <v>779</v>
      </c>
      <c r="C153" s="11" t="s">
        <v>1267</v>
      </c>
      <c r="D153" s="21" t="s">
        <v>1268</v>
      </c>
      <c r="E153" s="22">
        <v>153055332</v>
      </c>
      <c r="F153" s="21" t="s">
        <v>39</v>
      </c>
      <c r="G153" s="21" t="s">
        <v>128</v>
      </c>
      <c r="H153" s="21" t="s">
        <v>1269</v>
      </c>
      <c r="I153" s="21" t="s">
        <v>1270</v>
      </c>
      <c r="J153" s="21" t="s">
        <v>847</v>
      </c>
      <c r="K153" s="21">
        <v>2022</v>
      </c>
      <c r="L153" s="21">
        <v>11965</v>
      </c>
      <c r="M153" s="21" t="s">
        <v>1271</v>
      </c>
      <c r="N153" s="21" t="s">
        <v>837</v>
      </c>
      <c r="O153" s="21" t="s">
        <v>490</v>
      </c>
      <c r="P153" s="21" t="s">
        <v>47</v>
      </c>
      <c r="Q153" s="21" t="s">
        <v>1216</v>
      </c>
      <c r="R153" s="21">
        <v>1</v>
      </c>
      <c r="S153" s="23">
        <v>243565</v>
      </c>
      <c r="T153" s="24" t="s">
        <v>49</v>
      </c>
      <c r="U153" s="24">
        <v>25000</v>
      </c>
      <c r="V153" s="24">
        <v>25000</v>
      </c>
      <c r="W153" s="24">
        <v>0</v>
      </c>
      <c r="X153" s="24">
        <v>26750</v>
      </c>
      <c r="Y153" s="24">
        <v>0</v>
      </c>
      <c r="Z153" s="50">
        <v>1349900906280</v>
      </c>
      <c r="AA153" s="25" t="s">
        <v>1217</v>
      </c>
      <c r="AB153" s="26" t="s">
        <v>1218</v>
      </c>
      <c r="AC153" s="24" t="s">
        <v>1219</v>
      </c>
      <c r="AD153" s="27" t="s">
        <v>53</v>
      </c>
      <c r="AE153" s="28">
        <v>1</v>
      </c>
      <c r="AF153" s="27" t="s">
        <v>54</v>
      </c>
      <c r="AG153" s="29" t="s">
        <v>55</v>
      </c>
      <c r="AH153" s="28" t="s">
        <v>1272</v>
      </c>
      <c r="AI153" s="45">
        <v>1349900906280</v>
      </c>
      <c r="AJ153" s="11" t="s">
        <v>1217</v>
      </c>
      <c r="AK153" s="11" t="s">
        <v>1218</v>
      </c>
      <c r="AL153" s="19"/>
    </row>
    <row r="154" spans="1:38" s="20" customFormat="1" ht="21" x14ac:dyDescent="0.2">
      <c r="A154" s="10">
        <v>153</v>
      </c>
      <c r="B154" s="21" t="s">
        <v>779</v>
      </c>
      <c r="C154" s="11" t="s">
        <v>1273</v>
      </c>
      <c r="D154" s="21" t="s">
        <v>1274</v>
      </c>
      <c r="E154" s="22">
        <v>151127935</v>
      </c>
      <c r="F154" s="21" t="s">
        <v>39</v>
      </c>
      <c r="G154" s="21" t="s">
        <v>128</v>
      </c>
      <c r="H154" s="21" t="s">
        <v>1275</v>
      </c>
      <c r="I154" s="21" t="s">
        <v>1276</v>
      </c>
      <c r="J154" s="21" t="s">
        <v>273</v>
      </c>
      <c r="K154" s="21">
        <v>2020</v>
      </c>
      <c r="L154" s="21">
        <v>55826</v>
      </c>
      <c r="M154" s="21" t="s">
        <v>1277</v>
      </c>
      <c r="N154" s="21" t="s">
        <v>606</v>
      </c>
      <c r="O154" s="21" t="s">
        <v>133</v>
      </c>
      <c r="P154" s="21" t="s">
        <v>47</v>
      </c>
      <c r="Q154" s="21" t="s">
        <v>1216</v>
      </c>
      <c r="R154" s="21">
        <v>1</v>
      </c>
      <c r="S154" s="23">
        <v>243565</v>
      </c>
      <c r="T154" s="24" t="s">
        <v>49</v>
      </c>
      <c r="U154" s="24">
        <v>19000</v>
      </c>
      <c r="V154" s="24">
        <v>19000</v>
      </c>
      <c r="W154" s="24">
        <v>0</v>
      </c>
      <c r="X154" s="24">
        <v>20330</v>
      </c>
      <c r="Y154" s="24">
        <v>0</v>
      </c>
      <c r="Z154" s="50">
        <v>1349900906280</v>
      </c>
      <c r="AA154" s="25" t="s">
        <v>1217</v>
      </c>
      <c r="AB154" s="26" t="s">
        <v>1218</v>
      </c>
      <c r="AC154" s="24" t="s">
        <v>1219</v>
      </c>
      <c r="AD154" s="27" t="s">
        <v>53</v>
      </c>
      <c r="AE154" s="28">
        <v>3</v>
      </c>
      <c r="AF154" s="27" t="s">
        <v>54</v>
      </c>
      <c r="AG154" s="29" t="s">
        <v>55</v>
      </c>
      <c r="AH154" s="28" t="s">
        <v>1164</v>
      </c>
      <c r="AI154" s="45">
        <v>1349900906280</v>
      </c>
      <c r="AJ154" s="11" t="s">
        <v>1217</v>
      </c>
      <c r="AK154" s="11" t="s">
        <v>1218</v>
      </c>
      <c r="AL154" s="19"/>
    </row>
    <row r="155" spans="1:38" s="20" customFormat="1" ht="21" x14ac:dyDescent="0.2">
      <c r="A155" s="10">
        <v>154</v>
      </c>
      <c r="B155" s="21" t="s">
        <v>779</v>
      </c>
      <c r="C155" s="11" t="s">
        <v>1278</v>
      </c>
      <c r="D155" s="21" t="s">
        <v>1279</v>
      </c>
      <c r="E155" s="22">
        <v>152077509</v>
      </c>
      <c r="F155" s="21" t="s">
        <v>39</v>
      </c>
      <c r="G155" s="21" t="s">
        <v>40</v>
      </c>
      <c r="H155" s="21" t="s">
        <v>1280</v>
      </c>
      <c r="I155" s="21" t="s">
        <v>1281</v>
      </c>
      <c r="J155" s="21" t="s">
        <v>234</v>
      </c>
      <c r="K155" s="21">
        <v>2022</v>
      </c>
      <c r="L155" s="21">
        <v>19755</v>
      </c>
      <c r="M155" s="21" t="s">
        <v>1282</v>
      </c>
      <c r="N155" s="21" t="s">
        <v>115</v>
      </c>
      <c r="O155" s="21" t="s">
        <v>46</v>
      </c>
      <c r="P155" s="21" t="s">
        <v>47</v>
      </c>
      <c r="Q155" s="21" t="s">
        <v>1216</v>
      </c>
      <c r="R155" s="21">
        <v>1</v>
      </c>
      <c r="S155" s="23">
        <v>243565</v>
      </c>
      <c r="T155" s="24" t="s">
        <v>49</v>
      </c>
      <c r="U155" s="24">
        <v>29000</v>
      </c>
      <c r="V155" s="24">
        <v>29000</v>
      </c>
      <c r="W155" s="24">
        <v>0</v>
      </c>
      <c r="X155" s="24">
        <v>31030</v>
      </c>
      <c r="Y155" s="24">
        <v>0</v>
      </c>
      <c r="Z155" s="50">
        <v>1349900906280</v>
      </c>
      <c r="AA155" s="25" t="s">
        <v>1217</v>
      </c>
      <c r="AB155" s="26" t="s">
        <v>1218</v>
      </c>
      <c r="AC155" s="24" t="s">
        <v>1219</v>
      </c>
      <c r="AD155" s="27" t="s">
        <v>53</v>
      </c>
      <c r="AE155" s="28">
        <v>2</v>
      </c>
      <c r="AF155" s="27" t="s">
        <v>54</v>
      </c>
      <c r="AG155" s="29" t="s">
        <v>55</v>
      </c>
      <c r="AH155" s="28" t="s">
        <v>914</v>
      </c>
      <c r="AI155" s="45">
        <v>1349900906280</v>
      </c>
      <c r="AJ155" s="11" t="s">
        <v>1217</v>
      </c>
      <c r="AK155" s="11" t="s">
        <v>1218</v>
      </c>
      <c r="AL155" s="19"/>
    </row>
    <row r="156" spans="1:38" s="20" customFormat="1" ht="21" x14ac:dyDescent="0.2">
      <c r="A156" s="10">
        <v>155</v>
      </c>
      <c r="B156" s="21" t="s">
        <v>779</v>
      </c>
      <c r="C156" s="11" t="s">
        <v>1283</v>
      </c>
      <c r="D156" s="21" t="s">
        <v>1284</v>
      </c>
      <c r="E156" s="22">
        <v>152078082</v>
      </c>
      <c r="F156" s="21" t="s">
        <v>39</v>
      </c>
      <c r="G156" s="21" t="s">
        <v>40</v>
      </c>
      <c r="H156" s="21" t="s">
        <v>1285</v>
      </c>
      <c r="I156" s="21" t="s">
        <v>1286</v>
      </c>
      <c r="J156" s="21" t="s">
        <v>234</v>
      </c>
      <c r="K156" s="21">
        <v>2022</v>
      </c>
      <c r="L156" s="21">
        <v>7319</v>
      </c>
      <c r="M156" s="21" t="s">
        <v>1287</v>
      </c>
      <c r="N156" s="21" t="s">
        <v>115</v>
      </c>
      <c r="O156" s="21" t="s">
        <v>46</v>
      </c>
      <c r="P156" s="21" t="s">
        <v>47</v>
      </c>
      <c r="Q156" s="21" t="s">
        <v>1216</v>
      </c>
      <c r="R156" s="21">
        <v>1</v>
      </c>
      <c r="S156" s="23">
        <v>243565</v>
      </c>
      <c r="T156" s="24" t="s">
        <v>49</v>
      </c>
      <c r="U156" s="24">
        <v>30000</v>
      </c>
      <c r="V156" s="24">
        <v>30000</v>
      </c>
      <c r="W156" s="24">
        <v>0</v>
      </c>
      <c r="X156" s="24">
        <v>32100</v>
      </c>
      <c r="Y156" s="24">
        <v>0</v>
      </c>
      <c r="Z156" s="50">
        <v>1349900906280</v>
      </c>
      <c r="AA156" s="25" t="s">
        <v>1217</v>
      </c>
      <c r="AB156" s="26" t="s">
        <v>1218</v>
      </c>
      <c r="AC156" s="24" t="s">
        <v>1219</v>
      </c>
      <c r="AD156" s="27" t="s">
        <v>53</v>
      </c>
      <c r="AE156" s="28">
        <v>1</v>
      </c>
      <c r="AF156" s="27" t="s">
        <v>54</v>
      </c>
      <c r="AG156" s="29" t="s">
        <v>55</v>
      </c>
      <c r="AH156" s="28" t="s">
        <v>914</v>
      </c>
      <c r="AI156" s="45">
        <v>1349900906280</v>
      </c>
      <c r="AJ156" s="11" t="s">
        <v>1217</v>
      </c>
      <c r="AK156" s="11" t="s">
        <v>1218</v>
      </c>
      <c r="AL156" s="19"/>
    </row>
    <row r="157" spans="1:38" s="20" customFormat="1" ht="21" x14ac:dyDescent="0.2">
      <c r="A157" s="10">
        <v>156</v>
      </c>
      <c r="B157" s="21" t="s">
        <v>779</v>
      </c>
      <c r="C157" s="11" t="s">
        <v>1288</v>
      </c>
      <c r="D157" s="21" t="s">
        <v>1289</v>
      </c>
      <c r="E157" s="22">
        <v>153055536</v>
      </c>
      <c r="F157" s="21" t="s">
        <v>39</v>
      </c>
      <c r="G157" s="21" t="s">
        <v>128</v>
      </c>
      <c r="H157" s="21" t="s">
        <v>1290</v>
      </c>
      <c r="I157" s="21" t="s">
        <v>1291</v>
      </c>
      <c r="J157" s="21" t="s">
        <v>273</v>
      </c>
      <c r="K157" s="21">
        <v>2022</v>
      </c>
      <c r="L157" s="21">
        <v>10337</v>
      </c>
      <c r="M157" s="21" t="s">
        <v>1292</v>
      </c>
      <c r="N157" s="21" t="s">
        <v>785</v>
      </c>
      <c r="O157" s="21" t="s">
        <v>490</v>
      </c>
      <c r="P157" s="21" t="s">
        <v>47</v>
      </c>
      <c r="Q157" s="21" t="s">
        <v>1216</v>
      </c>
      <c r="R157" s="21">
        <v>1</v>
      </c>
      <c r="S157" s="23">
        <v>243565</v>
      </c>
      <c r="T157" s="24" t="s">
        <v>49</v>
      </c>
      <c r="U157" s="24">
        <v>26000</v>
      </c>
      <c r="V157" s="24">
        <v>26000</v>
      </c>
      <c r="W157" s="24">
        <v>0</v>
      </c>
      <c r="X157" s="24">
        <v>27820</v>
      </c>
      <c r="Y157" s="24">
        <v>0</v>
      </c>
      <c r="Z157" s="50">
        <v>1349900906280</v>
      </c>
      <c r="AA157" s="25" t="s">
        <v>1217</v>
      </c>
      <c r="AB157" s="26" t="s">
        <v>1218</v>
      </c>
      <c r="AC157" s="24" t="s">
        <v>1219</v>
      </c>
      <c r="AD157" s="27" t="s">
        <v>53</v>
      </c>
      <c r="AE157" s="28">
        <v>1</v>
      </c>
      <c r="AF157" s="27" t="s">
        <v>54</v>
      </c>
      <c r="AG157" s="29" t="s">
        <v>55</v>
      </c>
      <c r="AH157" s="28" t="s">
        <v>914</v>
      </c>
      <c r="AI157" s="45">
        <v>1349900906280</v>
      </c>
      <c r="AJ157" s="11" t="s">
        <v>1217</v>
      </c>
      <c r="AK157" s="11" t="s">
        <v>1218</v>
      </c>
      <c r="AL157" s="19"/>
    </row>
    <row r="158" spans="1:38" s="20" customFormat="1" ht="21" x14ac:dyDescent="0.2">
      <c r="A158" s="10">
        <v>157</v>
      </c>
      <c r="B158" s="21" t="s">
        <v>779</v>
      </c>
      <c r="C158" s="11" t="s">
        <v>1293</v>
      </c>
      <c r="D158" s="21" t="s">
        <v>1294</v>
      </c>
      <c r="E158" s="22">
        <v>142027742</v>
      </c>
      <c r="F158" s="21" t="s">
        <v>39</v>
      </c>
      <c r="G158" s="21" t="s">
        <v>128</v>
      </c>
      <c r="H158" s="21" t="s">
        <v>1295</v>
      </c>
      <c r="I158" s="21" t="s">
        <v>1296</v>
      </c>
      <c r="J158" s="21" t="s">
        <v>131</v>
      </c>
      <c r="K158" s="21">
        <v>2022</v>
      </c>
      <c r="L158" s="21">
        <v>24298</v>
      </c>
      <c r="M158" s="21" t="s">
        <v>1297</v>
      </c>
      <c r="N158" s="21" t="s">
        <v>64</v>
      </c>
      <c r="O158" s="21" t="s">
        <v>490</v>
      </c>
      <c r="P158" s="21" t="s">
        <v>47</v>
      </c>
      <c r="Q158" s="21" t="s">
        <v>1216</v>
      </c>
      <c r="R158" s="21">
        <v>1</v>
      </c>
      <c r="S158" s="23">
        <v>243565</v>
      </c>
      <c r="T158" s="24" t="s">
        <v>49</v>
      </c>
      <c r="U158" s="24">
        <v>22000</v>
      </c>
      <c r="V158" s="24">
        <v>22000</v>
      </c>
      <c r="W158" s="24">
        <v>0</v>
      </c>
      <c r="X158" s="24">
        <v>23540</v>
      </c>
      <c r="Y158" s="24">
        <v>0</v>
      </c>
      <c r="Z158" s="50">
        <v>1349900906280</v>
      </c>
      <c r="AA158" s="25" t="s">
        <v>1217</v>
      </c>
      <c r="AB158" s="26" t="s">
        <v>1218</v>
      </c>
      <c r="AC158" s="24" t="s">
        <v>1219</v>
      </c>
      <c r="AD158" s="27" t="s">
        <v>53</v>
      </c>
      <c r="AE158" s="28">
        <v>6</v>
      </c>
      <c r="AF158" s="27" t="s">
        <v>54</v>
      </c>
      <c r="AG158" s="29" t="s">
        <v>55</v>
      </c>
      <c r="AH158" s="28" t="s">
        <v>1298</v>
      </c>
      <c r="AI158" s="45">
        <v>1349900906280</v>
      </c>
      <c r="AJ158" s="11" t="s">
        <v>1217</v>
      </c>
      <c r="AK158" s="11" t="s">
        <v>1218</v>
      </c>
      <c r="AL158" s="19"/>
    </row>
    <row r="159" spans="1:38" s="20" customFormat="1" ht="21" x14ac:dyDescent="0.2">
      <c r="A159" s="10">
        <v>158</v>
      </c>
      <c r="B159" s="21" t="s">
        <v>779</v>
      </c>
      <c r="C159" s="11" t="s">
        <v>1299</v>
      </c>
      <c r="D159" s="21" t="s">
        <v>1300</v>
      </c>
      <c r="E159" s="22">
        <v>153055050</v>
      </c>
      <c r="F159" s="21" t="s">
        <v>39</v>
      </c>
      <c r="G159" s="21" t="s">
        <v>128</v>
      </c>
      <c r="H159" s="21" t="s">
        <v>1301</v>
      </c>
      <c r="I159" s="21" t="s">
        <v>1302</v>
      </c>
      <c r="J159" s="21" t="s">
        <v>62</v>
      </c>
      <c r="K159" s="21">
        <v>2022</v>
      </c>
      <c r="L159" s="21">
        <v>6781</v>
      </c>
      <c r="M159" s="21" t="s">
        <v>1303</v>
      </c>
      <c r="N159" s="21" t="s">
        <v>785</v>
      </c>
      <c r="O159" s="21" t="s">
        <v>490</v>
      </c>
      <c r="P159" s="21" t="s">
        <v>47</v>
      </c>
      <c r="Q159" s="21" t="s">
        <v>1216</v>
      </c>
      <c r="R159" s="21">
        <v>1</v>
      </c>
      <c r="S159" s="23">
        <v>243565</v>
      </c>
      <c r="T159" s="24" t="s">
        <v>49</v>
      </c>
      <c r="U159" s="24">
        <v>24000</v>
      </c>
      <c r="V159" s="24">
        <v>24000</v>
      </c>
      <c r="W159" s="24">
        <v>0</v>
      </c>
      <c r="X159" s="24">
        <v>25680</v>
      </c>
      <c r="Y159" s="24">
        <v>0</v>
      </c>
      <c r="Z159" s="50">
        <v>1349900906280</v>
      </c>
      <c r="AA159" s="25" t="s">
        <v>1217</v>
      </c>
      <c r="AB159" s="26" t="s">
        <v>1218</v>
      </c>
      <c r="AC159" s="24" t="s">
        <v>1219</v>
      </c>
      <c r="AD159" s="27" t="s">
        <v>53</v>
      </c>
      <c r="AE159" s="28">
        <v>2</v>
      </c>
      <c r="AF159" s="27" t="s">
        <v>54</v>
      </c>
      <c r="AG159" s="29" t="s">
        <v>55</v>
      </c>
      <c r="AH159" s="28" t="s">
        <v>914</v>
      </c>
      <c r="AI159" s="45">
        <v>1349900906280</v>
      </c>
      <c r="AJ159" s="11" t="s">
        <v>1217</v>
      </c>
      <c r="AK159" s="11" t="s">
        <v>1218</v>
      </c>
      <c r="AL159" s="19"/>
    </row>
    <row r="160" spans="1:38" s="20" customFormat="1" ht="21" x14ac:dyDescent="0.2">
      <c r="A160" s="10">
        <v>159</v>
      </c>
      <c r="B160" s="21" t="s">
        <v>779</v>
      </c>
      <c r="C160" s="11" t="s">
        <v>1304</v>
      </c>
      <c r="D160" s="21" t="s">
        <v>1305</v>
      </c>
      <c r="E160" s="22">
        <v>153055147</v>
      </c>
      <c r="F160" s="21" t="s">
        <v>39</v>
      </c>
      <c r="G160" s="21" t="s">
        <v>205</v>
      </c>
      <c r="H160" s="21" t="s">
        <v>1306</v>
      </c>
      <c r="I160" s="21" t="s">
        <v>1307</v>
      </c>
      <c r="J160" s="21" t="s">
        <v>62</v>
      </c>
      <c r="K160" s="21">
        <v>2022</v>
      </c>
      <c r="L160" s="21">
        <v>6081</v>
      </c>
      <c r="M160" s="21" t="s">
        <v>1308</v>
      </c>
      <c r="N160" s="21" t="s">
        <v>785</v>
      </c>
      <c r="O160" s="21" t="s">
        <v>490</v>
      </c>
      <c r="P160" s="21" t="s">
        <v>47</v>
      </c>
      <c r="Q160" s="21" t="s">
        <v>1216</v>
      </c>
      <c r="R160" s="21">
        <v>1</v>
      </c>
      <c r="S160" s="23">
        <v>243565</v>
      </c>
      <c r="T160" s="24" t="s">
        <v>49</v>
      </c>
      <c r="U160" s="24">
        <v>23000</v>
      </c>
      <c r="V160" s="24">
        <v>23000</v>
      </c>
      <c r="W160" s="24">
        <v>0</v>
      </c>
      <c r="X160" s="24">
        <v>24610</v>
      </c>
      <c r="Y160" s="24">
        <v>0</v>
      </c>
      <c r="Z160" s="50">
        <v>1349900906280</v>
      </c>
      <c r="AA160" s="25" t="s">
        <v>1217</v>
      </c>
      <c r="AB160" s="26" t="s">
        <v>1218</v>
      </c>
      <c r="AC160" s="24" t="s">
        <v>1219</v>
      </c>
      <c r="AD160" s="27" t="s">
        <v>53</v>
      </c>
      <c r="AE160" s="28">
        <v>5</v>
      </c>
      <c r="AF160" s="27" t="s">
        <v>54</v>
      </c>
      <c r="AG160" s="29" t="s">
        <v>55</v>
      </c>
      <c r="AH160" s="28" t="s">
        <v>914</v>
      </c>
      <c r="AI160" s="45">
        <v>1349900906280</v>
      </c>
      <c r="AJ160" s="11" t="s">
        <v>1217</v>
      </c>
      <c r="AK160" s="11" t="s">
        <v>1218</v>
      </c>
      <c r="AL160" s="19"/>
    </row>
    <row r="161" spans="1:38" s="20" customFormat="1" ht="21" x14ac:dyDescent="0.2">
      <c r="A161" s="10">
        <v>160</v>
      </c>
      <c r="B161" s="21" t="s">
        <v>779</v>
      </c>
      <c r="C161" s="11" t="s">
        <v>1309</v>
      </c>
      <c r="D161" s="21" t="s">
        <v>1310</v>
      </c>
      <c r="E161" s="22">
        <v>153055115</v>
      </c>
      <c r="F161" s="21" t="s">
        <v>39</v>
      </c>
      <c r="G161" s="21" t="s">
        <v>128</v>
      </c>
      <c r="H161" s="21" t="s">
        <v>1311</v>
      </c>
      <c r="I161" s="21" t="s">
        <v>1312</v>
      </c>
      <c r="J161" s="21" t="s">
        <v>847</v>
      </c>
      <c r="K161" s="21">
        <v>2022</v>
      </c>
      <c r="L161" s="21">
        <v>5313</v>
      </c>
      <c r="M161" s="21" t="s">
        <v>1313</v>
      </c>
      <c r="N161" s="21" t="s">
        <v>785</v>
      </c>
      <c r="O161" s="21" t="s">
        <v>490</v>
      </c>
      <c r="P161" s="21" t="s">
        <v>47</v>
      </c>
      <c r="Q161" s="21" t="s">
        <v>1216</v>
      </c>
      <c r="R161" s="21">
        <v>1</v>
      </c>
      <c r="S161" s="23">
        <v>243565</v>
      </c>
      <c r="T161" s="24" t="s">
        <v>49</v>
      </c>
      <c r="U161" s="24">
        <v>26000</v>
      </c>
      <c r="V161" s="24">
        <v>26000</v>
      </c>
      <c r="W161" s="24">
        <v>0</v>
      </c>
      <c r="X161" s="24">
        <v>27820</v>
      </c>
      <c r="Y161" s="24">
        <v>0</v>
      </c>
      <c r="Z161" s="50">
        <v>1349900906280</v>
      </c>
      <c r="AA161" s="25" t="s">
        <v>1217</v>
      </c>
      <c r="AB161" s="26" t="s">
        <v>1218</v>
      </c>
      <c r="AC161" s="24" t="s">
        <v>1219</v>
      </c>
      <c r="AD161" s="27" t="s">
        <v>53</v>
      </c>
      <c r="AE161" s="28">
        <v>2</v>
      </c>
      <c r="AF161" s="27" t="s">
        <v>54</v>
      </c>
      <c r="AG161" s="29" t="s">
        <v>55</v>
      </c>
      <c r="AH161" s="28" t="s">
        <v>914</v>
      </c>
      <c r="AI161" s="45">
        <v>1349900906280</v>
      </c>
      <c r="AJ161" s="11" t="s">
        <v>1217</v>
      </c>
      <c r="AK161" s="11" t="s">
        <v>1218</v>
      </c>
      <c r="AL161" s="19"/>
    </row>
    <row r="162" spans="1:38" s="20" customFormat="1" ht="21" x14ac:dyDescent="0.2">
      <c r="A162" s="10">
        <v>161</v>
      </c>
      <c r="B162" s="21" t="s">
        <v>779</v>
      </c>
      <c r="C162" s="11" t="s">
        <v>1314</v>
      </c>
      <c r="D162" s="21" t="s">
        <v>1315</v>
      </c>
      <c r="E162" s="22">
        <v>151126444</v>
      </c>
      <c r="F162" s="21" t="s">
        <v>39</v>
      </c>
      <c r="G162" s="21" t="s">
        <v>128</v>
      </c>
      <c r="H162" s="21" t="s">
        <v>1316</v>
      </c>
      <c r="I162" s="21" t="s">
        <v>1317</v>
      </c>
      <c r="J162" s="21" t="s">
        <v>847</v>
      </c>
      <c r="K162" s="21">
        <v>2022</v>
      </c>
      <c r="L162" s="21">
        <v>5238</v>
      </c>
      <c r="M162" s="21" t="s">
        <v>1318</v>
      </c>
      <c r="N162" s="21" t="s">
        <v>785</v>
      </c>
      <c r="O162" s="21" t="s">
        <v>490</v>
      </c>
      <c r="P162" s="21" t="s">
        <v>47</v>
      </c>
      <c r="Q162" s="21" t="s">
        <v>1216</v>
      </c>
      <c r="R162" s="21">
        <v>1</v>
      </c>
      <c r="S162" s="23">
        <v>243565</v>
      </c>
      <c r="T162" s="24" t="s">
        <v>49</v>
      </c>
      <c r="U162" s="24">
        <v>24000</v>
      </c>
      <c r="V162" s="24">
        <v>26000</v>
      </c>
      <c r="W162" s="24">
        <v>2000</v>
      </c>
      <c r="X162" s="24">
        <v>27820</v>
      </c>
      <c r="Y162" s="24">
        <v>0</v>
      </c>
      <c r="Z162" s="50">
        <v>1349900906280</v>
      </c>
      <c r="AA162" s="25" t="s">
        <v>1217</v>
      </c>
      <c r="AB162" s="26" t="s">
        <v>1218</v>
      </c>
      <c r="AC162" s="24" t="s">
        <v>1219</v>
      </c>
      <c r="AD162" s="27" t="s">
        <v>53</v>
      </c>
      <c r="AE162" s="28">
        <v>1</v>
      </c>
      <c r="AF162" s="27" t="s">
        <v>54</v>
      </c>
      <c r="AG162" s="29" t="s">
        <v>55</v>
      </c>
      <c r="AH162" s="28" t="s">
        <v>914</v>
      </c>
      <c r="AI162" s="45">
        <v>1349900906280</v>
      </c>
      <c r="AJ162" s="11" t="s">
        <v>1217</v>
      </c>
      <c r="AK162" s="11" t="s">
        <v>1218</v>
      </c>
      <c r="AL162" s="19"/>
    </row>
    <row r="163" spans="1:38" s="20" customFormat="1" ht="21" x14ac:dyDescent="0.2">
      <c r="A163" s="10">
        <v>162</v>
      </c>
      <c r="B163" s="21" t="s">
        <v>779</v>
      </c>
      <c r="C163" s="11" t="s">
        <v>1319</v>
      </c>
      <c r="D163" s="21" t="s">
        <v>1320</v>
      </c>
      <c r="E163" s="22">
        <v>152079129</v>
      </c>
      <c r="F163" s="21" t="s">
        <v>39</v>
      </c>
      <c r="G163" s="21" t="s">
        <v>128</v>
      </c>
      <c r="H163" s="21" t="s">
        <v>1321</v>
      </c>
      <c r="I163" s="21" t="s">
        <v>1322</v>
      </c>
      <c r="J163" s="21" t="s">
        <v>273</v>
      </c>
      <c r="K163" s="21">
        <v>2022</v>
      </c>
      <c r="L163" s="21">
        <v>8280</v>
      </c>
      <c r="M163" s="21" t="s">
        <v>1323</v>
      </c>
      <c r="N163" s="21" t="s">
        <v>115</v>
      </c>
      <c r="O163" s="21" t="s">
        <v>490</v>
      </c>
      <c r="P163" s="21" t="s">
        <v>47</v>
      </c>
      <c r="Q163" s="21" t="s">
        <v>1216</v>
      </c>
      <c r="R163" s="21">
        <v>1</v>
      </c>
      <c r="S163" s="23">
        <v>243565</v>
      </c>
      <c r="T163" s="24" t="s">
        <v>49</v>
      </c>
      <c r="U163" s="24">
        <v>26000</v>
      </c>
      <c r="V163" s="24">
        <v>26000</v>
      </c>
      <c r="W163" s="24">
        <v>0</v>
      </c>
      <c r="X163" s="24">
        <v>27820</v>
      </c>
      <c r="Y163" s="24">
        <v>0</v>
      </c>
      <c r="Z163" s="50">
        <v>1349900906280</v>
      </c>
      <c r="AA163" s="25" t="s">
        <v>1217</v>
      </c>
      <c r="AB163" s="26" t="s">
        <v>1218</v>
      </c>
      <c r="AC163" s="24" t="s">
        <v>1219</v>
      </c>
      <c r="AD163" s="27" t="s">
        <v>53</v>
      </c>
      <c r="AE163" s="28">
        <v>3</v>
      </c>
      <c r="AF163" s="27" t="s">
        <v>54</v>
      </c>
      <c r="AG163" s="29" t="s">
        <v>55</v>
      </c>
      <c r="AH163" s="28" t="s">
        <v>1324</v>
      </c>
      <c r="AI163" s="45">
        <v>1349900906280</v>
      </c>
      <c r="AJ163" s="11" t="s">
        <v>1217</v>
      </c>
      <c r="AK163" s="11" t="s">
        <v>1218</v>
      </c>
      <c r="AL163" s="19"/>
    </row>
    <row r="164" spans="1:38" s="20" customFormat="1" ht="21" x14ac:dyDescent="0.2">
      <c r="A164" s="10">
        <v>163</v>
      </c>
      <c r="B164" s="21" t="s">
        <v>779</v>
      </c>
      <c r="C164" s="11" t="s">
        <v>1325</v>
      </c>
      <c r="D164" s="21" t="s">
        <v>1326</v>
      </c>
      <c r="E164" s="22">
        <v>154054612</v>
      </c>
      <c r="F164" s="21" t="s">
        <v>39</v>
      </c>
      <c r="G164" s="21" t="s">
        <v>128</v>
      </c>
      <c r="H164" s="21" t="s">
        <v>1327</v>
      </c>
      <c r="I164" s="21" t="s">
        <v>1328</v>
      </c>
      <c r="J164" s="21" t="s">
        <v>131</v>
      </c>
      <c r="K164" s="21">
        <v>2023</v>
      </c>
      <c r="L164" s="21">
        <v>11750</v>
      </c>
      <c r="M164" s="21" t="s">
        <v>1329</v>
      </c>
      <c r="N164" s="21" t="s">
        <v>920</v>
      </c>
      <c r="O164" s="21" t="s">
        <v>490</v>
      </c>
      <c r="P164" s="21" t="s">
        <v>47</v>
      </c>
      <c r="Q164" s="21" t="s">
        <v>1216</v>
      </c>
      <c r="R164" s="21">
        <v>1</v>
      </c>
      <c r="S164" s="23">
        <v>243565</v>
      </c>
      <c r="T164" s="24" t="s">
        <v>49</v>
      </c>
      <c r="U164" s="24">
        <v>24000</v>
      </c>
      <c r="V164" s="24">
        <v>24000</v>
      </c>
      <c r="W164" s="24">
        <v>0</v>
      </c>
      <c r="X164" s="24">
        <v>25680</v>
      </c>
      <c r="Y164" s="24">
        <v>0</v>
      </c>
      <c r="Z164" s="50">
        <v>1349900906280</v>
      </c>
      <c r="AA164" s="25" t="s">
        <v>1217</v>
      </c>
      <c r="AB164" s="26" t="s">
        <v>1218</v>
      </c>
      <c r="AC164" s="24" t="s">
        <v>1219</v>
      </c>
      <c r="AD164" s="27" t="s">
        <v>53</v>
      </c>
      <c r="AE164" s="28">
        <v>1</v>
      </c>
      <c r="AF164" s="27" t="s">
        <v>54</v>
      </c>
      <c r="AG164" s="29" t="s">
        <v>55</v>
      </c>
      <c r="AH164" s="28" t="s">
        <v>1330</v>
      </c>
      <c r="AI164" s="45">
        <v>1349900906280</v>
      </c>
      <c r="AJ164" s="11" t="s">
        <v>1217</v>
      </c>
      <c r="AK164" s="11" t="s">
        <v>1218</v>
      </c>
      <c r="AL164" s="19"/>
    </row>
    <row r="165" spans="1:38" s="20" customFormat="1" ht="21" x14ac:dyDescent="0.2">
      <c r="A165" s="10">
        <v>164</v>
      </c>
      <c r="B165" s="21" t="s">
        <v>779</v>
      </c>
      <c r="C165" s="11" t="s">
        <v>1331</v>
      </c>
      <c r="D165" s="21" t="s">
        <v>1332</v>
      </c>
      <c r="E165" s="22">
        <v>114049889</v>
      </c>
      <c r="F165" s="21" t="s">
        <v>39</v>
      </c>
      <c r="G165" s="21" t="s">
        <v>128</v>
      </c>
      <c r="H165" s="21" t="s">
        <v>1333</v>
      </c>
      <c r="I165" s="21" t="s">
        <v>1334</v>
      </c>
      <c r="J165" s="21" t="s">
        <v>263</v>
      </c>
      <c r="K165" s="21">
        <v>2019</v>
      </c>
      <c r="L165" s="21">
        <v>25330</v>
      </c>
      <c r="M165" s="21" t="s">
        <v>1335</v>
      </c>
      <c r="N165" s="21" t="s">
        <v>817</v>
      </c>
      <c r="O165" s="21" t="s">
        <v>133</v>
      </c>
      <c r="P165" s="21" t="s">
        <v>47</v>
      </c>
      <c r="Q165" s="21" t="s">
        <v>1216</v>
      </c>
      <c r="R165" s="21">
        <v>1</v>
      </c>
      <c r="S165" s="23">
        <v>243565</v>
      </c>
      <c r="T165" s="24" t="s">
        <v>49</v>
      </c>
      <c r="U165" s="24">
        <v>18000</v>
      </c>
      <c r="V165" s="24">
        <v>18000</v>
      </c>
      <c r="W165" s="24">
        <v>0</v>
      </c>
      <c r="X165" s="24">
        <v>19260</v>
      </c>
      <c r="Y165" s="24">
        <v>0</v>
      </c>
      <c r="Z165" s="50">
        <v>1349900906280</v>
      </c>
      <c r="AA165" s="25" t="s">
        <v>1217</v>
      </c>
      <c r="AB165" s="26" t="s">
        <v>1218</v>
      </c>
      <c r="AC165" s="24" t="s">
        <v>1219</v>
      </c>
      <c r="AD165" s="27" t="s">
        <v>53</v>
      </c>
      <c r="AE165" s="28">
        <v>5</v>
      </c>
      <c r="AF165" s="27" t="s">
        <v>54</v>
      </c>
      <c r="AG165" s="29" t="s">
        <v>55</v>
      </c>
      <c r="AH165" s="28" t="s">
        <v>1035</v>
      </c>
      <c r="AI165" s="45">
        <v>1349900906280</v>
      </c>
      <c r="AJ165" s="11" t="s">
        <v>1217</v>
      </c>
      <c r="AK165" s="11" t="s">
        <v>1218</v>
      </c>
      <c r="AL165" s="19"/>
    </row>
    <row r="166" spans="1:38" s="20" customFormat="1" ht="21" x14ac:dyDescent="0.2">
      <c r="A166" s="10">
        <v>165</v>
      </c>
      <c r="B166" s="21" t="s">
        <v>779</v>
      </c>
      <c r="C166" s="11" t="s">
        <v>1336</v>
      </c>
      <c r="D166" s="21" t="s">
        <v>1337</v>
      </c>
      <c r="E166" s="22">
        <v>154054520</v>
      </c>
      <c r="F166" s="21" t="s">
        <v>84</v>
      </c>
      <c r="G166" s="21" t="s">
        <v>167</v>
      </c>
      <c r="H166" s="21" t="s">
        <v>1338</v>
      </c>
      <c r="I166" s="21" t="s">
        <v>1339</v>
      </c>
      <c r="J166" s="21" t="s">
        <v>131</v>
      </c>
      <c r="K166" s="21">
        <v>2019</v>
      </c>
      <c r="L166" s="21">
        <v>30974</v>
      </c>
      <c r="M166" s="21" t="s">
        <v>1340</v>
      </c>
      <c r="N166" s="21" t="s">
        <v>837</v>
      </c>
      <c r="O166" s="21" t="s">
        <v>545</v>
      </c>
      <c r="P166" s="21" t="s">
        <v>47</v>
      </c>
      <c r="Q166" s="21" t="s">
        <v>1216</v>
      </c>
      <c r="R166" s="21">
        <v>1</v>
      </c>
      <c r="S166" s="23">
        <v>243565</v>
      </c>
      <c r="T166" s="24" t="s">
        <v>49</v>
      </c>
      <c r="U166" s="24">
        <v>18000</v>
      </c>
      <c r="V166" s="24">
        <v>25000</v>
      </c>
      <c r="W166" s="24">
        <v>7000</v>
      </c>
      <c r="X166" s="24">
        <v>26750</v>
      </c>
      <c r="Y166" s="24">
        <v>0</v>
      </c>
      <c r="Z166" s="50">
        <v>1349900906280</v>
      </c>
      <c r="AA166" s="25" t="s">
        <v>1217</v>
      </c>
      <c r="AB166" s="26" t="s">
        <v>1218</v>
      </c>
      <c r="AC166" s="24" t="s">
        <v>1219</v>
      </c>
      <c r="AD166" s="27" t="s">
        <v>53</v>
      </c>
      <c r="AE166" s="28">
        <v>1</v>
      </c>
      <c r="AF166" s="27" t="s">
        <v>54</v>
      </c>
      <c r="AG166" s="29" t="s">
        <v>55</v>
      </c>
      <c r="AH166" s="28" t="s">
        <v>1042</v>
      </c>
      <c r="AI166" s="45">
        <v>1349900906280</v>
      </c>
      <c r="AJ166" s="11" t="s">
        <v>1217</v>
      </c>
      <c r="AK166" s="11" t="s">
        <v>1218</v>
      </c>
      <c r="AL166" s="19"/>
    </row>
    <row r="167" spans="1:38" s="20" customFormat="1" ht="21" x14ac:dyDescent="0.2">
      <c r="A167" s="10">
        <v>166</v>
      </c>
      <c r="B167" s="21" t="s">
        <v>779</v>
      </c>
      <c r="C167" s="11" t="s">
        <v>1341</v>
      </c>
      <c r="D167" s="21" t="s">
        <v>1342</v>
      </c>
      <c r="E167" s="22">
        <v>154053410</v>
      </c>
      <c r="F167" s="21" t="s">
        <v>39</v>
      </c>
      <c r="G167" s="21" t="s">
        <v>128</v>
      </c>
      <c r="H167" s="21" t="s">
        <v>1343</v>
      </c>
      <c r="I167" s="21" t="s">
        <v>1344</v>
      </c>
      <c r="J167" s="21" t="s">
        <v>436</v>
      </c>
      <c r="K167" s="21">
        <v>2019</v>
      </c>
      <c r="L167" s="21">
        <v>40053</v>
      </c>
      <c r="M167" s="21" t="s">
        <v>1345</v>
      </c>
      <c r="N167" s="21" t="s">
        <v>837</v>
      </c>
      <c r="O167" s="21" t="s">
        <v>133</v>
      </c>
      <c r="P167" s="21" t="s">
        <v>47</v>
      </c>
      <c r="Q167" s="21" t="s">
        <v>1216</v>
      </c>
      <c r="R167" s="21">
        <v>1</v>
      </c>
      <c r="S167" s="23">
        <v>243565</v>
      </c>
      <c r="T167" s="24" t="s">
        <v>49</v>
      </c>
      <c r="U167" s="24">
        <v>16000</v>
      </c>
      <c r="V167" s="24">
        <v>17000</v>
      </c>
      <c r="W167" s="24">
        <v>1000</v>
      </c>
      <c r="X167" s="24">
        <v>18190</v>
      </c>
      <c r="Y167" s="24">
        <v>0</v>
      </c>
      <c r="Z167" s="50">
        <v>1349900906280</v>
      </c>
      <c r="AA167" s="25" t="s">
        <v>1217</v>
      </c>
      <c r="AB167" s="26" t="s">
        <v>1218</v>
      </c>
      <c r="AC167" s="24" t="s">
        <v>1219</v>
      </c>
      <c r="AD167" s="27" t="s">
        <v>53</v>
      </c>
      <c r="AE167" s="28">
        <v>1</v>
      </c>
      <c r="AF167" s="27" t="s">
        <v>54</v>
      </c>
      <c r="AG167" s="29" t="s">
        <v>55</v>
      </c>
      <c r="AH167" s="28" t="s">
        <v>1035</v>
      </c>
      <c r="AI167" s="45">
        <v>1349900906280</v>
      </c>
      <c r="AJ167" s="11" t="s">
        <v>1217</v>
      </c>
      <c r="AK167" s="11" t="s">
        <v>1218</v>
      </c>
      <c r="AL167" s="19"/>
    </row>
    <row r="168" spans="1:38" s="20" customFormat="1" ht="21" x14ac:dyDescent="0.2">
      <c r="A168" s="10">
        <v>167</v>
      </c>
      <c r="B168" s="21" t="s">
        <v>779</v>
      </c>
      <c r="C168" s="11" t="s">
        <v>1346</v>
      </c>
      <c r="D168" s="21" t="s">
        <v>1347</v>
      </c>
      <c r="E168" s="22">
        <v>114067545</v>
      </c>
      <c r="F168" s="21" t="s">
        <v>39</v>
      </c>
      <c r="G168" s="21" t="s">
        <v>128</v>
      </c>
      <c r="H168" s="21" t="s">
        <v>1348</v>
      </c>
      <c r="I168" s="21" t="s">
        <v>1349</v>
      </c>
      <c r="J168" s="21" t="s">
        <v>62</v>
      </c>
      <c r="K168" s="21">
        <v>2022</v>
      </c>
      <c r="L168" s="21">
        <v>12255</v>
      </c>
      <c r="M168" s="21" t="s">
        <v>1350</v>
      </c>
      <c r="N168" s="21" t="s">
        <v>1071</v>
      </c>
      <c r="O168" s="21" t="s">
        <v>490</v>
      </c>
      <c r="P168" s="21" t="s">
        <v>47</v>
      </c>
      <c r="Q168" s="21" t="s">
        <v>1216</v>
      </c>
      <c r="R168" s="21">
        <v>1</v>
      </c>
      <c r="S168" s="23">
        <v>243565</v>
      </c>
      <c r="T168" s="24" t="s">
        <v>49</v>
      </c>
      <c r="U168" s="24">
        <v>22000</v>
      </c>
      <c r="V168" s="24">
        <v>22000</v>
      </c>
      <c r="W168" s="24">
        <v>0</v>
      </c>
      <c r="X168" s="24">
        <v>23540</v>
      </c>
      <c r="Y168" s="24">
        <v>0</v>
      </c>
      <c r="Z168" s="50">
        <v>1349900906280</v>
      </c>
      <c r="AA168" s="25" t="s">
        <v>1217</v>
      </c>
      <c r="AB168" s="26" t="s">
        <v>1218</v>
      </c>
      <c r="AC168" s="24" t="s">
        <v>1219</v>
      </c>
      <c r="AD168" s="27" t="s">
        <v>53</v>
      </c>
      <c r="AE168" s="28">
        <v>8</v>
      </c>
      <c r="AF168" s="27" t="s">
        <v>54</v>
      </c>
      <c r="AG168" s="29" t="s">
        <v>55</v>
      </c>
      <c r="AH168" s="28" t="s">
        <v>1351</v>
      </c>
      <c r="AI168" s="45">
        <v>1349900906280</v>
      </c>
      <c r="AJ168" s="11" t="s">
        <v>1217</v>
      </c>
      <c r="AK168" s="11" t="s">
        <v>1218</v>
      </c>
      <c r="AL168" s="19"/>
    </row>
    <row r="169" spans="1:38" s="20" customFormat="1" ht="21" x14ac:dyDescent="0.2">
      <c r="A169" s="10">
        <v>168</v>
      </c>
      <c r="B169" s="21" t="s">
        <v>779</v>
      </c>
      <c r="C169" s="11" t="s">
        <v>1352</v>
      </c>
      <c r="D169" s="21" t="s">
        <v>1353</v>
      </c>
      <c r="E169" s="22">
        <v>172047612</v>
      </c>
      <c r="F169" s="21" t="s">
        <v>39</v>
      </c>
      <c r="G169" s="21" t="s">
        <v>128</v>
      </c>
      <c r="H169" s="21" t="s">
        <v>1354</v>
      </c>
      <c r="I169" s="21" t="s">
        <v>1355</v>
      </c>
      <c r="J169" s="21" t="s">
        <v>273</v>
      </c>
      <c r="K169" s="21">
        <v>2022</v>
      </c>
      <c r="L169" s="21">
        <v>193286</v>
      </c>
      <c r="M169" s="21" t="s">
        <v>1356</v>
      </c>
      <c r="N169" s="21" t="s">
        <v>227</v>
      </c>
      <c r="O169" s="21" t="s">
        <v>490</v>
      </c>
      <c r="P169" s="21" t="s">
        <v>47</v>
      </c>
      <c r="Q169" s="21" t="s">
        <v>1216</v>
      </c>
      <c r="R169" s="21">
        <v>1</v>
      </c>
      <c r="S169" s="23">
        <v>243565</v>
      </c>
      <c r="T169" s="24" t="s">
        <v>49</v>
      </c>
      <c r="U169" s="24">
        <v>18000</v>
      </c>
      <c r="V169" s="24">
        <v>18000</v>
      </c>
      <c r="W169" s="24">
        <v>0</v>
      </c>
      <c r="X169" s="24">
        <v>19260</v>
      </c>
      <c r="Y169" s="24">
        <v>0</v>
      </c>
      <c r="Z169" s="50">
        <v>1349900906280</v>
      </c>
      <c r="AA169" s="25" t="s">
        <v>1217</v>
      </c>
      <c r="AB169" s="26" t="s">
        <v>1218</v>
      </c>
      <c r="AC169" s="24" t="s">
        <v>1219</v>
      </c>
      <c r="AD169" s="27" t="s">
        <v>53</v>
      </c>
      <c r="AE169" s="28">
        <v>8</v>
      </c>
      <c r="AF169" s="27" t="s">
        <v>54</v>
      </c>
      <c r="AG169" s="29" t="s">
        <v>55</v>
      </c>
      <c r="AH169" s="28" t="s">
        <v>1357</v>
      </c>
      <c r="AI169" s="45">
        <v>1349900906280</v>
      </c>
      <c r="AJ169" s="11" t="s">
        <v>1217</v>
      </c>
      <c r="AK169" s="11" t="s">
        <v>1218</v>
      </c>
      <c r="AL169" s="19"/>
    </row>
    <row r="170" spans="1:38" s="20" customFormat="1" ht="21" x14ac:dyDescent="0.2">
      <c r="A170" s="10">
        <v>169</v>
      </c>
      <c r="B170" s="21" t="s">
        <v>779</v>
      </c>
      <c r="C170" s="11" t="s">
        <v>1358</v>
      </c>
      <c r="D170" s="21" t="s">
        <v>1359</v>
      </c>
      <c r="E170" s="22">
        <v>171064209</v>
      </c>
      <c r="F170" s="21" t="s">
        <v>39</v>
      </c>
      <c r="G170" s="21" t="s">
        <v>128</v>
      </c>
      <c r="H170" s="21" t="s">
        <v>1360</v>
      </c>
      <c r="I170" s="21" t="s">
        <v>1361</v>
      </c>
      <c r="J170" s="21" t="s">
        <v>273</v>
      </c>
      <c r="K170" s="21">
        <v>2022</v>
      </c>
      <c r="L170" s="21">
        <v>10173</v>
      </c>
      <c r="M170" s="21" t="s">
        <v>1362</v>
      </c>
      <c r="N170" s="21" t="s">
        <v>298</v>
      </c>
      <c r="O170" s="21" t="s">
        <v>490</v>
      </c>
      <c r="P170" s="21" t="s">
        <v>47</v>
      </c>
      <c r="Q170" s="21" t="s">
        <v>1216</v>
      </c>
      <c r="R170" s="21">
        <v>1</v>
      </c>
      <c r="S170" s="23">
        <v>243565</v>
      </c>
      <c r="T170" s="24" t="s">
        <v>49</v>
      </c>
      <c r="U170" s="24">
        <v>25000</v>
      </c>
      <c r="V170" s="24">
        <v>25500</v>
      </c>
      <c r="W170" s="24">
        <v>500</v>
      </c>
      <c r="X170" s="24">
        <v>27285</v>
      </c>
      <c r="Y170" s="24">
        <v>0</v>
      </c>
      <c r="Z170" s="50">
        <v>1349900906280</v>
      </c>
      <c r="AA170" s="25" t="s">
        <v>1217</v>
      </c>
      <c r="AB170" s="26" t="s">
        <v>1218</v>
      </c>
      <c r="AC170" s="24" t="s">
        <v>1219</v>
      </c>
      <c r="AD170" s="27" t="s">
        <v>53</v>
      </c>
      <c r="AE170" s="28">
        <v>1</v>
      </c>
      <c r="AF170" s="27" t="s">
        <v>54</v>
      </c>
      <c r="AG170" s="29" t="s">
        <v>55</v>
      </c>
      <c r="AH170" s="28" t="s">
        <v>1363</v>
      </c>
      <c r="AI170" s="45">
        <v>1349900906280</v>
      </c>
      <c r="AJ170" s="11" t="s">
        <v>1217</v>
      </c>
      <c r="AK170" s="11" t="s">
        <v>1218</v>
      </c>
      <c r="AL170" s="19"/>
    </row>
    <row r="171" spans="1:38" s="20" customFormat="1" ht="21" x14ac:dyDescent="0.2">
      <c r="A171" s="10">
        <v>170</v>
      </c>
      <c r="B171" s="21" t="s">
        <v>779</v>
      </c>
      <c r="C171" s="11" t="s">
        <v>1364</v>
      </c>
      <c r="D171" s="21" t="s">
        <v>1365</v>
      </c>
      <c r="E171" s="22">
        <v>151124440</v>
      </c>
      <c r="F171" s="21" t="s">
        <v>39</v>
      </c>
      <c r="G171" s="21" t="s">
        <v>996</v>
      </c>
      <c r="H171" s="21" t="s">
        <v>1366</v>
      </c>
      <c r="I171" s="21" t="s">
        <v>1367</v>
      </c>
      <c r="J171" s="21" t="s">
        <v>200</v>
      </c>
      <c r="K171" s="21">
        <v>2022</v>
      </c>
      <c r="L171" s="21">
        <v>16893</v>
      </c>
      <c r="M171" s="21" t="s">
        <v>1368</v>
      </c>
      <c r="N171" s="21" t="s">
        <v>265</v>
      </c>
      <c r="O171" s="21" t="s">
        <v>1000</v>
      </c>
      <c r="P171" s="21" t="s">
        <v>66</v>
      </c>
      <c r="Q171" s="21" t="s">
        <v>1216</v>
      </c>
      <c r="R171" s="21">
        <v>1</v>
      </c>
      <c r="S171" s="23">
        <v>243565</v>
      </c>
      <c r="T171" s="24" t="s">
        <v>49</v>
      </c>
      <c r="U171" s="24">
        <v>49000</v>
      </c>
      <c r="V171" s="24">
        <v>60000</v>
      </c>
      <c r="W171" s="24">
        <v>11000</v>
      </c>
      <c r="X171" s="24">
        <v>64200</v>
      </c>
      <c r="Y171" s="24">
        <v>0</v>
      </c>
      <c r="Z171" s="50">
        <v>1349900906280</v>
      </c>
      <c r="AA171" s="25" t="s">
        <v>1217</v>
      </c>
      <c r="AB171" s="26" t="s">
        <v>1218</v>
      </c>
      <c r="AC171" s="24" t="s">
        <v>1219</v>
      </c>
      <c r="AD171" s="27" t="s">
        <v>53</v>
      </c>
      <c r="AE171" s="28">
        <v>1</v>
      </c>
      <c r="AF171" s="27" t="s">
        <v>54</v>
      </c>
      <c r="AG171" s="29" t="s">
        <v>55</v>
      </c>
      <c r="AH171" s="28" t="s">
        <v>914</v>
      </c>
      <c r="AI171" s="45">
        <v>1349900906280</v>
      </c>
      <c r="AJ171" s="11" t="s">
        <v>1217</v>
      </c>
      <c r="AK171" s="11" t="s">
        <v>1218</v>
      </c>
      <c r="AL171" s="19"/>
    </row>
    <row r="172" spans="1:38" s="20" customFormat="1" ht="21" x14ac:dyDescent="0.2">
      <c r="A172" s="10">
        <v>171</v>
      </c>
      <c r="B172" s="21" t="s">
        <v>779</v>
      </c>
      <c r="C172" s="11" t="s">
        <v>1369</v>
      </c>
      <c r="D172" s="21" t="s">
        <v>1370</v>
      </c>
      <c r="E172" s="22">
        <v>154053927</v>
      </c>
      <c r="F172" s="21" t="s">
        <v>39</v>
      </c>
      <c r="G172" s="21" t="s">
        <v>128</v>
      </c>
      <c r="H172" s="21" t="s">
        <v>1371</v>
      </c>
      <c r="I172" s="21" t="s">
        <v>1372</v>
      </c>
      <c r="J172" s="21" t="s">
        <v>604</v>
      </c>
      <c r="K172" s="21">
        <v>2022</v>
      </c>
      <c r="L172" s="21">
        <v>13311</v>
      </c>
      <c r="M172" s="21" t="s">
        <v>1373</v>
      </c>
      <c r="N172" s="21" t="s">
        <v>265</v>
      </c>
      <c r="O172" s="21" t="s">
        <v>490</v>
      </c>
      <c r="P172" s="21" t="s">
        <v>47</v>
      </c>
      <c r="Q172" s="21" t="s">
        <v>1216</v>
      </c>
      <c r="R172" s="21">
        <v>1</v>
      </c>
      <c r="S172" s="23">
        <v>243565</v>
      </c>
      <c r="T172" s="24" t="s">
        <v>49</v>
      </c>
      <c r="U172" s="24">
        <v>25000</v>
      </c>
      <c r="V172" s="24">
        <v>25000</v>
      </c>
      <c r="W172" s="24">
        <v>0</v>
      </c>
      <c r="X172" s="24">
        <v>26750</v>
      </c>
      <c r="Y172" s="24">
        <v>0</v>
      </c>
      <c r="Z172" s="50">
        <v>1349900906280</v>
      </c>
      <c r="AA172" s="25" t="s">
        <v>1217</v>
      </c>
      <c r="AB172" s="26" t="s">
        <v>1218</v>
      </c>
      <c r="AC172" s="24" t="s">
        <v>1219</v>
      </c>
      <c r="AD172" s="27" t="s">
        <v>53</v>
      </c>
      <c r="AE172" s="28">
        <v>6</v>
      </c>
      <c r="AF172" s="27" t="s">
        <v>54</v>
      </c>
      <c r="AG172" s="29" t="s">
        <v>55</v>
      </c>
      <c r="AH172" s="28" t="s">
        <v>1374</v>
      </c>
      <c r="AI172" s="45">
        <v>1349900906280</v>
      </c>
      <c r="AJ172" s="11" t="s">
        <v>1217</v>
      </c>
      <c r="AK172" s="11" t="s">
        <v>1218</v>
      </c>
      <c r="AL172" s="19"/>
    </row>
    <row r="173" spans="1:38" s="20" customFormat="1" ht="21" x14ac:dyDescent="0.2">
      <c r="A173" s="10">
        <v>172</v>
      </c>
      <c r="B173" s="21" t="s">
        <v>779</v>
      </c>
      <c r="C173" s="11" t="s">
        <v>1375</v>
      </c>
      <c r="D173" s="21" t="s">
        <v>1376</v>
      </c>
      <c r="E173" s="22">
        <v>151125979</v>
      </c>
      <c r="F173" s="21" t="s">
        <v>39</v>
      </c>
      <c r="G173" s="21" t="s">
        <v>128</v>
      </c>
      <c r="H173" s="21" t="s">
        <v>1377</v>
      </c>
      <c r="I173" s="21" t="s">
        <v>1378</v>
      </c>
      <c r="J173" s="21" t="s">
        <v>113</v>
      </c>
      <c r="K173" s="21">
        <v>2022</v>
      </c>
      <c r="L173" s="21">
        <v>6489</v>
      </c>
      <c r="M173" s="21" t="s">
        <v>1379</v>
      </c>
      <c r="N173" s="21" t="s">
        <v>265</v>
      </c>
      <c r="O173" s="21" t="s">
        <v>490</v>
      </c>
      <c r="P173" s="21" t="s">
        <v>47</v>
      </c>
      <c r="Q173" s="21" t="s">
        <v>1216</v>
      </c>
      <c r="R173" s="21">
        <v>1</v>
      </c>
      <c r="S173" s="23">
        <v>243565</v>
      </c>
      <c r="T173" s="24" t="s">
        <v>49</v>
      </c>
      <c r="U173" s="24">
        <v>24000</v>
      </c>
      <c r="V173" s="24">
        <v>24000</v>
      </c>
      <c r="W173" s="24">
        <v>0</v>
      </c>
      <c r="X173" s="24">
        <v>25680</v>
      </c>
      <c r="Y173" s="24">
        <v>0</v>
      </c>
      <c r="Z173" s="50">
        <v>1349900906280</v>
      </c>
      <c r="AA173" s="25" t="s">
        <v>1217</v>
      </c>
      <c r="AB173" s="26" t="s">
        <v>1218</v>
      </c>
      <c r="AC173" s="24" t="s">
        <v>1219</v>
      </c>
      <c r="AD173" s="27" t="s">
        <v>53</v>
      </c>
      <c r="AE173" s="28">
        <v>2</v>
      </c>
      <c r="AF173" s="27" t="s">
        <v>54</v>
      </c>
      <c r="AG173" s="29" t="s">
        <v>55</v>
      </c>
      <c r="AH173" s="28" t="s">
        <v>1380</v>
      </c>
      <c r="AI173" s="45">
        <v>1349900906280</v>
      </c>
      <c r="AJ173" s="11" t="s">
        <v>1217</v>
      </c>
      <c r="AK173" s="11" t="s">
        <v>1218</v>
      </c>
      <c r="AL173" s="19"/>
    </row>
    <row r="174" spans="1:38" s="20" customFormat="1" ht="21" x14ac:dyDescent="0.2">
      <c r="A174" s="10">
        <v>173</v>
      </c>
      <c r="B174" s="21" t="s">
        <v>779</v>
      </c>
      <c r="C174" s="11" t="s">
        <v>1381</v>
      </c>
      <c r="D174" s="21" t="s">
        <v>1382</v>
      </c>
      <c r="E174" s="22">
        <v>151126336</v>
      </c>
      <c r="F174" s="21" t="s">
        <v>39</v>
      </c>
      <c r="G174" s="21" t="s">
        <v>128</v>
      </c>
      <c r="H174" s="21" t="s">
        <v>1383</v>
      </c>
      <c r="I174" s="21" t="s">
        <v>1384</v>
      </c>
      <c r="J174" s="21" t="s">
        <v>131</v>
      </c>
      <c r="K174" s="21">
        <v>2022</v>
      </c>
      <c r="L174" s="21">
        <v>7473</v>
      </c>
      <c r="M174" s="21" t="s">
        <v>1385</v>
      </c>
      <c r="N174" s="21" t="s">
        <v>265</v>
      </c>
      <c r="O174" s="21" t="s">
        <v>490</v>
      </c>
      <c r="P174" s="21" t="s">
        <v>47</v>
      </c>
      <c r="Q174" s="21" t="s">
        <v>1216</v>
      </c>
      <c r="R174" s="21">
        <v>1</v>
      </c>
      <c r="S174" s="23">
        <v>243565</v>
      </c>
      <c r="T174" s="24" t="s">
        <v>49</v>
      </c>
      <c r="U174" s="24">
        <v>25000</v>
      </c>
      <c r="V174" s="24">
        <v>25000</v>
      </c>
      <c r="W174" s="24">
        <v>0</v>
      </c>
      <c r="X174" s="24">
        <v>26750</v>
      </c>
      <c r="Y174" s="24">
        <v>0</v>
      </c>
      <c r="Z174" s="50">
        <v>1349900906280</v>
      </c>
      <c r="AA174" s="25" t="s">
        <v>1217</v>
      </c>
      <c r="AB174" s="26" t="s">
        <v>1218</v>
      </c>
      <c r="AC174" s="24" t="s">
        <v>1219</v>
      </c>
      <c r="AD174" s="27" t="s">
        <v>53</v>
      </c>
      <c r="AE174" s="28">
        <v>1</v>
      </c>
      <c r="AF174" s="27" t="s">
        <v>54</v>
      </c>
      <c r="AG174" s="29" t="s">
        <v>55</v>
      </c>
      <c r="AH174" s="28" t="s">
        <v>1386</v>
      </c>
      <c r="AI174" s="45">
        <v>1349900906280</v>
      </c>
      <c r="AJ174" s="11" t="s">
        <v>1217</v>
      </c>
      <c r="AK174" s="11" t="s">
        <v>1218</v>
      </c>
      <c r="AL174" s="19"/>
    </row>
    <row r="175" spans="1:38" s="20" customFormat="1" ht="21" x14ac:dyDescent="0.2">
      <c r="A175" s="10">
        <v>174</v>
      </c>
      <c r="B175" s="21" t="s">
        <v>779</v>
      </c>
      <c r="C175" s="11" t="s">
        <v>1387</v>
      </c>
      <c r="D175" s="21" t="s">
        <v>1388</v>
      </c>
      <c r="E175" s="22">
        <v>151127276</v>
      </c>
      <c r="F175" s="21" t="s">
        <v>39</v>
      </c>
      <c r="G175" s="21" t="s">
        <v>128</v>
      </c>
      <c r="H175" s="21" t="s">
        <v>1389</v>
      </c>
      <c r="I175" s="21" t="s">
        <v>1390</v>
      </c>
      <c r="J175" s="21" t="s">
        <v>847</v>
      </c>
      <c r="K175" s="21">
        <v>2023</v>
      </c>
      <c r="L175" s="21">
        <v>8548</v>
      </c>
      <c r="M175" s="21" t="s">
        <v>1391</v>
      </c>
      <c r="N175" s="21" t="s">
        <v>265</v>
      </c>
      <c r="O175" s="21" t="s">
        <v>490</v>
      </c>
      <c r="P175" s="21" t="s">
        <v>47</v>
      </c>
      <c r="Q175" s="21" t="s">
        <v>1216</v>
      </c>
      <c r="R175" s="21">
        <v>1</v>
      </c>
      <c r="S175" s="23">
        <v>243565</v>
      </c>
      <c r="T175" s="24" t="s">
        <v>49</v>
      </c>
      <c r="U175" s="24">
        <v>26000</v>
      </c>
      <c r="V175" s="24">
        <v>26000</v>
      </c>
      <c r="W175" s="24">
        <v>0</v>
      </c>
      <c r="X175" s="24">
        <v>27820</v>
      </c>
      <c r="Y175" s="24">
        <v>0</v>
      </c>
      <c r="Z175" s="50">
        <v>1349900906280</v>
      </c>
      <c r="AA175" s="25" t="s">
        <v>1217</v>
      </c>
      <c r="AB175" s="26" t="s">
        <v>1218</v>
      </c>
      <c r="AC175" s="24" t="s">
        <v>1219</v>
      </c>
      <c r="AD175" s="27" t="s">
        <v>53</v>
      </c>
      <c r="AE175" s="28">
        <v>1</v>
      </c>
      <c r="AF175" s="27" t="s">
        <v>54</v>
      </c>
      <c r="AG175" s="29" t="s">
        <v>55</v>
      </c>
      <c r="AH175" s="28" t="s">
        <v>1392</v>
      </c>
      <c r="AI175" s="45">
        <v>1349900906280</v>
      </c>
      <c r="AJ175" s="11" t="s">
        <v>1217</v>
      </c>
      <c r="AK175" s="11" t="s">
        <v>1218</v>
      </c>
      <c r="AL175" s="19"/>
    </row>
    <row r="176" spans="1:38" s="20" customFormat="1" ht="21" x14ac:dyDescent="0.2">
      <c r="A176" s="10">
        <v>175</v>
      </c>
      <c r="B176" s="21" t="s">
        <v>779</v>
      </c>
      <c r="C176" s="11" t="s">
        <v>1393</v>
      </c>
      <c r="D176" s="21" t="s">
        <v>1394</v>
      </c>
      <c r="E176" s="22">
        <v>151127016</v>
      </c>
      <c r="F176" s="21" t="s">
        <v>39</v>
      </c>
      <c r="G176" s="21" t="s">
        <v>128</v>
      </c>
      <c r="H176" s="21" t="s">
        <v>1395</v>
      </c>
      <c r="I176" s="21" t="s">
        <v>1396</v>
      </c>
      <c r="J176" s="21" t="s">
        <v>113</v>
      </c>
      <c r="K176" s="21">
        <v>2022</v>
      </c>
      <c r="L176" s="21">
        <v>18507</v>
      </c>
      <c r="M176" s="21" t="s">
        <v>1397</v>
      </c>
      <c r="N176" s="21" t="s">
        <v>606</v>
      </c>
      <c r="O176" s="21" t="s">
        <v>490</v>
      </c>
      <c r="P176" s="21" t="s">
        <v>47</v>
      </c>
      <c r="Q176" s="21" t="s">
        <v>1216</v>
      </c>
      <c r="R176" s="21">
        <v>1</v>
      </c>
      <c r="S176" s="23">
        <v>243565</v>
      </c>
      <c r="T176" s="24" t="s">
        <v>49</v>
      </c>
      <c r="U176" s="24">
        <v>22000</v>
      </c>
      <c r="V176" s="24">
        <v>22000</v>
      </c>
      <c r="W176" s="24">
        <v>0</v>
      </c>
      <c r="X176" s="24">
        <v>23540</v>
      </c>
      <c r="Y176" s="24">
        <v>0</v>
      </c>
      <c r="Z176" s="50">
        <v>1349900906280</v>
      </c>
      <c r="AA176" s="25" t="s">
        <v>1217</v>
      </c>
      <c r="AB176" s="26" t="s">
        <v>1218</v>
      </c>
      <c r="AC176" s="24" t="s">
        <v>1219</v>
      </c>
      <c r="AD176" s="27" t="s">
        <v>53</v>
      </c>
      <c r="AE176" s="28">
        <v>7</v>
      </c>
      <c r="AF176" s="27" t="s">
        <v>54</v>
      </c>
      <c r="AG176" s="29" t="s">
        <v>55</v>
      </c>
      <c r="AH176" s="28" t="s">
        <v>914</v>
      </c>
      <c r="AI176" s="45">
        <v>1349900906280</v>
      </c>
      <c r="AJ176" s="11" t="s">
        <v>1217</v>
      </c>
      <c r="AK176" s="11" t="s">
        <v>1218</v>
      </c>
      <c r="AL176" s="19"/>
    </row>
    <row r="177" spans="1:38" s="20" customFormat="1" ht="21" x14ac:dyDescent="0.2">
      <c r="A177" s="10">
        <v>176</v>
      </c>
      <c r="B177" s="21" t="s">
        <v>779</v>
      </c>
      <c r="C177" s="11" t="s">
        <v>1398</v>
      </c>
      <c r="D177" s="21" t="s">
        <v>1399</v>
      </c>
      <c r="E177" s="22">
        <v>151126709</v>
      </c>
      <c r="F177" s="21" t="s">
        <v>39</v>
      </c>
      <c r="G177" s="21" t="s">
        <v>128</v>
      </c>
      <c r="H177" s="21" t="s">
        <v>1400</v>
      </c>
      <c r="I177" s="21" t="s">
        <v>1401</v>
      </c>
      <c r="J177" s="21" t="s">
        <v>273</v>
      </c>
      <c r="K177" s="21">
        <v>2023</v>
      </c>
      <c r="L177" s="21">
        <v>4054</v>
      </c>
      <c r="M177" s="21" t="s">
        <v>1402</v>
      </c>
      <c r="N177" s="21" t="s">
        <v>606</v>
      </c>
      <c r="O177" s="21" t="s">
        <v>490</v>
      </c>
      <c r="P177" s="21" t="s">
        <v>47</v>
      </c>
      <c r="Q177" s="21" t="s">
        <v>1216</v>
      </c>
      <c r="R177" s="21">
        <v>1</v>
      </c>
      <c r="S177" s="23">
        <v>243565</v>
      </c>
      <c r="T177" s="24" t="s">
        <v>49</v>
      </c>
      <c r="U177" s="24">
        <v>28000</v>
      </c>
      <c r="V177" s="24">
        <v>28000</v>
      </c>
      <c r="W177" s="24">
        <v>0</v>
      </c>
      <c r="X177" s="24">
        <v>29960</v>
      </c>
      <c r="Y177" s="24">
        <v>0</v>
      </c>
      <c r="Z177" s="50">
        <v>1349900906280</v>
      </c>
      <c r="AA177" s="25" t="s">
        <v>1217</v>
      </c>
      <c r="AB177" s="26" t="s">
        <v>1218</v>
      </c>
      <c r="AC177" s="24" t="s">
        <v>1219</v>
      </c>
      <c r="AD177" s="27" t="s">
        <v>53</v>
      </c>
      <c r="AE177" s="28">
        <v>4</v>
      </c>
      <c r="AF177" s="27" t="s">
        <v>54</v>
      </c>
      <c r="AG177" s="29" t="s">
        <v>55</v>
      </c>
      <c r="AH177" s="28" t="s">
        <v>914</v>
      </c>
      <c r="AI177" s="45">
        <v>1349900906280</v>
      </c>
      <c r="AJ177" s="11" t="s">
        <v>1217</v>
      </c>
      <c r="AK177" s="11" t="s">
        <v>1218</v>
      </c>
      <c r="AL177" s="19"/>
    </row>
    <row r="178" spans="1:38" s="20" customFormat="1" ht="21" x14ac:dyDescent="0.2">
      <c r="A178" s="10">
        <v>177</v>
      </c>
      <c r="B178" s="21" t="s">
        <v>779</v>
      </c>
      <c r="C178" s="11" t="s">
        <v>1403</v>
      </c>
      <c r="D178" s="21" t="s">
        <v>1404</v>
      </c>
      <c r="E178" s="22">
        <v>151129643</v>
      </c>
      <c r="F178" s="21" t="s">
        <v>39</v>
      </c>
      <c r="G178" s="21" t="s">
        <v>59</v>
      </c>
      <c r="H178" s="21" t="s">
        <v>1405</v>
      </c>
      <c r="I178" s="21" t="s">
        <v>1406</v>
      </c>
      <c r="J178" s="21" t="s">
        <v>113</v>
      </c>
      <c r="K178" s="21">
        <v>2019</v>
      </c>
      <c r="L178" s="21">
        <v>19692</v>
      </c>
      <c r="M178" s="21" t="s">
        <v>1407</v>
      </c>
      <c r="N178" s="21" t="s">
        <v>606</v>
      </c>
      <c r="O178" s="21" t="s">
        <v>65</v>
      </c>
      <c r="P178" s="21" t="s">
        <v>66</v>
      </c>
      <c r="Q178" s="21" t="s">
        <v>1408</v>
      </c>
      <c r="R178" s="21">
        <v>1</v>
      </c>
      <c r="S178" s="23">
        <v>243565</v>
      </c>
      <c r="T178" s="24" t="s">
        <v>49</v>
      </c>
      <c r="U178" s="24">
        <v>39000</v>
      </c>
      <c r="V178" s="24">
        <v>42000</v>
      </c>
      <c r="W178" s="24">
        <v>3000</v>
      </c>
      <c r="X178" s="24">
        <v>44940</v>
      </c>
      <c r="Y178" s="24">
        <v>0</v>
      </c>
      <c r="Z178" s="50">
        <v>1209700468255</v>
      </c>
      <c r="AA178" s="25" t="s">
        <v>1409</v>
      </c>
      <c r="AB178" s="26" t="s">
        <v>1410</v>
      </c>
      <c r="AC178" s="24" t="s">
        <v>1411</v>
      </c>
      <c r="AD178" s="27" t="s">
        <v>53</v>
      </c>
      <c r="AE178" s="28">
        <v>1</v>
      </c>
      <c r="AF178" s="27" t="s">
        <v>54</v>
      </c>
      <c r="AG178" s="29" t="s">
        <v>55</v>
      </c>
      <c r="AH178" s="28" t="s">
        <v>1226</v>
      </c>
      <c r="AI178" s="45">
        <v>1209700468255</v>
      </c>
      <c r="AJ178" s="11" t="s">
        <v>1409</v>
      </c>
      <c r="AK178" s="11" t="s">
        <v>1410</v>
      </c>
      <c r="AL178" s="19"/>
    </row>
    <row r="179" spans="1:38" s="20" customFormat="1" ht="21" x14ac:dyDescent="0.2">
      <c r="A179" s="10">
        <v>178</v>
      </c>
      <c r="B179" s="21" t="s">
        <v>779</v>
      </c>
      <c r="C179" s="11" t="s">
        <v>1412</v>
      </c>
      <c r="D179" s="21" t="s">
        <v>1413</v>
      </c>
      <c r="E179" s="22">
        <v>153055264</v>
      </c>
      <c r="F179" s="21" t="s">
        <v>39</v>
      </c>
      <c r="G179" s="21" t="s">
        <v>128</v>
      </c>
      <c r="H179" s="21" t="s">
        <v>1414</v>
      </c>
      <c r="I179" s="21" t="s">
        <v>1415</v>
      </c>
      <c r="J179" s="21" t="s">
        <v>273</v>
      </c>
      <c r="K179" s="21">
        <v>2022</v>
      </c>
      <c r="L179" s="21">
        <v>5975</v>
      </c>
      <c r="M179" s="21" t="s">
        <v>1416</v>
      </c>
      <c r="N179" s="21" t="s">
        <v>837</v>
      </c>
      <c r="O179" s="21" t="s">
        <v>490</v>
      </c>
      <c r="P179" s="21" t="s">
        <v>47</v>
      </c>
      <c r="Q179" s="21" t="s">
        <v>1417</v>
      </c>
      <c r="R179" s="21">
        <v>1</v>
      </c>
      <c r="S179" s="23">
        <v>243565</v>
      </c>
      <c r="T179" s="24" t="s">
        <v>49</v>
      </c>
      <c r="U179" s="24">
        <v>25000</v>
      </c>
      <c r="V179" s="24">
        <v>25000</v>
      </c>
      <c r="W179" s="24">
        <v>0</v>
      </c>
      <c r="X179" s="24">
        <v>26750</v>
      </c>
      <c r="Y179" s="24">
        <v>0</v>
      </c>
      <c r="Z179" s="50">
        <v>1331600006006</v>
      </c>
      <c r="AA179" s="25" t="s">
        <v>1418</v>
      </c>
      <c r="AB179" s="26" t="s">
        <v>1419</v>
      </c>
      <c r="AC179" s="24" t="s">
        <v>1420</v>
      </c>
      <c r="AD179" s="27" t="s">
        <v>53</v>
      </c>
      <c r="AE179" s="28">
        <v>4</v>
      </c>
      <c r="AF179" s="27" t="s">
        <v>54</v>
      </c>
      <c r="AG179" s="29" t="s">
        <v>55</v>
      </c>
      <c r="AH179" s="28" t="s">
        <v>1421</v>
      </c>
      <c r="AI179" s="45">
        <v>1331600006006</v>
      </c>
      <c r="AJ179" s="11" t="s">
        <v>1418</v>
      </c>
      <c r="AK179" s="11" t="s">
        <v>1419</v>
      </c>
      <c r="AL179" s="19"/>
    </row>
    <row r="180" spans="1:38" s="20" customFormat="1" ht="21" x14ac:dyDescent="0.2">
      <c r="A180" s="10">
        <v>179</v>
      </c>
      <c r="B180" s="21" t="s">
        <v>779</v>
      </c>
      <c r="C180" s="11" t="s">
        <v>1422</v>
      </c>
      <c r="D180" s="21" t="s">
        <v>1423</v>
      </c>
      <c r="E180" s="22">
        <v>153053279</v>
      </c>
      <c r="F180" s="21" t="s">
        <v>39</v>
      </c>
      <c r="G180" s="21" t="s">
        <v>128</v>
      </c>
      <c r="H180" s="21" t="s">
        <v>1424</v>
      </c>
      <c r="I180" s="21" t="s">
        <v>1425</v>
      </c>
      <c r="J180" s="21" t="s">
        <v>273</v>
      </c>
      <c r="K180" s="21">
        <v>2021</v>
      </c>
      <c r="L180" s="21">
        <v>25244</v>
      </c>
      <c r="M180" s="21" t="s">
        <v>1426</v>
      </c>
      <c r="N180" s="21" t="s">
        <v>785</v>
      </c>
      <c r="O180" s="21" t="s">
        <v>490</v>
      </c>
      <c r="P180" s="21" t="s">
        <v>47</v>
      </c>
      <c r="Q180" s="21" t="s">
        <v>1417</v>
      </c>
      <c r="R180" s="21">
        <v>1</v>
      </c>
      <c r="S180" s="23">
        <v>243565</v>
      </c>
      <c r="T180" s="24" t="s">
        <v>49</v>
      </c>
      <c r="U180" s="24">
        <v>23000</v>
      </c>
      <c r="V180" s="24">
        <v>23000</v>
      </c>
      <c r="W180" s="24">
        <v>0</v>
      </c>
      <c r="X180" s="24">
        <v>24610</v>
      </c>
      <c r="Y180" s="24">
        <v>0</v>
      </c>
      <c r="Z180" s="50">
        <v>1331600006006</v>
      </c>
      <c r="AA180" s="25" t="s">
        <v>1418</v>
      </c>
      <c r="AB180" s="26" t="s">
        <v>1419</v>
      </c>
      <c r="AC180" s="24" t="s">
        <v>1420</v>
      </c>
      <c r="AD180" s="27" t="s">
        <v>53</v>
      </c>
      <c r="AE180" s="28">
        <v>4</v>
      </c>
      <c r="AF180" s="27" t="s">
        <v>54</v>
      </c>
      <c r="AG180" s="29" t="s">
        <v>55</v>
      </c>
      <c r="AH180" s="28" t="s">
        <v>904</v>
      </c>
      <c r="AI180" s="45">
        <v>1331600006006</v>
      </c>
      <c r="AJ180" s="11" t="s">
        <v>1418</v>
      </c>
      <c r="AK180" s="11" t="s">
        <v>1419</v>
      </c>
      <c r="AL180" s="19"/>
    </row>
    <row r="181" spans="1:38" s="20" customFormat="1" ht="21" x14ac:dyDescent="0.2">
      <c r="A181" s="10">
        <v>180</v>
      </c>
      <c r="B181" s="21" t="s">
        <v>779</v>
      </c>
      <c r="C181" s="11" t="s">
        <v>1427</v>
      </c>
      <c r="D181" s="21" t="s">
        <v>1428</v>
      </c>
      <c r="E181" s="22">
        <v>114067236</v>
      </c>
      <c r="F181" s="21" t="s">
        <v>39</v>
      </c>
      <c r="G181" s="21" t="s">
        <v>40</v>
      </c>
      <c r="H181" s="21" t="s">
        <v>1429</v>
      </c>
      <c r="I181" s="21" t="s">
        <v>1430</v>
      </c>
      <c r="J181" s="21" t="s">
        <v>62</v>
      </c>
      <c r="K181" s="21">
        <v>2022</v>
      </c>
      <c r="L181" s="21">
        <v>19891</v>
      </c>
      <c r="M181" s="21" t="s">
        <v>1431</v>
      </c>
      <c r="N181" s="21" t="s">
        <v>372</v>
      </c>
      <c r="O181" s="21" t="s">
        <v>46</v>
      </c>
      <c r="P181" s="21" t="s">
        <v>47</v>
      </c>
      <c r="Q181" s="21" t="s">
        <v>1417</v>
      </c>
      <c r="R181" s="21">
        <v>1</v>
      </c>
      <c r="S181" s="23">
        <v>243565</v>
      </c>
      <c r="T181" s="24" t="s">
        <v>49</v>
      </c>
      <c r="U181" s="24">
        <v>29000</v>
      </c>
      <c r="V181" s="24">
        <v>33000</v>
      </c>
      <c r="W181" s="24">
        <v>4000</v>
      </c>
      <c r="X181" s="24">
        <v>35310</v>
      </c>
      <c r="Y181" s="24">
        <v>0</v>
      </c>
      <c r="Z181" s="50">
        <v>1331600006006</v>
      </c>
      <c r="AA181" s="25" t="s">
        <v>1418</v>
      </c>
      <c r="AB181" s="26" t="s">
        <v>1419</v>
      </c>
      <c r="AC181" s="24" t="s">
        <v>1420</v>
      </c>
      <c r="AD181" s="27" t="s">
        <v>53</v>
      </c>
      <c r="AE181" s="28">
        <v>2</v>
      </c>
      <c r="AF181" s="27" t="s">
        <v>54</v>
      </c>
      <c r="AG181" s="29" t="s">
        <v>55</v>
      </c>
      <c r="AH181" s="28" t="s">
        <v>914</v>
      </c>
      <c r="AI181" s="45">
        <v>1331600006006</v>
      </c>
      <c r="AJ181" s="11" t="s">
        <v>1418</v>
      </c>
      <c r="AK181" s="11" t="s">
        <v>1419</v>
      </c>
      <c r="AL181" s="19"/>
    </row>
    <row r="182" spans="1:38" s="20" customFormat="1" ht="21" x14ac:dyDescent="0.2">
      <c r="A182" s="10">
        <v>181</v>
      </c>
      <c r="B182" s="21" t="s">
        <v>779</v>
      </c>
      <c r="C182" s="11" t="s">
        <v>1432</v>
      </c>
      <c r="D182" s="21" t="s">
        <v>1433</v>
      </c>
      <c r="E182" s="22">
        <v>151128397</v>
      </c>
      <c r="F182" s="21" t="s">
        <v>665</v>
      </c>
      <c r="G182" s="21" t="s">
        <v>1434</v>
      </c>
      <c r="H182" s="21" t="s">
        <v>1435</v>
      </c>
      <c r="I182" s="21" t="s">
        <v>1436</v>
      </c>
      <c r="J182" s="21" t="s">
        <v>170</v>
      </c>
      <c r="K182" s="21">
        <v>2021</v>
      </c>
      <c r="L182" s="21">
        <v>34627</v>
      </c>
      <c r="M182" s="21" t="s">
        <v>1437</v>
      </c>
      <c r="N182" s="21" t="s">
        <v>606</v>
      </c>
      <c r="O182" s="21" t="s">
        <v>793</v>
      </c>
      <c r="P182" s="21" t="s">
        <v>66</v>
      </c>
      <c r="Q182" s="21" t="s">
        <v>1438</v>
      </c>
      <c r="R182" s="21">
        <v>1</v>
      </c>
      <c r="S182" s="23">
        <v>243565</v>
      </c>
      <c r="T182" s="24" t="s">
        <v>49</v>
      </c>
      <c r="U182" s="24">
        <v>15000</v>
      </c>
      <c r="V182" s="24">
        <v>19500</v>
      </c>
      <c r="W182" s="24">
        <v>4500</v>
      </c>
      <c r="X182" s="24">
        <v>20865</v>
      </c>
      <c r="Y182" s="24">
        <v>0</v>
      </c>
      <c r="Z182" s="50">
        <v>3310700613775</v>
      </c>
      <c r="AA182" s="25" t="s">
        <v>1439</v>
      </c>
      <c r="AB182" s="26" t="s">
        <v>1440</v>
      </c>
      <c r="AC182" s="24" t="s">
        <v>1441</v>
      </c>
      <c r="AD182" s="27" t="s">
        <v>177</v>
      </c>
      <c r="AE182" s="28">
        <v>1</v>
      </c>
      <c r="AF182" s="27" t="s">
        <v>54</v>
      </c>
      <c r="AG182" s="29" t="s">
        <v>55</v>
      </c>
      <c r="AH182" s="28" t="s">
        <v>1442</v>
      </c>
      <c r="AI182" s="45">
        <v>3310700613775</v>
      </c>
      <c r="AJ182" s="11" t="s">
        <v>1439</v>
      </c>
      <c r="AK182" s="11" t="s">
        <v>1440</v>
      </c>
      <c r="AL182" s="19"/>
    </row>
    <row r="183" spans="1:38" s="20" customFormat="1" ht="21" x14ac:dyDescent="0.2">
      <c r="A183" s="10">
        <v>182</v>
      </c>
      <c r="B183" s="21" t="s">
        <v>779</v>
      </c>
      <c r="C183" s="11" t="s">
        <v>1443</v>
      </c>
      <c r="D183" s="21" t="s">
        <v>1444</v>
      </c>
      <c r="E183" s="22">
        <v>182052312</v>
      </c>
      <c r="F183" s="21" t="s">
        <v>84</v>
      </c>
      <c r="G183" s="21" t="s">
        <v>610</v>
      </c>
      <c r="H183" s="21" t="s">
        <v>1445</v>
      </c>
      <c r="I183" s="21" t="s">
        <v>1446</v>
      </c>
      <c r="J183" s="21" t="s">
        <v>436</v>
      </c>
      <c r="K183" s="21">
        <v>2019</v>
      </c>
      <c r="L183" s="21">
        <v>45211</v>
      </c>
      <c r="M183" s="21" t="s">
        <v>1447</v>
      </c>
      <c r="N183" s="21" t="s">
        <v>45</v>
      </c>
      <c r="O183" s="21" t="s">
        <v>545</v>
      </c>
      <c r="P183" s="21" t="s">
        <v>66</v>
      </c>
      <c r="Q183" s="21" t="s">
        <v>595</v>
      </c>
      <c r="R183" s="21">
        <v>1</v>
      </c>
      <c r="S183" s="23">
        <v>243565</v>
      </c>
      <c r="T183" s="24" t="s">
        <v>49</v>
      </c>
      <c r="U183" s="24">
        <v>20000</v>
      </c>
      <c r="V183" s="24">
        <v>20000</v>
      </c>
      <c r="W183" s="24">
        <v>0</v>
      </c>
      <c r="X183" s="24">
        <v>21400</v>
      </c>
      <c r="Y183" s="24">
        <v>0</v>
      </c>
      <c r="Z183" s="50">
        <v>1469900002258</v>
      </c>
      <c r="AA183" s="25" t="s">
        <v>596</v>
      </c>
      <c r="AB183" s="26" t="s">
        <v>597</v>
      </c>
      <c r="AC183" s="24" t="s">
        <v>598</v>
      </c>
      <c r="AD183" s="27" t="s">
        <v>53</v>
      </c>
      <c r="AE183" s="28">
        <v>3</v>
      </c>
      <c r="AF183" s="27" t="s">
        <v>54</v>
      </c>
      <c r="AG183" s="29" t="s">
        <v>55</v>
      </c>
      <c r="AH183" s="28" t="s">
        <v>1448</v>
      </c>
      <c r="AI183" s="45">
        <v>1469900002258</v>
      </c>
      <c r="AJ183" s="11" t="s">
        <v>596</v>
      </c>
      <c r="AK183" s="11" t="s">
        <v>597</v>
      </c>
      <c r="AL183" s="19"/>
    </row>
    <row r="184" spans="1:38" s="20" customFormat="1" ht="21" x14ac:dyDescent="0.2">
      <c r="A184" s="10">
        <v>183</v>
      </c>
      <c r="B184" s="21" t="s">
        <v>779</v>
      </c>
      <c r="C184" s="11" t="s">
        <v>1449</v>
      </c>
      <c r="D184" s="21" t="s">
        <v>1450</v>
      </c>
      <c r="E184" s="22">
        <v>151129077</v>
      </c>
      <c r="F184" s="21" t="s">
        <v>39</v>
      </c>
      <c r="G184" s="21" t="s">
        <v>1451</v>
      </c>
      <c r="H184" s="21" t="s">
        <v>1452</v>
      </c>
      <c r="I184" s="21" t="s">
        <v>1453</v>
      </c>
      <c r="J184" s="21" t="s">
        <v>131</v>
      </c>
      <c r="K184" s="21">
        <v>2020</v>
      </c>
      <c r="L184" s="21">
        <v>23637</v>
      </c>
      <c r="M184" s="21" t="s">
        <v>1454</v>
      </c>
      <c r="N184" s="21" t="s">
        <v>1455</v>
      </c>
      <c r="O184" s="21" t="s">
        <v>65</v>
      </c>
      <c r="P184" s="21" t="s">
        <v>66</v>
      </c>
      <c r="Q184" s="21" t="s">
        <v>1456</v>
      </c>
      <c r="R184" s="21">
        <v>1</v>
      </c>
      <c r="S184" s="23">
        <v>243565</v>
      </c>
      <c r="T184" s="24" t="s">
        <v>49</v>
      </c>
      <c r="U184" s="24">
        <v>33000</v>
      </c>
      <c r="V184" s="24">
        <v>40000</v>
      </c>
      <c r="W184" s="24">
        <v>7000</v>
      </c>
      <c r="X184" s="24">
        <v>42800</v>
      </c>
      <c r="Y184" s="24">
        <v>0</v>
      </c>
      <c r="Z184" s="50">
        <v>8103200009645</v>
      </c>
      <c r="AA184" s="25" t="s">
        <v>1457</v>
      </c>
      <c r="AB184" s="26" t="s">
        <v>1458</v>
      </c>
      <c r="AC184" s="24" t="s">
        <v>1459</v>
      </c>
      <c r="AD184" s="27" t="s">
        <v>53</v>
      </c>
      <c r="AE184" s="28">
        <v>1</v>
      </c>
      <c r="AF184" s="27" t="s">
        <v>54</v>
      </c>
      <c r="AG184" s="29" t="s">
        <v>55</v>
      </c>
      <c r="AH184" s="28" t="s">
        <v>1460</v>
      </c>
      <c r="AI184" s="45">
        <v>8103200009645</v>
      </c>
      <c r="AJ184" s="11" t="s">
        <v>1457</v>
      </c>
      <c r="AK184" s="11" t="s">
        <v>1458</v>
      </c>
      <c r="AL184" s="19"/>
    </row>
    <row r="185" spans="1:38" s="20" customFormat="1" ht="21" x14ac:dyDescent="0.2">
      <c r="A185" s="10">
        <v>184</v>
      </c>
      <c r="B185" s="21" t="s">
        <v>779</v>
      </c>
      <c r="C185" s="11" t="s">
        <v>1461</v>
      </c>
      <c r="D185" s="21" t="s">
        <v>1462</v>
      </c>
      <c r="E185" s="22">
        <v>151128152</v>
      </c>
      <c r="F185" s="21" t="s">
        <v>39</v>
      </c>
      <c r="G185" s="21" t="s">
        <v>59</v>
      </c>
      <c r="H185" s="21" t="s">
        <v>1463</v>
      </c>
      <c r="I185" s="21" t="s">
        <v>1464</v>
      </c>
      <c r="J185" s="21" t="s">
        <v>113</v>
      </c>
      <c r="K185" s="21">
        <v>2020</v>
      </c>
      <c r="L185" s="21">
        <v>31806</v>
      </c>
      <c r="M185" s="21" t="s">
        <v>1465</v>
      </c>
      <c r="N185" s="21" t="s">
        <v>733</v>
      </c>
      <c r="O185" s="21" t="s">
        <v>65</v>
      </c>
      <c r="P185" s="21" t="s">
        <v>66</v>
      </c>
      <c r="Q185" s="21" t="s">
        <v>1456</v>
      </c>
      <c r="R185" s="21">
        <v>1</v>
      </c>
      <c r="S185" s="23">
        <v>243565</v>
      </c>
      <c r="T185" s="24" t="s">
        <v>49</v>
      </c>
      <c r="U185" s="24">
        <v>36000</v>
      </c>
      <c r="V185" s="24">
        <v>36000</v>
      </c>
      <c r="W185" s="24">
        <v>0</v>
      </c>
      <c r="X185" s="24">
        <v>38520</v>
      </c>
      <c r="Y185" s="24">
        <v>0</v>
      </c>
      <c r="Z185" s="50">
        <v>8103200009645</v>
      </c>
      <c r="AA185" s="25" t="s">
        <v>1457</v>
      </c>
      <c r="AB185" s="26" t="s">
        <v>1458</v>
      </c>
      <c r="AC185" s="24" t="s">
        <v>1459</v>
      </c>
      <c r="AD185" s="27" t="s">
        <v>53</v>
      </c>
      <c r="AE185" s="28">
        <v>1</v>
      </c>
      <c r="AF185" s="27" t="s">
        <v>54</v>
      </c>
      <c r="AG185" s="29" t="s">
        <v>55</v>
      </c>
      <c r="AH185" s="28" t="s">
        <v>1466</v>
      </c>
      <c r="AI185" s="45">
        <v>8103200009645</v>
      </c>
      <c r="AJ185" s="11" t="s">
        <v>1457</v>
      </c>
      <c r="AK185" s="11" t="s">
        <v>1458</v>
      </c>
      <c r="AL185" s="19"/>
    </row>
    <row r="186" spans="1:38" s="20" customFormat="1" ht="21" x14ac:dyDescent="0.2">
      <c r="A186" s="10">
        <v>185</v>
      </c>
      <c r="B186" s="21" t="s">
        <v>779</v>
      </c>
      <c r="C186" s="11" t="s">
        <v>1467</v>
      </c>
      <c r="D186" s="21" t="s">
        <v>1468</v>
      </c>
      <c r="E186" s="22">
        <v>153054184</v>
      </c>
      <c r="F186" s="21" t="s">
        <v>84</v>
      </c>
      <c r="G186" s="21" t="s">
        <v>454</v>
      </c>
      <c r="H186" s="21" t="s">
        <v>1469</v>
      </c>
      <c r="I186" s="21" t="s">
        <v>1470</v>
      </c>
      <c r="J186" s="21" t="s">
        <v>170</v>
      </c>
      <c r="K186" s="21">
        <v>2022</v>
      </c>
      <c r="L186" s="21">
        <v>18845</v>
      </c>
      <c r="M186" s="21" t="s">
        <v>1471</v>
      </c>
      <c r="N186" s="21" t="s">
        <v>903</v>
      </c>
      <c r="O186" s="21" t="s">
        <v>90</v>
      </c>
      <c r="P186" s="21" t="s">
        <v>47</v>
      </c>
      <c r="Q186" s="21" t="s">
        <v>1472</v>
      </c>
      <c r="R186" s="21">
        <v>1</v>
      </c>
      <c r="S186" s="23">
        <v>243565</v>
      </c>
      <c r="T186" s="24" t="s">
        <v>49</v>
      </c>
      <c r="U186" s="24">
        <v>17000</v>
      </c>
      <c r="V186" s="24">
        <v>17000</v>
      </c>
      <c r="W186" s="24">
        <v>0</v>
      </c>
      <c r="X186" s="24">
        <v>18190</v>
      </c>
      <c r="Y186" s="24">
        <v>0</v>
      </c>
      <c r="Z186" s="50">
        <v>3620100601871</v>
      </c>
      <c r="AA186" s="25" t="s">
        <v>1473</v>
      </c>
      <c r="AB186" s="26" t="s">
        <v>1474</v>
      </c>
      <c r="AC186" s="24" t="s">
        <v>1475</v>
      </c>
      <c r="AD186" s="27" t="s">
        <v>177</v>
      </c>
      <c r="AE186" s="28">
        <v>5</v>
      </c>
      <c r="AF186" s="27" t="s">
        <v>54</v>
      </c>
      <c r="AG186" s="29" t="s">
        <v>55</v>
      </c>
      <c r="AH186" s="28" t="s">
        <v>904</v>
      </c>
      <c r="AI186" s="45">
        <v>3620100601871</v>
      </c>
      <c r="AJ186" s="11" t="s">
        <v>1473</v>
      </c>
      <c r="AK186" s="11" t="s">
        <v>1474</v>
      </c>
      <c r="AL186" s="19"/>
    </row>
    <row r="187" spans="1:38" s="20" customFormat="1" ht="21" x14ac:dyDescent="0.2">
      <c r="A187" s="10">
        <v>186</v>
      </c>
      <c r="B187" s="21" t="s">
        <v>779</v>
      </c>
      <c r="C187" s="11" t="s">
        <v>1476</v>
      </c>
      <c r="D187" s="21" t="s">
        <v>1477</v>
      </c>
      <c r="E187" s="22">
        <v>171064798</v>
      </c>
      <c r="F187" s="21" t="s">
        <v>39</v>
      </c>
      <c r="G187" s="21" t="s">
        <v>40</v>
      </c>
      <c r="H187" s="21" t="s">
        <v>1478</v>
      </c>
      <c r="I187" s="21" t="s">
        <v>1479</v>
      </c>
      <c r="J187" s="21" t="s">
        <v>1480</v>
      </c>
      <c r="K187" s="21">
        <v>2022</v>
      </c>
      <c r="L187" s="21">
        <v>13535</v>
      </c>
      <c r="M187" s="21" t="s">
        <v>1481</v>
      </c>
      <c r="N187" s="21" t="s">
        <v>298</v>
      </c>
      <c r="O187" s="21" t="s">
        <v>46</v>
      </c>
      <c r="P187" s="21" t="s">
        <v>47</v>
      </c>
      <c r="Q187" s="21" t="s">
        <v>1482</v>
      </c>
      <c r="R187" s="21">
        <v>1</v>
      </c>
      <c r="S187" s="23">
        <v>243565</v>
      </c>
      <c r="T187" s="24" t="s">
        <v>49</v>
      </c>
      <c r="U187" s="24">
        <v>31000</v>
      </c>
      <c r="V187" s="24">
        <v>31000</v>
      </c>
      <c r="W187" s="24">
        <v>0</v>
      </c>
      <c r="X187" s="24">
        <v>33170</v>
      </c>
      <c r="Y187" s="24">
        <v>0</v>
      </c>
      <c r="Z187" s="50">
        <v>1719900017970</v>
      </c>
      <c r="AA187" s="25" t="s">
        <v>1483</v>
      </c>
      <c r="AB187" s="26" t="s">
        <v>1484</v>
      </c>
      <c r="AC187" s="24" t="s">
        <v>1485</v>
      </c>
      <c r="AD187" s="27" t="s">
        <v>53</v>
      </c>
      <c r="AE187" s="28">
        <v>1</v>
      </c>
      <c r="AF187" s="27" t="s">
        <v>54</v>
      </c>
      <c r="AG187" s="29" t="s">
        <v>55</v>
      </c>
      <c r="AH187" s="28" t="s">
        <v>904</v>
      </c>
      <c r="AI187" s="45">
        <v>1719900017970</v>
      </c>
      <c r="AJ187" s="11" t="s">
        <v>1483</v>
      </c>
      <c r="AK187" s="11" t="s">
        <v>1484</v>
      </c>
      <c r="AL187" s="19"/>
    </row>
    <row r="188" spans="1:38" s="20" customFormat="1" ht="21" x14ac:dyDescent="0.2">
      <c r="A188" s="10">
        <v>187</v>
      </c>
      <c r="B188" s="21" t="s">
        <v>779</v>
      </c>
      <c r="C188" s="11" t="s">
        <v>1486</v>
      </c>
      <c r="D188" s="21" t="s">
        <v>1487</v>
      </c>
      <c r="E188" s="22">
        <v>114065615</v>
      </c>
      <c r="F188" s="21" t="s">
        <v>39</v>
      </c>
      <c r="G188" s="21" t="s">
        <v>852</v>
      </c>
      <c r="H188" s="21" t="s">
        <v>1488</v>
      </c>
      <c r="I188" s="21" t="s">
        <v>1489</v>
      </c>
      <c r="J188" s="21" t="s">
        <v>113</v>
      </c>
      <c r="K188" s="21">
        <v>2022</v>
      </c>
      <c r="L188" s="21">
        <v>24834</v>
      </c>
      <c r="M188" s="21" t="s">
        <v>1490</v>
      </c>
      <c r="N188" s="21" t="s">
        <v>364</v>
      </c>
      <c r="O188" s="21" t="s">
        <v>689</v>
      </c>
      <c r="P188" s="21" t="s">
        <v>66</v>
      </c>
      <c r="Q188" s="21" t="s">
        <v>1491</v>
      </c>
      <c r="R188" s="21">
        <v>1</v>
      </c>
      <c r="S188" s="23">
        <v>243565</v>
      </c>
      <c r="T188" s="24" t="s">
        <v>49</v>
      </c>
      <c r="U188" s="24">
        <v>24000</v>
      </c>
      <c r="V188" s="24">
        <v>24000</v>
      </c>
      <c r="W188" s="24">
        <v>0</v>
      </c>
      <c r="X188" s="24">
        <v>25680</v>
      </c>
      <c r="Y188" s="24">
        <v>0</v>
      </c>
      <c r="Z188" s="50">
        <v>3101401508395</v>
      </c>
      <c r="AA188" s="25" t="s">
        <v>1492</v>
      </c>
      <c r="AB188" s="26" t="s">
        <v>1493</v>
      </c>
      <c r="AC188" s="24" t="s">
        <v>1494</v>
      </c>
      <c r="AD188" s="27" t="s">
        <v>53</v>
      </c>
      <c r="AE188" s="28">
        <v>5</v>
      </c>
      <c r="AF188" s="27" t="s">
        <v>54</v>
      </c>
      <c r="AG188" s="29" t="s">
        <v>55</v>
      </c>
      <c r="AH188" s="28" t="s">
        <v>1495</v>
      </c>
      <c r="AI188" s="45">
        <v>3101401508395</v>
      </c>
      <c r="AJ188" s="11" t="s">
        <v>1492</v>
      </c>
      <c r="AK188" s="11" t="s">
        <v>1493</v>
      </c>
      <c r="AL188" s="19"/>
    </row>
    <row r="189" spans="1:38" s="20" customFormat="1" ht="21" x14ac:dyDescent="0.2">
      <c r="A189" s="10">
        <v>188</v>
      </c>
      <c r="B189" s="21" t="s">
        <v>779</v>
      </c>
      <c r="C189" s="11" t="s">
        <v>1496</v>
      </c>
      <c r="D189" s="21" t="s">
        <v>1497</v>
      </c>
      <c r="E189" s="22">
        <v>154054645</v>
      </c>
      <c r="F189" s="21" t="s">
        <v>39</v>
      </c>
      <c r="G189" s="21" t="s">
        <v>128</v>
      </c>
      <c r="H189" s="21" t="s">
        <v>1498</v>
      </c>
      <c r="I189" s="21" t="s">
        <v>1499</v>
      </c>
      <c r="J189" s="21" t="s">
        <v>157</v>
      </c>
      <c r="K189" s="21">
        <v>2020</v>
      </c>
      <c r="L189" s="21">
        <v>22039</v>
      </c>
      <c r="M189" s="21" t="s">
        <v>1500</v>
      </c>
      <c r="N189" s="21" t="s">
        <v>837</v>
      </c>
      <c r="O189" s="21" t="s">
        <v>133</v>
      </c>
      <c r="P189" s="21" t="s">
        <v>47</v>
      </c>
      <c r="Q189" s="21" t="s">
        <v>1491</v>
      </c>
      <c r="R189" s="21">
        <v>1</v>
      </c>
      <c r="S189" s="23">
        <v>243565</v>
      </c>
      <c r="T189" s="24" t="s">
        <v>49</v>
      </c>
      <c r="U189" s="24">
        <v>17000</v>
      </c>
      <c r="V189" s="24">
        <v>17500</v>
      </c>
      <c r="W189" s="24">
        <v>500</v>
      </c>
      <c r="X189" s="24">
        <v>18725</v>
      </c>
      <c r="Y189" s="24">
        <v>0</v>
      </c>
      <c r="Z189" s="50">
        <v>3101401508395</v>
      </c>
      <c r="AA189" s="25" t="s">
        <v>1492</v>
      </c>
      <c r="AB189" s="26" t="s">
        <v>1493</v>
      </c>
      <c r="AC189" s="24" t="s">
        <v>1494</v>
      </c>
      <c r="AD189" s="27" t="s">
        <v>53</v>
      </c>
      <c r="AE189" s="28">
        <v>1</v>
      </c>
      <c r="AF189" s="27" t="s">
        <v>54</v>
      </c>
      <c r="AG189" s="29" t="s">
        <v>55</v>
      </c>
      <c r="AH189" s="28" t="s">
        <v>1501</v>
      </c>
      <c r="AI189" s="45">
        <v>3101401508395</v>
      </c>
      <c r="AJ189" s="11" t="s">
        <v>1492</v>
      </c>
      <c r="AK189" s="11" t="s">
        <v>1493</v>
      </c>
      <c r="AL189" s="19"/>
    </row>
    <row r="190" spans="1:38" s="20" customFormat="1" ht="21" x14ac:dyDescent="0.2">
      <c r="A190" s="10">
        <v>189</v>
      </c>
      <c r="B190" s="21" t="s">
        <v>779</v>
      </c>
      <c r="C190" s="11" t="s">
        <v>1502</v>
      </c>
      <c r="D190" s="21" t="s">
        <v>1503</v>
      </c>
      <c r="E190" s="22">
        <v>151114692</v>
      </c>
      <c r="F190" s="21" t="s">
        <v>39</v>
      </c>
      <c r="G190" s="21" t="s">
        <v>128</v>
      </c>
      <c r="H190" s="21" t="s">
        <v>1504</v>
      </c>
      <c r="I190" s="21" t="s">
        <v>1505</v>
      </c>
      <c r="J190" s="21" t="s">
        <v>273</v>
      </c>
      <c r="K190" s="21">
        <v>2020</v>
      </c>
      <c r="L190" s="21">
        <v>28970</v>
      </c>
      <c r="M190" s="21" t="s">
        <v>1506</v>
      </c>
      <c r="N190" s="21" t="s">
        <v>606</v>
      </c>
      <c r="O190" s="21" t="s">
        <v>133</v>
      </c>
      <c r="P190" s="21" t="s">
        <v>47</v>
      </c>
      <c r="Q190" s="21" t="s">
        <v>1491</v>
      </c>
      <c r="R190" s="21">
        <v>1</v>
      </c>
      <c r="S190" s="23">
        <v>243565</v>
      </c>
      <c r="T190" s="24" t="s">
        <v>49</v>
      </c>
      <c r="U190" s="24">
        <v>18000</v>
      </c>
      <c r="V190" s="24">
        <v>18500</v>
      </c>
      <c r="W190" s="24">
        <v>500</v>
      </c>
      <c r="X190" s="24">
        <v>19795</v>
      </c>
      <c r="Y190" s="24">
        <v>0</v>
      </c>
      <c r="Z190" s="50">
        <v>3101401508395</v>
      </c>
      <c r="AA190" s="25" t="s">
        <v>1492</v>
      </c>
      <c r="AB190" s="26" t="s">
        <v>1493</v>
      </c>
      <c r="AC190" s="24" t="s">
        <v>1494</v>
      </c>
      <c r="AD190" s="27" t="s">
        <v>53</v>
      </c>
      <c r="AE190" s="28">
        <v>1</v>
      </c>
      <c r="AF190" s="27" t="s">
        <v>54</v>
      </c>
      <c r="AG190" s="29" t="s">
        <v>55</v>
      </c>
      <c r="AH190" s="28" t="s">
        <v>1226</v>
      </c>
      <c r="AI190" s="45">
        <v>3101401508395</v>
      </c>
      <c r="AJ190" s="11" t="s">
        <v>1492</v>
      </c>
      <c r="AK190" s="11" t="s">
        <v>1493</v>
      </c>
      <c r="AL190" s="19"/>
    </row>
    <row r="191" spans="1:38" s="20" customFormat="1" ht="21" x14ac:dyDescent="0.2">
      <c r="A191" s="10">
        <v>190</v>
      </c>
      <c r="B191" s="21" t="s">
        <v>779</v>
      </c>
      <c r="C191" s="11" t="s">
        <v>1507</v>
      </c>
      <c r="D191" s="21" t="s">
        <v>1508</v>
      </c>
      <c r="E191" s="22">
        <v>151120142</v>
      </c>
      <c r="F191" s="21" t="s">
        <v>39</v>
      </c>
      <c r="G191" s="21" t="s">
        <v>128</v>
      </c>
      <c r="H191" s="21" t="s">
        <v>1509</v>
      </c>
      <c r="I191" s="21" t="s">
        <v>1510</v>
      </c>
      <c r="J191" s="21" t="s">
        <v>273</v>
      </c>
      <c r="K191" s="21">
        <v>2020</v>
      </c>
      <c r="L191" s="21">
        <v>8954</v>
      </c>
      <c r="M191" s="21" t="s">
        <v>1511</v>
      </c>
      <c r="N191" s="21" t="s">
        <v>606</v>
      </c>
      <c r="O191" s="21" t="s">
        <v>133</v>
      </c>
      <c r="P191" s="21" t="s">
        <v>47</v>
      </c>
      <c r="Q191" s="21" t="s">
        <v>1491</v>
      </c>
      <c r="R191" s="21">
        <v>1</v>
      </c>
      <c r="S191" s="23">
        <v>243565</v>
      </c>
      <c r="T191" s="24" t="s">
        <v>49</v>
      </c>
      <c r="U191" s="24">
        <v>17000</v>
      </c>
      <c r="V191" s="24">
        <v>17500</v>
      </c>
      <c r="W191" s="24">
        <v>500</v>
      </c>
      <c r="X191" s="24">
        <v>18725</v>
      </c>
      <c r="Y191" s="24">
        <v>0</v>
      </c>
      <c r="Z191" s="50">
        <v>3101401508395</v>
      </c>
      <c r="AA191" s="25" t="s">
        <v>1492</v>
      </c>
      <c r="AB191" s="26" t="s">
        <v>1493</v>
      </c>
      <c r="AC191" s="24" t="s">
        <v>1494</v>
      </c>
      <c r="AD191" s="27" t="s">
        <v>53</v>
      </c>
      <c r="AE191" s="28">
        <v>2</v>
      </c>
      <c r="AF191" s="27" t="s">
        <v>54</v>
      </c>
      <c r="AG191" s="29" t="s">
        <v>55</v>
      </c>
      <c r="AH191" s="28" t="s">
        <v>1512</v>
      </c>
      <c r="AI191" s="45">
        <v>3101401508395</v>
      </c>
      <c r="AJ191" s="11" t="s">
        <v>1492</v>
      </c>
      <c r="AK191" s="11" t="s">
        <v>1493</v>
      </c>
      <c r="AL191" s="19"/>
    </row>
    <row r="192" spans="1:38" s="20" customFormat="1" ht="21" x14ac:dyDescent="0.2">
      <c r="A192" s="10">
        <v>191</v>
      </c>
      <c r="B192" s="21" t="s">
        <v>779</v>
      </c>
      <c r="C192" s="11" t="s">
        <v>1513</v>
      </c>
      <c r="D192" s="21" t="s">
        <v>1514</v>
      </c>
      <c r="E192" s="22">
        <v>152079068</v>
      </c>
      <c r="F192" s="21" t="s">
        <v>39</v>
      </c>
      <c r="G192" s="21" t="s">
        <v>128</v>
      </c>
      <c r="H192" s="21" t="s">
        <v>1515</v>
      </c>
      <c r="I192" s="21" t="s">
        <v>1516</v>
      </c>
      <c r="J192" s="21" t="s">
        <v>273</v>
      </c>
      <c r="K192" s="21">
        <v>2022</v>
      </c>
      <c r="L192" s="21">
        <v>35363</v>
      </c>
      <c r="M192" s="21" t="s">
        <v>1517</v>
      </c>
      <c r="N192" s="21" t="s">
        <v>115</v>
      </c>
      <c r="O192" s="21" t="s">
        <v>490</v>
      </c>
      <c r="P192" s="21" t="s">
        <v>47</v>
      </c>
      <c r="Q192" s="21" t="s">
        <v>1491</v>
      </c>
      <c r="R192" s="21">
        <v>1</v>
      </c>
      <c r="S192" s="23">
        <v>243565</v>
      </c>
      <c r="T192" s="24" t="s">
        <v>49</v>
      </c>
      <c r="U192" s="24">
        <v>23000</v>
      </c>
      <c r="V192" s="24">
        <v>24000</v>
      </c>
      <c r="W192" s="24">
        <v>1000</v>
      </c>
      <c r="X192" s="24">
        <v>25680</v>
      </c>
      <c r="Y192" s="24">
        <v>0</v>
      </c>
      <c r="Z192" s="50">
        <v>3101401508395</v>
      </c>
      <c r="AA192" s="25" t="s">
        <v>1492</v>
      </c>
      <c r="AB192" s="26" t="s">
        <v>1493</v>
      </c>
      <c r="AC192" s="24" t="s">
        <v>1494</v>
      </c>
      <c r="AD192" s="27" t="s">
        <v>53</v>
      </c>
      <c r="AE192" s="28">
        <v>2</v>
      </c>
      <c r="AF192" s="27" t="s">
        <v>54</v>
      </c>
      <c r="AG192" s="29" t="s">
        <v>55</v>
      </c>
      <c r="AH192" s="28" t="s">
        <v>1518</v>
      </c>
      <c r="AI192" s="45">
        <v>3101401508395</v>
      </c>
      <c r="AJ192" s="11" t="s">
        <v>1492</v>
      </c>
      <c r="AK192" s="11" t="s">
        <v>1493</v>
      </c>
      <c r="AL192" s="19"/>
    </row>
    <row r="193" spans="1:38" s="20" customFormat="1" ht="21" x14ac:dyDescent="0.2">
      <c r="A193" s="10">
        <v>192</v>
      </c>
      <c r="B193" s="21" t="s">
        <v>779</v>
      </c>
      <c r="C193" s="11" t="s">
        <v>1519</v>
      </c>
      <c r="D193" s="21" t="s">
        <v>1520</v>
      </c>
      <c r="E193" s="22">
        <v>114046666</v>
      </c>
      <c r="F193" s="21" t="s">
        <v>39</v>
      </c>
      <c r="G193" s="21" t="s">
        <v>1521</v>
      </c>
      <c r="H193" s="21" t="s">
        <v>1522</v>
      </c>
      <c r="I193" s="21" t="s">
        <v>1523</v>
      </c>
      <c r="J193" s="21" t="s">
        <v>113</v>
      </c>
      <c r="K193" s="21">
        <v>2019</v>
      </c>
      <c r="L193" s="21" t="s">
        <v>144</v>
      </c>
      <c r="M193" s="21" t="s">
        <v>1524</v>
      </c>
      <c r="N193" s="21" t="s">
        <v>364</v>
      </c>
      <c r="O193" s="21" t="s">
        <v>1525</v>
      </c>
      <c r="P193" s="21" t="s">
        <v>47</v>
      </c>
      <c r="Q193" s="21" t="s">
        <v>639</v>
      </c>
      <c r="R193" s="21">
        <v>1</v>
      </c>
      <c r="S193" s="23">
        <v>243565</v>
      </c>
      <c r="T193" s="24" t="s">
        <v>49</v>
      </c>
      <c r="U193" s="24">
        <v>28000</v>
      </c>
      <c r="V193" s="24">
        <v>28000</v>
      </c>
      <c r="W193" s="24">
        <v>0</v>
      </c>
      <c r="X193" s="24">
        <v>29960</v>
      </c>
      <c r="Y193" s="24">
        <v>0</v>
      </c>
      <c r="Z193" s="50">
        <v>1329900344974</v>
      </c>
      <c r="AA193" s="25" t="s">
        <v>640</v>
      </c>
      <c r="AB193" s="26" t="s">
        <v>641</v>
      </c>
      <c r="AC193" s="24" t="s">
        <v>642</v>
      </c>
      <c r="AD193" s="27" t="s">
        <v>177</v>
      </c>
      <c r="AE193" s="28">
        <v>9</v>
      </c>
      <c r="AF193" s="27" t="s">
        <v>54</v>
      </c>
      <c r="AG193" s="29" t="s">
        <v>55</v>
      </c>
      <c r="AH193" s="28" t="s">
        <v>1526</v>
      </c>
      <c r="AI193" s="45">
        <v>1329900344974</v>
      </c>
      <c r="AJ193" s="11" t="s">
        <v>640</v>
      </c>
      <c r="AK193" s="11" t="s">
        <v>641</v>
      </c>
      <c r="AL193" s="19"/>
    </row>
    <row r="194" spans="1:38" s="20" customFormat="1" ht="21" x14ac:dyDescent="0.2">
      <c r="A194" s="10">
        <v>193</v>
      </c>
      <c r="B194" s="21" t="s">
        <v>779</v>
      </c>
      <c r="C194" s="11" t="s">
        <v>1527</v>
      </c>
      <c r="D194" s="21" t="s">
        <v>1528</v>
      </c>
      <c r="E194" s="22">
        <v>151126453</v>
      </c>
      <c r="F194" s="21" t="s">
        <v>665</v>
      </c>
      <c r="G194" s="21" t="s">
        <v>1529</v>
      </c>
      <c r="H194" s="21" t="s">
        <v>1530</v>
      </c>
      <c r="I194" s="21" t="s">
        <v>1531</v>
      </c>
      <c r="J194" s="21" t="s">
        <v>73</v>
      </c>
      <c r="K194" s="21">
        <v>2022</v>
      </c>
      <c r="L194" s="21">
        <v>6692</v>
      </c>
      <c r="M194" s="21" t="s">
        <v>1532</v>
      </c>
      <c r="N194" s="21" t="s">
        <v>733</v>
      </c>
      <c r="O194" s="21" t="s">
        <v>1533</v>
      </c>
      <c r="P194" s="21" t="s">
        <v>47</v>
      </c>
      <c r="Q194" s="21" t="s">
        <v>1534</v>
      </c>
      <c r="R194" s="21">
        <v>1</v>
      </c>
      <c r="S194" s="23">
        <v>243565</v>
      </c>
      <c r="T194" s="24" t="s">
        <v>49</v>
      </c>
      <c r="U194" s="24">
        <v>13000</v>
      </c>
      <c r="V194" s="24">
        <v>13000</v>
      </c>
      <c r="W194" s="24">
        <v>0</v>
      </c>
      <c r="X194" s="24">
        <v>13910</v>
      </c>
      <c r="Y194" s="24">
        <v>0</v>
      </c>
      <c r="Z194" s="50">
        <v>1560690000590</v>
      </c>
      <c r="AA194" s="25" t="s">
        <v>1535</v>
      </c>
      <c r="AB194" s="26" t="s">
        <v>1536</v>
      </c>
      <c r="AC194" s="24" t="s">
        <v>1537</v>
      </c>
      <c r="AD194" s="27" t="s">
        <v>53</v>
      </c>
      <c r="AE194" s="28">
        <v>7</v>
      </c>
      <c r="AF194" s="27" t="s">
        <v>54</v>
      </c>
      <c r="AG194" s="29" t="s">
        <v>55</v>
      </c>
      <c r="AH194" s="28" t="s">
        <v>1538</v>
      </c>
      <c r="AI194" s="45">
        <v>1560690000590</v>
      </c>
      <c r="AJ194" s="11" t="s">
        <v>1535</v>
      </c>
      <c r="AK194" s="11" t="s">
        <v>1536</v>
      </c>
      <c r="AL194" s="19"/>
    </row>
    <row r="195" spans="1:38" s="20" customFormat="1" ht="21" x14ac:dyDescent="0.2">
      <c r="A195" s="10">
        <v>194</v>
      </c>
      <c r="B195" s="21" t="s">
        <v>779</v>
      </c>
      <c r="C195" s="11" t="s">
        <v>1539</v>
      </c>
      <c r="D195" s="21" t="s">
        <v>1540</v>
      </c>
      <c r="E195" s="22">
        <v>114064517</v>
      </c>
      <c r="F195" s="21" t="s">
        <v>39</v>
      </c>
      <c r="G195" s="21" t="s">
        <v>1541</v>
      </c>
      <c r="H195" s="21" t="s">
        <v>1542</v>
      </c>
      <c r="I195" s="21" t="s">
        <v>1543</v>
      </c>
      <c r="J195" s="21" t="s">
        <v>847</v>
      </c>
      <c r="K195" s="21">
        <v>2021</v>
      </c>
      <c r="L195" s="21">
        <v>34792</v>
      </c>
      <c r="M195" s="21" t="s">
        <v>1544</v>
      </c>
      <c r="N195" s="21" t="s">
        <v>372</v>
      </c>
      <c r="O195" s="21" t="s">
        <v>65</v>
      </c>
      <c r="P195" s="21" t="s">
        <v>66</v>
      </c>
      <c r="Q195" s="21" t="s">
        <v>723</v>
      </c>
      <c r="R195" s="21">
        <v>1</v>
      </c>
      <c r="S195" s="23">
        <v>243565</v>
      </c>
      <c r="T195" s="24" t="s">
        <v>49</v>
      </c>
      <c r="U195" s="24">
        <v>34000</v>
      </c>
      <c r="V195" s="24">
        <v>37000</v>
      </c>
      <c r="W195" s="24">
        <v>3000</v>
      </c>
      <c r="X195" s="24">
        <v>39590</v>
      </c>
      <c r="Y195" s="24">
        <v>0</v>
      </c>
      <c r="Z195" s="50">
        <v>104300003385</v>
      </c>
      <c r="AA195" s="25" t="s">
        <v>724</v>
      </c>
      <c r="AB195" s="26" t="s">
        <v>725</v>
      </c>
      <c r="AC195" s="24" t="s">
        <v>726</v>
      </c>
      <c r="AD195" s="27" t="s">
        <v>53</v>
      </c>
      <c r="AE195" s="28">
        <v>1</v>
      </c>
      <c r="AF195" s="27" t="s">
        <v>54</v>
      </c>
      <c r="AG195" s="29" t="s">
        <v>55</v>
      </c>
      <c r="AH195" s="28" t="s">
        <v>904</v>
      </c>
      <c r="AI195" s="45">
        <v>104300003385</v>
      </c>
      <c r="AJ195" s="11" t="s">
        <v>724</v>
      </c>
      <c r="AK195" s="11" t="s">
        <v>725</v>
      </c>
      <c r="AL195" s="19"/>
    </row>
    <row r="196" spans="1:38" s="20" customFormat="1" ht="21" x14ac:dyDescent="0.2">
      <c r="A196" s="10">
        <v>195</v>
      </c>
      <c r="B196" s="21" t="s">
        <v>779</v>
      </c>
      <c r="C196" s="11" t="s">
        <v>1545</v>
      </c>
      <c r="D196" s="21" t="s">
        <v>1546</v>
      </c>
      <c r="E196" s="22">
        <v>154053525</v>
      </c>
      <c r="F196" s="21" t="s">
        <v>84</v>
      </c>
      <c r="G196" s="21" t="s">
        <v>454</v>
      </c>
      <c r="H196" s="21" t="s">
        <v>1547</v>
      </c>
      <c r="I196" s="21" t="s">
        <v>1548</v>
      </c>
      <c r="J196" s="21" t="s">
        <v>436</v>
      </c>
      <c r="K196" s="21">
        <v>2022</v>
      </c>
      <c r="L196" s="21">
        <v>12636</v>
      </c>
      <c r="M196" s="21" t="s">
        <v>1549</v>
      </c>
      <c r="N196" s="21" t="s">
        <v>920</v>
      </c>
      <c r="O196" s="21" t="s">
        <v>90</v>
      </c>
      <c r="P196" s="21" t="s">
        <v>47</v>
      </c>
      <c r="Q196" s="21" t="s">
        <v>734</v>
      </c>
      <c r="R196" s="21">
        <v>1</v>
      </c>
      <c r="S196" s="23">
        <v>243565</v>
      </c>
      <c r="T196" s="24" t="s">
        <v>49</v>
      </c>
      <c r="U196" s="24">
        <v>15000</v>
      </c>
      <c r="V196" s="24">
        <v>15000</v>
      </c>
      <c r="W196" s="24">
        <v>0</v>
      </c>
      <c r="X196" s="24">
        <v>16050</v>
      </c>
      <c r="Y196" s="24">
        <v>0</v>
      </c>
      <c r="Z196" s="50">
        <v>1630500064540</v>
      </c>
      <c r="AA196" s="25" t="s">
        <v>735</v>
      </c>
      <c r="AB196" s="26" t="s">
        <v>736</v>
      </c>
      <c r="AC196" s="24" t="s">
        <v>737</v>
      </c>
      <c r="AD196" s="27" t="s">
        <v>138</v>
      </c>
      <c r="AE196" s="28">
        <v>6</v>
      </c>
      <c r="AF196" s="27" t="s">
        <v>54</v>
      </c>
      <c r="AG196" s="29" t="s">
        <v>55</v>
      </c>
      <c r="AH196" s="28" t="s">
        <v>1550</v>
      </c>
      <c r="AI196" s="45">
        <v>1630500064540</v>
      </c>
      <c r="AJ196" s="11" t="s">
        <v>735</v>
      </c>
      <c r="AK196" s="11" t="s">
        <v>736</v>
      </c>
      <c r="AL196" s="19"/>
    </row>
    <row r="197" spans="1:38" s="20" customFormat="1" ht="21" x14ac:dyDescent="0.2">
      <c r="A197" s="10">
        <v>196</v>
      </c>
      <c r="B197" s="21" t="s">
        <v>779</v>
      </c>
      <c r="C197" s="11" t="s">
        <v>1551</v>
      </c>
      <c r="D197" s="21" t="s">
        <v>1552</v>
      </c>
      <c r="E197" s="22">
        <v>152078158</v>
      </c>
      <c r="F197" s="21" t="s">
        <v>39</v>
      </c>
      <c r="G197" s="21" t="s">
        <v>128</v>
      </c>
      <c r="H197" s="21" t="s">
        <v>1553</v>
      </c>
      <c r="I197" s="21" t="s">
        <v>1554</v>
      </c>
      <c r="J197" s="21" t="s">
        <v>273</v>
      </c>
      <c r="K197" s="21">
        <v>2019</v>
      </c>
      <c r="L197" s="21">
        <v>39152</v>
      </c>
      <c r="M197" s="21" t="s">
        <v>1555</v>
      </c>
      <c r="N197" s="21" t="s">
        <v>194</v>
      </c>
      <c r="O197" s="21" t="s">
        <v>133</v>
      </c>
      <c r="P197" s="21" t="s">
        <v>47</v>
      </c>
      <c r="Q197" s="21" t="s">
        <v>734</v>
      </c>
      <c r="R197" s="21">
        <v>1</v>
      </c>
      <c r="S197" s="23">
        <v>243565</v>
      </c>
      <c r="T197" s="24" t="s">
        <v>49</v>
      </c>
      <c r="U197" s="24">
        <v>16000</v>
      </c>
      <c r="V197" s="24">
        <v>19000</v>
      </c>
      <c r="W197" s="24">
        <v>3000</v>
      </c>
      <c r="X197" s="24">
        <v>20330</v>
      </c>
      <c r="Y197" s="24">
        <v>0</v>
      </c>
      <c r="Z197" s="50">
        <v>1630500064540</v>
      </c>
      <c r="AA197" s="25" t="s">
        <v>735</v>
      </c>
      <c r="AB197" s="26" t="s">
        <v>736</v>
      </c>
      <c r="AC197" s="24" t="s">
        <v>737</v>
      </c>
      <c r="AD197" s="27" t="s">
        <v>138</v>
      </c>
      <c r="AE197" s="28">
        <v>1</v>
      </c>
      <c r="AF197" s="27" t="s">
        <v>54</v>
      </c>
      <c r="AG197" s="29" t="s">
        <v>55</v>
      </c>
      <c r="AH197" s="28" t="s">
        <v>1556</v>
      </c>
      <c r="AI197" s="45">
        <v>1630500064540</v>
      </c>
      <c r="AJ197" s="11" t="s">
        <v>735</v>
      </c>
      <c r="AK197" s="11" t="s">
        <v>736</v>
      </c>
      <c r="AL197" s="19"/>
    </row>
    <row r="198" spans="1:38" s="20" customFormat="1" ht="21" x14ac:dyDescent="0.2">
      <c r="A198" s="10">
        <v>197</v>
      </c>
      <c r="B198" s="21" t="s">
        <v>779</v>
      </c>
      <c r="C198" s="11" t="s">
        <v>1557</v>
      </c>
      <c r="D198" s="21" t="s">
        <v>1558</v>
      </c>
      <c r="E198" s="22">
        <v>114054246</v>
      </c>
      <c r="F198" s="21" t="s">
        <v>39</v>
      </c>
      <c r="G198" s="21" t="s">
        <v>205</v>
      </c>
      <c r="H198" s="21" t="s">
        <v>1559</v>
      </c>
      <c r="I198" s="21" t="s">
        <v>1560</v>
      </c>
      <c r="J198" s="21" t="s">
        <v>273</v>
      </c>
      <c r="K198" s="21">
        <v>2020</v>
      </c>
      <c r="L198" s="21">
        <v>26288</v>
      </c>
      <c r="M198" s="21" t="s">
        <v>1561</v>
      </c>
      <c r="N198" s="21" t="s">
        <v>364</v>
      </c>
      <c r="O198" s="21" t="s">
        <v>133</v>
      </c>
      <c r="P198" s="21" t="s">
        <v>47</v>
      </c>
      <c r="Q198" s="21" t="s">
        <v>734</v>
      </c>
      <c r="R198" s="21">
        <v>1</v>
      </c>
      <c r="S198" s="23">
        <v>243565</v>
      </c>
      <c r="T198" s="24" t="s">
        <v>49</v>
      </c>
      <c r="U198" s="24">
        <v>15000</v>
      </c>
      <c r="V198" s="24">
        <v>16000</v>
      </c>
      <c r="W198" s="24">
        <v>1000</v>
      </c>
      <c r="X198" s="24">
        <v>17120</v>
      </c>
      <c r="Y198" s="24">
        <v>0</v>
      </c>
      <c r="Z198" s="50">
        <v>1630500064540</v>
      </c>
      <c r="AA198" s="25" t="s">
        <v>735</v>
      </c>
      <c r="AB198" s="26" t="s">
        <v>736</v>
      </c>
      <c r="AC198" s="24" t="s">
        <v>737</v>
      </c>
      <c r="AD198" s="27" t="s">
        <v>138</v>
      </c>
      <c r="AE198" s="28">
        <v>1</v>
      </c>
      <c r="AF198" s="27" t="s">
        <v>54</v>
      </c>
      <c r="AG198" s="29" t="s">
        <v>55</v>
      </c>
      <c r="AH198" s="28" t="s">
        <v>1562</v>
      </c>
      <c r="AI198" s="45">
        <v>1630500064540</v>
      </c>
      <c r="AJ198" s="11" t="s">
        <v>735</v>
      </c>
      <c r="AK198" s="11" t="s">
        <v>736</v>
      </c>
      <c r="AL198" s="19"/>
    </row>
    <row r="199" spans="1:38" s="20" customFormat="1" ht="21" x14ac:dyDescent="0.2">
      <c r="A199" s="10">
        <v>198</v>
      </c>
      <c r="B199" s="21" t="s">
        <v>779</v>
      </c>
      <c r="C199" s="11" t="s">
        <v>1563</v>
      </c>
      <c r="D199" s="21" t="s">
        <v>1564</v>
      </c>
      <c r="E199" s="22">
        <v>114069123</v>
      </c>
      <c r="F199" s="21" t="s">
        <v>39</v>
      </c>
      <c r="G199" s="21" t="s">
        <v>128</v>
      </c>
      <c r="H199" s="21" t="s">
        <v>1565</v>
      </c>
      <c r="I199" s="21" t="s">
        <v>1566</v>
      </c>
      <c r="J199" s="21" t="s">
        <v>113</v>
      </c>
      <c r="K199" s="21">
        <v>2016</v>
      </c>
      <c r="L199" s="21">
        <v>21968</v>
      </c>
      <c r="M199" s="21" t="s">
        <v>1567</v>
      </c>
      <c r="N199" s="21" t="s">
        <v>1071</v>
      </c>
      <c r="O199" s="21" t="s">
        <v>490</v>
      </c>
      <c r="P199" s="21" t="s">
        <v>47</v>
      </c>
      <c r="Q199" s="21" t="s">
        <v>734</v>
      </c>
      <c r="R199" s="21">
        <v>1</v>
      </c>
      <c r="S199" s="23">
        <v>243565</v>
      </c>
      <c r="T199" s="24" t="s">
        <v>49</v>
      </c>
      <c r="U199" s="24">
        <v>9000</v>
      </c>
      <c r="V199" s="24">
        <v>12500</v>
      </c>
      <c r="W199" s="24">
        <v>3500</v>
      </c>
      <c r="X199" s="24">
        <v>13375</v>
      </c>
      <c r="Y199" s="24">
        <v>0</v>
      </c>
      <c r="Z199" s="50">
        <v>1630500064540</v>
      </c>
      <c r="AA199" s="25" t="s">
        <v>735</v>
      </c>
      <c r="AB199" s="26" t="s">
        <v>736</v>
      </c>
      <c r="AC199" s="24" t="s">
        <v>737</v>
      </c>
      <c r="AD199" s="27" t="s">
        <v>138</v>
      </c>
      <c r="AE199" s="28">
        <v>1</v>
      </c>
      <c r="AF199" s="27" t="s">
        <v>54</v>
      </c>
      <c r="AG199" s="29" t="s">
        <v>55</v>
      </c>
      <c r="AH199" s="28" t="s">
        <v>1568</v>
      </c>
      <c r="AI199" s="45">
        <v>1630500064540</v>
      </c>
      <c r="AJ199" s="11" t="s">
        <v>735</v>
      </c>
      <c r="AK199" s="11" t="s">
        <v>736</v>
      </c>
      <c r="AL199" s="19"/>
    </row>
    <row r="200" spans="1:38" s="20" customFormat="1" ht="21" x14ac:dyDescent="0.2">
      <c r="A200" s="10">
        <v>199</v>
      </c>
      <c r="B200" s="21" t="s">
        <v>779</v>
      </c>
      <c r="C200" s="11" t="s">
        <v>1569</v>
      </c>
      <c r="D200" s="21" t="s">
        <v>1570</v>
      </c>
      <c r="E200" s="22">
        <v>151126235</v>
      </c>
      <c r="F200" s="21" t="s">
        <v>646</v>
      </c>
      <c r="G200" s="21" t="s">
        <v>1571</v>
      </c>
      <c r="H200" s="21" t="s">
        <v>1572</v>
      </c>
      <c r="I200" s="21" t="s">
        <v>1573</v>
      </c>
      <c r="J200" s="21" t="s">
        <v>443</v>
      </c>
      <c r="K200" s="21">
        <v>2015</v>
      </c>
      <c r="L200" s="21">
        <v>15699</v>
      </c>
      <c r="M200" s="21" t="s">
        <v>1574</v>
      </c>
      <c r="N200" s="21" t="s">
        <v>606</v>
      </c>
      <c r="O200" s="21" t="s">
        <v>1575</v>
      </c>
      <c r="P200" s="21" t="s">
        <v>47</v>
      </c>
      <c r="Q200" s="21" t="s">
        <v>734</v>
      </c>
      <c r="R200" s="21">
        <v>1</v>
      </c>
      <c r="S200" s="23">
        <v>243565</v>
      </c>
      <c r="T200" s="24" t="s">
        <v>49</v>
      </c>
      <c r="U200" s="24">
        <v>16000</v>
      </c>
      <c r="V200" s="24">
        <v>23000</v>
      </c>
      <c r="W200" s="24">
        <v>7000</v>
      </c>
      <c r="X200" s="24">
        <v>24610</v>
      </c>
      <c r="Y200" s="24">
        <v>0</v>
      </c>
      <c r="Z200" s="50">
        <v>1630500064540</v>
      </c>
      <c r="AA200" s="25" t="s">
        <v>735</v>
      </c>
      <c r="AB200" s="26" t="s">
        <v>736</v>
      </c>
      <c r="AC200" s="24" t="s">
        <v>737</v>
      </c>
      <c r="AD200" s="27" t="s">
        <v>138</v>
      </c>
      <c r="AE200" s="28">
        <v>1</v>
      </c>
      <c r="AF200" s="27" t="s">
        <v>54</v>
      </c>
      <c r="AG200" s="29" t="s">
        <v>55</v>
      </c>
      <c r="AH200" s="28" t="s">
        <v>1576</v>
      </c>
      <c r="AI200" s="45">
        <v>1630500064540</v>
      </c>
      <c r="AJ200" s="11" t="s">
        <v>735</v>
      </c>
      <c r="AK200" s="11" t="s">
        <v>736</v>
      </c>
      <c r="AL200" s="19"/>
    </row>
    <row r="201" spans="1:38" s="20" customFormat="1" ht="21" x14ac:dyDescent="0.2">
      <c r="A201" s="10">
        <v>200</v>
      </c>
      <c r="B201" s="21" t="s">
        <v>779</v>
      </c>
      <c r="C201" s="11" t="s">
        <v>1577</v>
      </c>
      <c r="D201" s="21" t="s">
        <v>1578</v>
      </c>
      <c r="E201" s="22">
        <v>114053862</v>
      </c>
      <c r="F201" s="21" t="s">
        <v>39</v>
      </c>
      <c r="G201" s="21" t="s">
        <v>94</v>
      </c>
      <c r="H201" s="21" t="s">
        <v>1579</v>
      </c>
      <c r="I201" s="21" t="s">
        <v>1580</v>
      </c>
      <c r="J201" s="21" t="s">
        <v>378</v>
      </c>
      <c r="K201" s="21">
        <v>2020</v>
      </c>
      <c r="L201" s="21">
        <v>41613</v>
      </c>
      <c r="M201" s="21" t="s">
        <v>1581</v>
      </c>
      <c r="N201" s="21" t="s">
        <v>364</v>
      </c>
      <c r="O201" s="21" t="s">
        <v>689</v>
      </c>
      <c r="P201" s="21" t="s">
        <v>66</v>
      </c>
      <c r="Q201" s="21" t="s">
        <v>1582</v>
      </c>
      <c r="R201" s="21">
        <v>1</v>
      </c>
      <c r="S201" s="23">
        <v>243565</v>
      </c>
      <c r="T201" s="24" t="s">
        <v>49</v>
      </c>
      <c r="U201" s="24">
        <v>22000</v>
      </c>
      <c r="V201" s="24">
        <v>22000</v>
      </c>
      <c r="W201" s="24">
        <v>0</v>
      </c>
      <c r="X201" s="24">
        <v>23540</v>
      </c>
      <c r="Y201" s="24">
        <v>0</v>
      </c>
      <c r="Z201" s="50">
        <v>3100502297089</v>
      </c>
      <c r="AA201" s="25" t="s">
        <v>1583</v>
      </c>
      <c r="AB201" s="26" t="s">
        <v>1584</v>
      </c>
      <c r="AC201" s="24" t="s">
        <v>1585</v>
      </c>
      <c r="AD201" s="27" t="s">
        <v>138</v>
      </c>
      <c r="AE201" s="28">
        <v>1</v>
      </c>
      <c r="AF201" s="27" t="s">
        <v>54</v>
      </c>
      <c r="AG201" s="29" t="s">
        <v>55</v>
      </c>
      <c r="AH201" s="28" t="s">
        <v>1586</v>
      </c>
      <c r="AI201" s="45">
        <v>3100502297089</v>
      </c>
      <c r="AJ201" s="11" t="s">
        <v>1583</v>
      </c>
      <c r="AK201" s="11" t="s">
        <v>1584</v>
      </c>
      <c r="AL201" s="19"/>
    </row>
    <row r="202" spans="1:38" s="20" customFormat="1" ht="21" x14ac:dyDescent="0.2">
      <c r="A202" s="10">
        <v>201</v>
      </c>
      <c r="B202" s="21" t="s">
        <v>779</v>
      </c>
      <c r="C202" s="11" t="s">
        <v>1587</v>
      </c>
      <c r="D202" s="21" t="s">
        <v>1588</v>
      </c>
      <c r="E202" s="22">
        <v>152078591</v>
      </c>
      <c r="F202" s="21" t="s">
        <v>39</v>
      </c>
      <c r="G202" s="21" t="s">
        <v>486</v>
      </c>
      <c r="H202" s="21" t="s">
        <v>1589</v>
      </c>
      <c r="I202" s="21" t="s">
        <v>1590</v>
      </c>
      <c r="J202" s="21" t="s">
        <v>273</v>
      </c>
      <c r="K202" s="21">
        <v>2022</v>
      </c>
      <c r="L202" s="21">
        <v>24835</v>
      </c>
      <c r="M202" s="21" t="s">
        <v>1591</v>
      </c>
      <c r="N202" s="21" t="s">
        <v>583</v>
      </c>
      <c r="O202" s="21" t="s">
        <v>490</v>
      </c>
      <c r="P202" s="21" t="s">
        <v>66</v>
      </c>
      <c r="Q202" s="21" t="s">
        <v>1592</v>
      </c>
      <c r="R202" s="21">
        <v>1</v>
      </c>
      <c r="S202" s="23">
        <v>243565</v>
      </c>
      <c r="T202" s="24" t="s">
        <v>49</v>
      </c>
      <c r="U202" s="24">
        <v>28000</v>
      </c>
      <c r="V202" s="24">
        <v>31500</v>
      </c>
      <c r="W202" s="24">
        <v>3500</v>
      </c>
      <c r="X202" s="24">
        <v>33705</v>
      </c>
      <c r="Y202" s="24">
        <v>0</v>
      </c>
      <c r="Z202" s="50">
        <v>3779800043771</v>
      </c>
      <c r="AA202" s="25" t="s">
        <v>1593</v>
      </c>
      <c r="AB202" s="26" t="s">
        <v>1594</v>
      </c>
      <c r="AC202" s="24" t="s">
        <v>1595</v>
      </c>
      <c r="AD202" s="27" t="s">
        <v>53</v>
      </c>
      <c r="AE202" s="28">
        <v>1</v>
      </c>
      <c r="AF202" s="27" t="s">
        <v>54</v>
      </c>
      <c r="AG202" s="29" t="s">
        <v>55</v>
      </c>
      <c r="AH202" s="28" t="s">
        <v>914</v>
      </c>
      <c r="AI202" s="45">
        <v>3779800043771</v>
      </c>
      <c r="AJ202" s="11" t="s">
        <v>1593</v>
      </c>
      <c r="AK202" s="11" t="s">
        <v>1594</v>
      </c>
      <c r="AL202" s="19"/>
    </row>
    <row r="203" spans="1:38" s="20" customFormat="1" ht="21" x14ac:dyDescent="0.2">
      <c r="A203" s="10">
        <v>202</v>
      </c>
      <c r="B203" s="21" t="s">
        <v>779</v>
      </c>
      <c r="C203" s="11" t="s">
        <v>1596</v>
      </c>
      <c r="D203" s="21" t="s">
        <v>1597</v>
      </c>
      <c r="E203" s="22">
        <v>151116774</v>
      </c>
      <c r="F203" s="21" t="s">
        <v>39</v>
      </c>
      <c r="G203" s="21" t="s">
        <v>128</v>
      </c>
      <c r="H203" s="21" t="s">
        <v>1598</v>
      </c>
      <c r="I203" s="21" t="s">
        <v>1599</v>
      </c>
      <c r="J203" s="21" t="s">
        <v>847</v>
      </c>
      <c r="K203" s="21">
        <v>2020</v>
      </c>
      <c r="L203" s="21">
        <v>17687</v>
      </c>
      <c r="M203" s="21" t="s">
        <v>1600</v>
      </c>
      <c r="N203" s="21" t="s">
        <v>265</v>
      </c>
      <c r="O203" s="21" t="s">
        <v>133</v>
      </c>
      <c r="P203" s="21" t="s">
        <v>47</v>
      </c>
      <c r="Q203" s="21" t="s">
        <v>1601</v>
      </c>
      <c r="R203" s="21">
        <v>1</v>
      </c>
      <c r="S203" s="23">
        <v>243565</v>
      </c>
      <c r="T203" s="24" t="s">
        <v>49</v>
      </c>
      <c r="U203" s="24">
        <v>9000</v>
      </c>
      <c r="V203" s="24">
        <v>9000</v>
      </c>
      <c r="W203" s="24">
        <v>0</v>
      </c>
      <c r="X203" s="24">
        <v>9630</v>
      </c>
      <c r="Y203" s="24">
        <v>0</v>
      </c>
      <c r="Z203" s="50">
        <v>1200900026452</v>
      </c>
      <c r="AA203" s="25" t="s">
        <v>1602</v>
      </c>
      <c r="AB203" s="26" t="s">
        <v>1603</v>
      </c>
      <c r="AC203" s="24" t="s">
        <v>1604</v>
      </c>
      <c r="AD203" s="27" t="s">
        <v>177</v>
      </c>
      <c r="AE203" s="28">
        <v>10</v>
      </c>
      <c r="AF203" s="27" t="s">
        <v>54</v>
      </c>
      <c r="AG203" s="29" t="s">
        <v>55</v>
      </c>
      <c r="AH203" s="28" t="s">
        <v>1605</v>
      </c>
      <c r="AI203" s="45">
        <v>1200900026452</v>
      </c>
      <c r="AJ203" s="11" t="s">
        <v>1602</v>
      </c>
      <c r="AK203" s="11" t="s">
        <v>1603</v>
      </c>
      <c r="AL203" s="19"/>
    </row>
    <row r="204" spans="1:38" s="20" customFormat="1" ht="21" x14ac:dyDescent="0.2">
      <c r="A204" s="10"/>
      <c r="B204" s="21"/>
      <c r="C204" s="11"/>
      <c r="D204" s="21"/>
      <c r="E204" s="22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3"/>
      <c r="T204" s="24"/>
      <c r="U204" s="24"/>
      <c r="V204" s="24"/>
      <c r="W204" s="24"/>
      <c r="X204" s="24"/>
      <c r="Y204" s="24"/>
      <c r="Z204" s="50"/>
      <c r="AA204" s="25"/>
      <c r="AB204" s="26"/>
      <c r="AC204" s="24"/>
      <c r="AD204" s="27"/>
      <c r="AE204" s="28"/>
      <c r="AF204" s="27"/>
      <c r="AG204" s="29"/>
      <c r="AH204" s="28"/>
      <c r="AI204" s="45"/>
      <c r="AJ204" s="11"/>
      <c r="AK204" s="11"/>
      <c r="AL204" s="19"/>
    </row>
    <row r="205" spans="1:38" s="20" customFormat="1" ht="21" x14ac:dyDescent="0.2">
      <c r="A205" s="10"/>
      <c r="B205" s="21"/>
      <c r="C205" s="11"/>
      <c r="D205" s="21"/>
      <c r="E205" s="22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3"/>
      <c r="T205" s="24"/>
      <c r="U205" s="24"/>
      <c r="V205" s="24"/>
      <c r="W205" s="24"/>
      <c r="X205" s="24"/>
      <c r="Y205" s="24"/>
      <c r="Z205" s="50"/>
      <c r="AA205" s="25"/>
      <c r="AB205" s="26"/>
      <c r="AC205" s="24"/>
      <c r="AD205" s="27"/>
      <c r="AE205" s="28"/>
      <c r="AF205" s="27"/>
      <c r="AG205" s="29"/>
      <c r="AH205" s="28"/>
      <c r="AI205" s="45"/>
      <c r="AJ205" s="11"/>
      <c r="AK205" s="11"/>
      <c r="AL205" s="19"/>
    </row>
    <row r="206" spans="1:38" s="20" customFormat="1" ht="21" x14ac:dyDescent="0.2">
      <c r="A206" s="21"/>
      <c r="B206" s="21"/>
      <c r="C206" s="11"/>
      <c r="D206" s="21"/>
      <c r="E206" s="22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3"/>
      <c r="T206" s="24"/>
      <c r="U206" s="24"/>
      <c r="V206" s="24"/>
      <c r="W206" s="24"/>
      <c r="X206" s="24"/>
      <c r="Y206" s="24"/>
      <c r="Z206" s="50"/>
      <c r="AA206" s="25"/>
      <c r="AB206" s="26"/>
      <c r="AC206" s="24"/>
      <c r="AD206" s="27"/>
      <c r="AE206" s="28"/>
      <c r="AF206" s="27"/>
      <c r="AG206" s="29"/>
      <c r="AH206" s="28"/>
      <c r="AI206" s="45"/>
      <c r="AJ206" s="11"/>
      <c r="AK206" s="11"/>
      <c r="AL206" s="19"/>
    </row>
    <row r="207" spans="1:38" s="20" customFormat="1" ht="21" x14ac:dyDescent="0.2">
      <c r="A207" s="21"/>
      <c r="B207" s="21"/>
      <c r="C207" s="11"/>
      <c r="D207" s="21"/>
      <c r="E207" s="22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3"/>
      <c r="T207" s="24"/>
      <c r="U207" s="24"/>
      <c r="V207" s="24"/>
      <c r="W207" s="24"/>
      <c r="X207" s="24"/>
      <c r="Y207" s="24"/>
      <c r="Z207" s="50"/>
      <c r="AA207" s="25"/>
      <c r="AB207" s="26"/>
      <c r="AC207" s="24"/>
      <c r="AD207" s="27"/>
      <c r="AE207" s="28"/>
      <c r="AF207" s="27"/>
      <c r="AG207" s="29"/>
      <c r="AH207" s="28"/>
      <c r="AI207" s="45"/>
      <c r="AJ207" s="11"/>
      <c r="AK207" s="11"/>
      <c r="AL207" s="19"/>
    </row>
    <row r="208" spans="1:38" s="20" customFormat="1" ht="21" x14ac:dyDescent="0.2">
      <c r="A208" s="21"/>
      <c r="B208" s="21"/>
      <c r="C208" s="11"/>
      <c r="D208" s="21"/>
      <c r="E208" s="22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3"/>
      <c r="T208" s="24"/>
      <c r="U208" s="24"/>
      <c r="V208" s="24"/>
      <c r="W208" s="24"/>
      <c r="X208" s="24"/>
      <c r="Y208" s="24"/>
      <c r="Z208" s="50"/>
      <c r="AA208" s="25"/>
      <c r="AB208" s="26"/>
      <c r="AC208" s="24"/>
      <c r="AD208" s="27"/>
      <c r="AE208" s="28"/>
      <c r="AF208" s="27"/>
      <c r="AG208" s="29"/>
      <c r="AH208" s="28"/>
      <c r="AI208" s="45"/>
      <c r="AJ208" s="11"/>
      <c r="AK208" s="11"/>
      <c r="AL208" s="19"/>
    </row>
    <row r="209" spans="1:38" s="20" customFormat="1" ht="21" x14ac:dyDescent="0.2">
      <c r="A209" s="21"/>
      <c r="B209" s="21"/>
      <c r="C209" s="11"/>
      <c r="D209" s="21"/>
      <c r="E209" s="22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3"/>
      <c r="T209" s="24"/>
      <c r="U209" s="24"/>
      <c r="V209" s="24"/>
      <c r="W209" s="24"/>
      <c r="X209" s="24"/>
      <c r="Y209" s="24"/>
      <c r="Z209" s="50"/>
      <c r="AA209" s="25"/>
      <c r="AB209" s="26"/>
      <c r="AC209" s="24"/>
      <c r="AD209" s="27"/>
      <c r="AE209" s="28"/>
      <c r="AF209" s="27"/>
      <c r="AG209" s="29"/>
      <c r="AH209" s="28"/>
      <c r="AI209" s="45"/>
      <c r="AJ209" s="11"/>
      <c r="AK209" s="11"/>
      <c r="AL209" s="19"/>
    </row>
    <row r="210" spans="1:38" s="20" customFormat="1" ht="21" x14ac:dyDescent="0.2">
      <c r="A210" s="21"/>
      <c r="B210" s="21"/>
      <c r="C210" s="11"/>
      <c r="D210" s="21"/>
      <c r="E210" s="22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3"/>
      <c r="T210" s="24"/>
      <c r="U210" s="24"/>
      <c r="V210" s="24"/>
      <c r="W210" s="24"/>
      <c r="X210" s="24"/>
      <c r="Y210" s="24"/>
      <c r="Z210" s="50"/>
      <c r="AA210" s="25"/>
      <c r="AB210" s="26"/>
      <c r="AC210" s="24"/>
      <c r="AD210" s="27"/>
      <c r="AE210" s="28"/>
      <c r="AF210" s="27"/>
      <c r="AG210" s="29"/>
      <c r="AH210" s="28"/>
      <c r="AI210" s="45"/>
      <c r="AJ210" s="11"/>
      <c r="AK210" s="11"/>
      <c r="AL210" s="19"/>
    </row>
    <row r="211" spans="1:38" s="20" customFormat="1" ht="21" x14ac:dyDescent="0.2">
      <c r="A211" s="21"/>
      <c r="B211" s="21"/>
      <c r="C211" s="11"/>
      <c r="D211" s="21"/>
      <c r="E211" s="22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3"/>
      <c r="T211" s="24"/>
      <c r="U211" s="24"/>
      <c r="V211" s="24"/>
      <c r="W211" s="24"/>
      <c r="X211" s="24"/>
      <c r="Y211" s="24"/>
      <c r="Z211" s="50"/>
      <c r="AA211" s="25"/>
      <c r="AB211" s="26"/>
      <c r="AC211" s="24"/>
      <c r="AD211" s="27"/>
      <c r="AE211" s="28"/>
      <c r="AF211" s="27"/>
      <c r="AG211" s="29"/>
      <c r="AH211" s="28"/>
      <c r="AI211" s="45"/>
      <c r="AJ211" s="11"/>
      <c r="AK211" s="11"/>
      <c r="AL211" s="19"/>
    </row>
    <row r="212" spans="1:38" s="20" customFormat="1" ht="21" x14ac:dyDescent="0.2">
      <c r="A212" s="21"/>
      <c r="B212" s="21"/>
      <c r="C212" s="11"/>
      <c r="D212" s="21"/>
      <c r="E212" s="22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3"/>
      <c r="T212" s="24"/>
      <c r="U212" s="24"/>
      <c r="V212" s="24"/>
      <c r="W212" s="24"/>
      <c r="X212" s="24"/>
      <c r="Y212" s="24"/>
      <c r="Z212" s="50"/>
      <c r="AA212" s="25"/>
      <c r="AB212" s="26"/>
      <c r="AC212" s="24"/>
      <c r="AD212" s="27"/>
      <c r="AE212" s="28"/>
      <c r="AF212" s="27"/>
      <c r="AG212" s="29"/>
      <c r="AH212" s="28"/>
      <c r="AI212" s="45"/>
      <c r="AJ212" s="11"/>
      <c r="AK212" s="11"/>
      <c r="AL212" s="19"/>
    </row>
    <row r="213" spans="1:38" s="20" customFormat="1" ht="21" x14ac:dyDescent="0.2">
      <c r="A213" s="21"/>
      <c r="B213" s="21"/>
      <c r="C213" s="11"/>
      <c r="D213" s="21"/>
      <c r="E213" s="22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3"/>
      <c r="T213" s="24"/>
      <c r="U213" s="24"/>
      <c r="V213" s="24"/>
      <c r="W213" s="24"/>
      <c r="X213" s="24"/>
      <c r="Y213" s="24"/>
      <c r="Z213" s="50"/>
      <c r="AA213" s="25"/>
      <c r="AB213" s="26"/>
      <c r="AC213" s="24"/>
      <c r="AD213" s="27"/>
      <c r="AE213" s="28"/>
      <c r="AF213" s="27"/>
      <c r="AG213" s="29"/>
      <c r="AH213" s="28"/>
      <c r="AI213" s="45"/>
      <c r="AJ213" s="11"/>
      <c r="AK213" s="11"/>
      <c r="AL213" s="19"/>
    </row>
    <row r="214" spans="1:38" s="20" customFormat="1" ht="21" x14ac:dyDescent="0.2">
      <c r="A214" s="21"/>
      <c r="B214" s="21"/>
      <c r="C214" s="11"/>
      <c r="D214" s="21"/>
      <c r="E214" s="22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3"/>
      <c r="T214" s="24"/>
      <c r="U214" s="24"/>
      <c r="V214" s="24"/>
      <c r="W214" s="24"/>
      <c r="X214" s="24"/>
      <c r="Y214" s="24"/>
      <c r="Z214" s="50"/>
      <c r="AA214" s="25"/>
      <c r="AB214" s="26"/>
      <c r="AC214" s="24"/>
      <c r="AD214" s="27"/>
      <c r="AE214" s="28"/>
      <c r="AF214" s="27"/>
      <c r="AG214" s="29"/>
      <c r="AH214" s="28"/>
      <c r="AI214" s="45"/>
      <c r="AJ214" s="11"/>
      <c r="AK214" s="11"/>
      <c r="AL214" s="19"/>
    </row>
    <row r="215" spans="1:38" s="20" customFormat="1" ht="21" x14ac:dyDescent="0.2">
      <c r="A215" s="21"/>
      <c r="B215" s="21"/>
      <c r="C215" s="11"/>
      <c r="D215" s="21"/>
      <c r="E215" s="22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3"/>
      <c r="T215" s="24"/>
      <c r="U215" s="24"/>
      <c r="V215" s="24"/>
      <c r="W215" s="24"/>
      <c r="X215" s="24"/>
      <c r="Y215" s="24"/>
      <c r="Z215" s="50"/>
      <c r="AA215" s="25"/>
      <c r="AB215" s="26"/>
      <c r="AC215" s="24"/>
      <c r="AD215" s="27"/>
      <c r="AE215" s="28"/>
      <c r="AF215" s="27"/>
      <c r="AG215" s="29"/>
      <c r="AH215" s="28"/>
      <c r="AI215" s="45"/>
      <c r="AJ215" s="11"/>
      <c r="AK215" s="11"/>
      <c r="AL215" s="19"/>
    </row>
    <row r="216" spans="1:38" s="20" customFormat="1" ht="21" x14ac:dyDescent="0.2">
      <c r="A216" s="21"/>
      <c r="B216" s="21"/>
      <c r="C216" s="11"/>
      <c r="D216" s="21"/>
      <c r="E216" s="22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3"/>
      <c r="T216" s="24"/>
      <c r="U216" s="24"/>
      <c r="V216" s="24"/>
      <c r="W216" s="24"/>
      <c r="X216" s="24"/>
      <c r="Y216" s="24"/>
      <c r="Z216" s="50"/>
      <c r="AA216" s="25"/>
      <c r="AB216" s="26"/>
      <c r="AC216" s="24"/>
      <c r="AD216" s="27"/>
      <c r="AE216" s="28"/>
      <c r="AF216" s="27"/>
      <c r="AG216" s="29"/>
      <c r="AH216" s="28"/>
      <c r="AI216" s="45"/>
      <c r="AJ216" s="11"/>
      <c r="AK216" s="11"/>
      <c r="AL216" s="19"/>
    </row>
    <row r="217" spans="1:38" s="20" customFormat="1" ht="21" x14ac:dyDescent="0.2">
      <c r="A217" s="21"/>
      <c r="B217" s="21"/>
      <c r="C217" s="11"/>
      <c r="D217" s="21"/>
      <c r="E217" s="22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3"/>
      <c r="T217" s="24"/>
      <c r="U217" s="24"/>
      <c r="V217" s="24"/>
      <c r="W217" s="24"/>
      <c r="X217" s="24"/>
      <c r="Y217" s="24"/>
      <c r="Z217" s="50"/>
      <c r="AA217" s="25"/>
      <c r="AB217" s="26"/>
      <c r="AC217" s="24"/>
      <c r="AD217" s="27"/>
      <c r="AE217" s="28"/>
      <c r="AF217" s="27"/>
      <c r="AG217" s="29"/>
      <c r="AH217" s="28"/>
      <c r="AI217" s="45"/>
      <c r="AJ217" s="11"/>
      <c r="AK217" s="11"/>
      <c r="AL217" s="19"/>
    </row>
    <row r="218" spans="1:38" s="20" customFormat="1" ht="21" x14ac:dyDescent="0.2">
      <c r="A218" s="21"/>
      <c r="B218" s="21"/>
      <c r="C218" s="11"/>
      <c r="D218" s="21"/>
      <c r="E218" s="22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3"/>
      <c r="T218" s="24"/>
      <c r="U218" s="24"/>
      <c r="V218" s="24"/>
      <c r="W218" s="24"/>
      <c r="X218" s="24"/>
      <c r="Y218" s="24"/>
      <c r="Z218" s="50"/>
      <c r="AA218" s="25"/>
      <c r="AB218" s="26"/>
      <c r="AC218" s="24"/>
      <c r="AD218" s="27"/>
      <c r="AE218" s="28"/>
      <c r="AF218" s="27"/>
      <c r="AG218" s="29"/>
      <c r="AH218" s="28"/>
      <c r="AI218" s="45"/>
      <c r="AJ218" s="11"/>
      <c r="AK218" s="11"/>
      <c r="AL218" s="19"/>
    </row>
    <row r="219" spans="1:38" s="20" customFormat="1" ht="21" x14ac:dyDescent="0.2">
      <c r="A219" s="21"/>
      <c r="B219" s="21"/>
      <c r="C219" s="11"/>
      <c r="D219" s="21"/>
      <c r="E219" s="22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3"/>
      <c r="T219" s="24"/>
      <c r="U219" s="24"/>
      <c r="V219" s="24"/>
      <c r="W219" s="24"/>
      <c r="X219" s="24"/>
      <c r="Y219" s="24"/>
      <c r="Z219" s="50"/>
      <c r="AA219" s="25"/>
      <c r="AB219" s="26"/>
      <c r="AC219" s="24"/>
      <c r="AD219" s="27"/>
      <c r="AE219" s="28"/>
      <c r="AF219" s="27"/>
      <c r="AG219" s="29"/>
      <c r="AH219" s="28"/>
      <c r="AI219" s="45"/>
      <c r="AJ219" s="11"/>
      <c r="AK219" s="11"/>
      <c r="AL219" s="19"/>
    </row>
    <row r="220" spans="1:38" s="20" customFormat="1" ht="21" x14ac:dyDescent="0.2">
      <c r="A220" s="21"/>
      <c r="B220" s="21"/>
      <c r="C220" s="11"/>
      <c r="D220" s="21"/>
      <c r="E220" s="22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3"/>
      <c r="T220" s="24"/>
      <c r="U220" s="24"/>
      <c r="V220" s="24"/>
      <c r="W220" s="24"/>
      <c r="X220" s="24"/>
      <c r="Y220" s="24"/>
      <c r="Z220" s="50"/>
      <c r="AA220" s="25"/>
      <c r="AB220" s="26"/>
      <c r="AC220" s="24"/>
      <c r="AD220" s="27"/>
      <c r="AE220" s="28"/>
      <c r="AF220" s="27"/>
      <c r="AG220" s="29"/>
      <c r="AH220" s="28"/>
      <c r="AI220" s="45"/>
      <c r="AJ220" s="11"/>
      <c r="AK220" s="11"/>
      <c r="AL220" s="19"/>
    </row>
    <row r="221" spans="1:38" s="20" customFormat="1" ht="21" x14ac:dyDescent="0.2">
      <c r="A221" s="21"/>
      <c r="B221" s="21"/>
      <c r="C221" s="11"/>
      <c r="D221" s="21"/>
      <c r="E221" s="22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3"/>
      <c r="T221" s="24"/>
      <c r="U221" s="24"/>
      <c r="V221" s="24"/>
      <c r="W221" s="24"/>
      <c r="X221" s="24"/>
      <c r="Y221" s="24"/>
      <c r="Z221" s="50"/>
      <c r="AA221" s="25"/>
      <c r="AB221" s="26"/>
      <c r="AC221" s="24"/>
      <c r="AD221" s="27"/>
      <c r="AE221" s="28"/>
      <c r="AF221" s="27"/>
      <c r="AG221" s="29"/>
      <c r="AH221" s="28"/>
      <c r="AI221" s="45"/>
      <c r="AJ221" s="11"/>
      <c r="AK221" s="11"/>
      <c r="AL221" s="19"/>
    </row>
    <row r="222" spans="1:38" s="20" customFormat="1" ht="21" x14ac:dyDescent="0.2">
      <c r="A222" s="21"/>
      <c r="B222" s="21"/>
      <c r="C222" s="11"/>
      <c r="D222" s="21"/>
      <c r="E222" s="22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3"/>
      <c r="T222" s="24"/>
      <c r="U222" s="24"/>
      <c r="V222" s="24"/>
      <c r="W222" s="24"/>
      <c r="X222" s="24"/>
      <c r="Y222" s="24"/>
      <c r="Z222" s="50"/>
      <c r="AA222" s="25"/>
      <c r="AB222" s="26"/>
      <c r="AC222" s="24"/>
      <c r="AD222" s="27"/>
      <c r="AE222" s="28"/>
      <c r="AF222" s="27"/>
      <c r="AG222" s="29"/>
      <c r="AH222" s="28"/>
      <c r="AI222" s="45"/>
      <c r="AJ222" s="11"/>
      <c r="AK222" s="11"/>
      <c r="AL222" s="19"/>
    </row>
    <row r="223" spans="1:38" s="20" customFormat="1" ht="21" x14ac:dyDescent="0.2">
      <c r="A223" s="21"/>
      <c r="B223" s="21"/>
      <c r="C223" s="11"/>
      <c r="D223" s="21"/>
      <c r="E223" s="22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3"/>
      <c r="T223" s="24"/>
      <c r="U223" s="24"/>
      <c r="V223" s="24"/>
      <c r="W223" s="24"/>
      <c r="X223" s="24"/>
      <c r="Y223" s="24"/>
      <c r="Z223" s="50"/>
      <c r="AA223" s="25"/>
      <c r="AB223" s="26"/>
      <c r="AC223" s="24"/>
      <c r="AD223" s="27"/>
      <c r="AE223" s="28"/>
      <c r="AF223" s="27"/>
      <c r="AG223" s="29"/>
      <c r="AH223" s="28"/>
      <c r="AI223" s="45"/>
      <c r="AJ223" s="11"/>
      <c r="AK223" s="11"/>
      <c r="AL223" s="19"/>
    </row>
    <row r="224" spans="1:38" s="20" customFormat="1" ht="21" x14ac:dyDescent="0.2">
      <c r="A224" s="21"/>
      <c r="B224" s="21"/>
      <c r="C224" s="11"/>
      <c r="D224" s="21"/>
      <c r="E224" s="22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3"/>
      <c r="T224" s="24"/>
      <c r="U224" s="24"/>
      <c r="V224" s="24"/>
      <c r="W224" s="24"/>
      <c r="X224" s="24"/>
      <c r="Y224" s="24"/>
      <c r="Z224" s="50"/>
      <c r="AA224" s="25"/>
      <c r="AB224" s="26"/>
      <c r="AC224" s="24"/>
      <c r="AD224" s="27"/>
      <c r="AE224" s="28"/>
      <c r="AF224" s="27"/>
      <c r="AG224" s="29"/>
      <c r="AH224" s="28"/>
      <c r="AI224" s="45"/>
      <c r="AJ224" s="11"/>
      <c r="AK224" s="11"/>
      <c r="AL224" s="19"/>
    </row>
    <row r="225" spans="1:38" s="20" customFormat="1" ht="21" x14ac:dyDescent="0.2">
      <c r="A225" s="21"/>
      <c r="B225" s="21"/>
      <c r="C225" s="11"/>
      <c r="D225" s="21"/>
      <c r="E225" s="22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3"/>
      <c r="T225" s="24"/>
      <c r="U225" s="24"/>
      <c r="V225" s="24"/>
      <c r="W225" s="24"/>
      <c r="X225" s="24"/>
      <c r="Y225" s="24"/>
      <c r="Z225" s="50"/>
      <c r="AA225" s="25"/>
      <c r="AB225" s="26"/>
      <c r="AC225" s="24"/>
      <c r="AD225" s="27"/>
      <c r="AE225" s="28"/>
      <c r="AF225" s="27"/>
      <c r="AG225" s="29"/>
      <c r="AH225" s="28"/>
      <c r="AI225" s="45"/>
      <c r="AJ225" s="11"/>
      <c r="AK225" s="11"/>
      <c r="AL225" s="19"/>
    </row>
    <row r="226" spans="1:38" s="20" customFormat="1" ht="21" x14ac:dyDescent="0.2">
      <c r="A226" s="21"/>
      <c r="B226" s="21"/>
      <c r="C226" s="11"/>
      <c r="D226" s="21"/>
      <c r="E226" s="22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3"/>
      <c r="T226" s="24"/>
      <c r="U226" s="24"/>
      <c r="V226" s="24"/>
      <c r="W226" s="24"/>
      <c r="X226" s="24"/>
      <c r="Y226" s="24"/>
      <c r="Z226" s="50"/>
      <c r="AA226" s="25"/>
      <c r="AB226" s="26"/>
      <c r="AC226" s="24"/>
      <c r="AD226" s="27"/>
      <c r="AE226" s="28"/>
      <c r="AF226" s="27"/>
      <c r="AG226" s="29"/>
      <c r="AH226" s="28"/>
      <c r="AI226" s="45"/>
      <c r="AJ226" s="11"/>
      <c r="AK226" s="11"/>
      <c r="AL226" s="19"/>
    </row>
    <row r="227" spans="1:38" s="20" customFormat="1" ht="21" x14ac:dyDescent="0.2">
      <c r="A227" s="21"/>
      <c r="B227" s="21"/>
      <c r="C227" s="11"/>
      <c r="D227" s="21"/>
      <c r="E227" s="22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3"/>
      <c r="T227" s="24"/>
      <c r="U227" s="24"/>
      <c r="V227" s="24"/>
      <c r="W227" s="24"/>
      <c r="X227" s="24"/>
      <c r="Y227" s="24"/>
      <c r="Z227" s="50"/>
      <c r="AA227" s="25"/>
      <c r="AB227" s="26"/>
      <c r="AC227" s="24"/>
      <c r="AD227" s="27"/>
      <c r="AE227" s="28"/>
      <c r="AF227" s="27"/>
      <c r="AG227" s="29"/>
      <c r="AH227" s="28"/>
      <c r="AI227" s="45"/>
      <c r="AJ227" s="11"/>
      <c r="AK227" s="11"/>
      <c r="AL227" s="19"/>
    </row>
    <row r="228" spans="1:38" s="20" customFormat="1" ht="21" x14ac:dyDescent="0.2">
      <c r="A228" s="21"/>
      <c r="B228" s="21"/>
      <c r="C228" s="11"/>
      <c r="D228" s="21"/>
      <c r="E228" s="22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3"/>
      <c r="T228" s="24"/>
      <c r="U228" s="24"/>
      <c r="V228" s="24"/>
      <c r="W228" s="24"/>
      <c r="X228" s="24"/>
      <c r="Y228" s="24"/>
      <c r="Z228" s="50"/>
      <c r="AA228" s="25"/>
      <c r="AB228" s="26"/>
      <c r="AC228" s="24"/>
      <c r="AD228" s="27"/>
      <c r="AE228" s="28"/>
      <c r="AF228" s="27"/>
      <c r="AG228" s="29"/>
      <c r="AH228" s="28"/>
      <c r="AI228" s="45"/>
      <c r="AJ228" s="11"/>
      <c r="AK228" s="11"/>
      <c r="AL228" s="19"/>
    </row>
    <row r="229" spans="1:38" s="20" customFormat="1" ht="21" x14ac:dyDescent="0.2">
      <c r="A229" s="21"/>
      <c r="B229" s="21"/>
      <c r="C229" s="11"/>
      <c r="D229" s="21"/>
      <c r="E229" s="22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3"/>
      <c r="T229" s="24"/>
      <c r="U229" s="24"/>
      <c r="V229" s="24"/>
      <c r="W229" s="24"/>
      <c r="X229" s="24"/>
      <c r="Y229" s="24"/>
      <c r="Z229" s="50"/>
      <c r="AA229" s="25"/>
      <c r="AB229" s="26"/>
      <c r="AC229" s="24"/>
      <c r="AD229" s="27"/>
      <c r="AE229" s="28"/>
      <c r="AF229" s="27"/>
      <c r="AG229" s="29"/>
      <c r="AH229" s="28"/>
      <c r="AI229" s="45"/>
      <c r="AJ229" s="11"/>
      <c r="AK229" s="11"/>
      <c r="AL229" s="19"/>
    </row>
    <row r="230" spans="1:38" s="20" customFormat="1" ht="21" x14ac:dyDescent="0.2">
      <c r="A230" s="21"/>
      <c r="B230" s="21"/>
      <c r="C230" s="11"/>
      <c r="D230" s="21"/>
      <c r="E230" s="22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3"/>
      <c r="T230" s="24"/>
      <c r="U230" s="24"/>
      <c r="V230" s="24"/>
      <c r="W230" s="24"/>
      <c r="X230" s="24"/>
      <c r="Y230" s="24"/>
      <c r="Z230" s="50"/>
      <c r="AA230" s="25"/>
      <c r="AB230" s="26"/>
      <c r="AC230" s="24"/>
      <c r="AD230" s="27"/>
      <c r="AE230" s="28"/>
      <c r="AF230" s="27"/>
      <c r="AG230" s="29"/>
      <c r="AH230" s="28"/>
      <c r="AI230" s="45"/>
      <c r="AJ230" s="11"/>
      <c r="AK230" s="11"/>
      <c r="AL230" s="19"/>
    </row>
    <row r="231" spans="1:38" s="20" customFormat="1" ht="21" x14ac:dyDescent="0.2">
      <c r="A231" s="21"/>
      <c r="B231" s="21"/>
      <c r="C231" s="11"/>
      <c r="D231" s="21"/>
      <c r="E231" s="22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3"/>
      <c r="T231" s="24"/>
      <c r="U231" s="24"/>
      <c r="V231" s="24"/>
      <c r="W231" s="24"/>
      <c r="X231" s="24"/>
      <c r="Y231" s="24"/>
      <c r="Z231" s="50"/>
      <c r="AA231" s="25"/>
      <c r="AB231" s="26"/>
      <c r="AC231" s="24"/>
      <c r="AD231" s="27"/>
      <c r="AE231" s="28"/>
      <c r="AF231" s="27"/>
      <c r="AG231" s="29"/>
      <c r="AH231" s="28"/>
      <c r="AI231" s="45"/>
      <c r="AJ231" s="11"/>
      <c r="AK231" s="11"/>
      <c r="AL231" s="19"/>
    </row>
    <row r="232" spans="1:38" s="20" customFormat="1" ht="21" x14ac:dyDescent="0.2">
      <c r="A232" s="21"/>
      <c r="B232" s="21"/>
      <c r="C232" s="11"/>
      <c r="D232" s="21"/>
      <c r="E232" s="22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3"/>
      <c r="T232" s="24"/>
      <c r="U232" s="24"/>
      <c r="V232" s="24"/>
      <c r="W232" s="24"/>
      <c r="X232" s="24"/>
      <c r="Y232" s="24"/>
      <c r="Z232" s="50"/>
      <c r="AA232" s="25"/>
      <c r="AB232" s="26"/>
      <c r="AC232" s="24"/>
      <c r="AD232" s="27"/>
      <c r="AE232" s="28"/>
      <c r="AF232" s="27"/>
      <c r="AG232" s="29"/>
      <c r="AH232" s="28"/>
      <c r="AI232" s="45"/>
      <c r="AJ232" s="11"/>
      <c r="AK232" s="11"/>
      <c r="AL232" s="19"/>
    </row>
    <row r="233" spans="1:38" s="20" customFormat="1" ht="21" x14ac:dyDescent="0.2">
      <c r="A233" s="21"/>
      <c r="B233" s="21"/>
      <c r="C233" s="11"/>
      <c r="D233" s="21"/>
      <c r="E233" s="22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3"/>
      <c r="T233" s="24"/>
      <c r="U233" s="24"/>
      <c r="V233" s="24"/>
      <c r="W233" s="24"/>
      <c r="X233" s="24"/>
      <c r="Y233" s="24"/>
      <c r="Z233" s="50"/>
      <c r="AA233" s="25"/>
      <c r="AB233" s="26"/>
      <c r="AC233" s="24"/>
      <c r="AD233" s="27"/>
      <c r="AE233" s="28"/>
      <c r="AF233" s="27"/>
      <c r="AG233" s="29"/>
      <c r="AH233" s="28"/>
      <c r="AI233" s="45"/>
      <c r="AJ233" s="11"/>
      <c r="AK233" s="11"/>
      <c r="AL233" s="19"/>
    </row>
    <row r="234" spans="1:38" s="20" customFormat="1" ht="21" x14ac:dyDescent="0.2">
      <c r="A234" s="21"/>
      <c r="B234" s="21"/>
      <c r="C234" s="11"/>
      <c r="D234" s="21"/>
      <c r="E234" s="22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3"/>
      <c r="T234" s="24"/>
      <c r="U234" s="24"/>
      <c r="V234" s="24"/>
      <c r="W234" s="24"/>
      <c r="X234" s="24"/>
      <c r="Y234" s="24"/>
      <c r="Z234" s="50"/>
      <c r="AA234" s="25"/>
      <c r="AB234" s="26"/>
      <c r="AC234" s="24"/>
      <c r="AD234" s="27"/>
      <c r="AE234" s="28"/>
      <c r="AF234" s="27"/>
      <c r="AG234" s="29"/>
      <c r="AH234" s="28"/>
      <c r="AI234" s="45"/>
      <c r="AJ234" s="11"/>
      <c r="AK234" s="11"/>
      <c r="AL234" s="19"/>
    </row>
    <row r="235" spans="1:38" s="20" customFormat="1" ht="21" x14ac:dyDescent="0.2">
      <c r="A235" s="21"/>
      <c r="B235" s="21"/>
      <c r="C235" s="11"/>
      <c r="D235" s="21"/>
      <c r="E235" s="22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3"/>
      <c r="T235" s="24"/>
      <c r="U235" s="24"/>
      <c r="V235" s="24"/>
      <c r="W235" s="24"/>
      <c r="X235" s="24"/>
      <c r="Y235" s="24"/>
      <c r="Z235" s="50"/>
      <c r="AA235" s="25"/>
      <c r="AB235" s="26"/>
      <c r="AC235" s="24"/>
      <c r="AD235" s="27"/>
      <c r="AE235" s="28"/>
      <c r="AF235" s="27"/>
      <c r="AG235" s="29"/>
      <c r="AH235" s="28"/>
      <c r="AI235" s="45"/>
      <c r="AJ235" s="11"/>
      <c r="AK235" s="11"/>
      <c r="AL235" s="19"/>
    </row>
    <row r="236" spans="1:38" s="20" customFormat="1" ht="21" x14ac:dyDescent="0.2">
      <c r="A236" s="21"/>
      <c r="B236" s="21"/>
      <c r="C236" s="11"/>
      <c r="D236" s="21"/>
      <c r="E236" s="22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3"/>
      <c r="T236" s="24"/>
      <c r="U236" s="24"/>
      <c r="V236" s="24"/>
      <c r="W236" s="24"/>
      <c r="X236" s="24"/>
      <c r="Y236" s="24"/>
      <c r="Z236" s="50"/>
      <c r="AA236" s="25"/>
      <c r="AB236" s="26"/>
      <c r="AC236" s="24"/>
      <c r="AD236" s="27"/>
      <c r="AE236" s="28"/>
      <c r="AF236" s="27"/>
      <c r="AG236" s="29"/>
      <c r="AH236" s="28"/>
      <c r="AI236" s="45"/>
      <c r="AJ236" s="11"/>
      <c r="AK236" s="11"/>
      <c r="AL236" s="19"/>
    </row>
    <row r="237" spans="1:38" s="20" customFormat="1" ht="21" x14ac:dyDescent="0.2">
      <c r="A237" s="21"/>
      <c r="B237" s="21"/>
      <c r="C237" s="11"/>
      <c r="D237" s="21"/>
      <c r="E237" s="22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3"/>
      <c r="T237" s="24"/>
      <c r="U237" s="24"/>
      <c r="V237" s="24"/>
      <c r="W237" s="24"/>
      <c r="X237" s="24"/>
      <c r="Y237" s="24"/>
      <c r="Z237" s="50"/>
      <c r="AA237" s="25"/>
      <c r="AB237" s="26"/>
      <c r="AC237" s="24"/>
      <c r="AD237" s="27"/>
      <c r="AE237" s="28"/>
      <c r="AF237" s="27"/>
      <c r="AG237" s="29"/>
      <c r="AH237" s="28"/>
      <c r="AI237" s="45"/>
      <c r="AJ237" s="11"/>
      <c r="AK237" s="11"/>
      <c r="AL237" s="19"/>
    </row>
    <row r="238" spans="1:38" s="20" customFormat="1" ht="21" x14ac:dyDescent="0.2">
      <c r="A238" s="21"/>
      <c r="B238" s="21"/>
      <c r="C238" s="11"/>
      <c r="D238" s="21"/>
      <c r="E238" s="22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3"/>
      <c r="T238" s="24"/>
      <c r="U238" s="24"/>
      <c r="V238" s="24"/>
      <c r="W238" s="24"/>
      <c r="X238" s="24"/>
      <c r="Y238" s="24"/>
      <c r="Z238" s="50"/>
      <c r="AA238" s="25"/>
      <c r="AB238" s="26"/>
      <c r="AC238" s="24"/>
      <c r="AD238" s="27"/>
      <c r="AE238" s="28"/>
      <c r="AF238" s="27"/>
      <c r="AG238" s="29"/>
      <c r="AH238" s="28"/>
      <c r="AI238" s="45"/>
      <c r="AJ238" s="11"/>
      <c r="AK238" s="11"/>
      <c r="AL238" s="19"/>
    </row>
    <row r="239" spans="1:38" s="20" customFormat="1" ht="21" x14ac:dyDescent="0.2">
      <c r="A239" s="21"/>
      <c r="B239" s="21"/>
      <c r="C239" s="11"/>
      <c r="D239" s="21"/>
      <c r="E239" s="22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3"/>
      <c r="T239" s="24"/>
      <c r="U239" s="24"/>
      <c r="V239" s="24"/>
      <c r="W239" s="24"/>
      <c r="X239" s="24"/>
      <c r="Y239" s="24"/>
      <c r="Z239" s="50"/>
      <c r="AA239" s="25"/>
      <c r="AB239" s="26"/>
      <c r="AC239" s="24"/>
      <c r="AD239" s="27"/>
      <c r="AE239" s="28"/>
      <c r="AF239" s="27"/>
      <c r="AG239" s="29"/>
      <c r="AH239" s="28"/>
      <c r="AI239" s="45"/>
      <c r="AJ239" s="11"/>
      <c r="AK239" s="11"/>
      <c r="AL239" s="19"/>
    </row>
    <row r="240" spans="1:38" s="20" customFormat="1" ht="21" x14ac:dyDescent="0.2">
      <c r="A240" s="21"/>
      <c r="B240" s="21"/>
      <c r="C240" s="11"/>
      <c r="D240" s="21"/>
      <c r="E240" s="22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3"/>
      <c r="T240" s="24"/>
      <c r="U240" s="24"/>
      <c r="V240" s="24"/>
      <c r="W240" s="24"/>
      <c r="X240" s="24"/>
      <c r="Y240" s="24"/>
      <c r="Z240" s="50"/>
      <c r="AA240" s="25"/>
      <c r="AB240" s="26"/>
      <c r="AC240" s="24"/>
      <c r="AD240" s="27"/>
      <c r="AE240" s="28"/>
      <c r="AF240" s="27"/>
      <c r="AG240" s="29"/>
      <c r="AH240" s="28"/>
      <c r="AI240" s="45"/>
      <c r="AJ240" s="11"/>
      <c r="AK240" s="11"/>
      <c r="AL240" s="19"/>
    </row>
    <row r="241" spans="1:38" s="20" customFormat="1" ht="21" x14ac:dyDescent="0.2">
      <c r="A241" s="21"/>
      <c r="B241" s="21"/>
      <c r="C241" s="11"/>
      <c r="D241" s="21"/>
      <c r="E241" s="22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3"/>
      <c r="T241" s="24"/>
      <c r="U241" s="24"/>
      <c r="V241" s="24"/>
      <c r="W241" s="24"/>
      <c r="X241" s="24"/>
      <c r="Y241" s="24"/>
      <c r="Z241" s="50"/>
      <c r="AA241" s="25"/>
      <c r="AB241" s="26"/>
      <c r="AC241" s="24"/>
      <c r="AD241" s="27"/>
      <c r="AE241" s="28"/>
      <c r="AF241" s="27"/>
      <c r="AG241" s="29"/>
      <c r="AH241" s="28"/>
      <c r="AI241" s="45"/>
      <c r="AJ241" s="11"/>
      <c r="AK241" s="11"/>
      <c r="AL241" s="19"/>
    </row>
    <row r="242" spans="1:38" s="20" customFormat="1" ht="21" x14ac:dyDescent="0.2">
      <c r="A242" s="21"/>
      <c r="B242" s="21"/>
      <c r="C242" s="11"/>
      <c r="D242" s="21"/>
      <c r="E242" s="22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3"/>
      <c r="T242" s="24"/>
      <c r="U242" s="24"/>
      <c r="V242" s="24"/>
      <c r="W242" s="24"/>
      <c r="X242" s="24"/>
      <c r="Y242" s="24"/>
      <c r="Z242" s="50"/>
      <c r="AA242" s="25"/>
      <c r="AB242" s="26"/>
      <c r="AC242" s="24"/>
      <c r="AD242" s="27"/>
      <c r="AE242" s="28"/>
      <c r="AF242" s="27"/>
      <c r="AG242" s="29"/>
      <c r="AH242" s="28"/>
      <c r="AI242" s="45"/>
      <c r="AJ242" s="11"/>
      <c r="AK242" s="11"/>
      <c r="AL242" s="19"/>
    </row>
    <row r="243" spans="1:38" s="20" customFormat="1" ht="21" x14ac:dyDescent="0.2">
      <c r="A243" s="21"/>
      <c r="B243" s="21"/>
      <c r="C243" s="11"/>
      <c r="D243" s="21"/>
      <c r="E243" s="22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3"/>
      <c r="T243" s="24"/>
      <c r="U243" s="24"/>
      <c r="V243" s="24"/>
      <c r="W243" s="24"/>
      <c r="X243" s="24"/>
      <c r="Y243" s="24"/>
      <c r="Z243" s="50"/>
      <c r="AA243" s="25"/>
      <c r="AB243" s="26"/>
      <c r="AC243" s="24"/>
      <c r="AD243" s="27"/>
      <c r="AE243" s="28"/>
      <c r="AF243" s="27"/>
      <c r="AG243" s="29"/>
      <c r="AH243" s="28"/>
      <c r="AI243" s="45"/>
      <c r="AJ243" s="11"/>
      <c r="AK243" s="11"/>
      <c r="AL243" s="19"/>
    </row>
    <row r="244" spans="1:38" s="20" customFormat="1" ht="21" x14ac:dyDescent="0.2">
      <c r="A244" s="21"/>
      <c r="B244" s="21"/>
      <c r="C244" s="11"/>
      <c r="D244" s="21"/>
      <c r="E244" s="22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3"/>
      <c r="T244" s="24"/>
      <c r="U244" s="24"/>
      <c r="V244" s="24"/>
      <c r="W244" s="24"/>
      <c r="X244" s="24"/>
      <c r="Y244" s="24"/>
      <c r="Z244" s="50"/>
      <c r="AA244" s="25"/>
      <c r="AB244" s="26"/>
      <c r="AC244" s="24"/>
      <c r="AD244" s="27"/>
      <c r="AE244" s="28"/>
      <c r="AF244" s="27"/>
      <c r="AG244" s="29"/>
      <c r="AH244" s="28"/>
      <c r="AI244" s="45"/>
      <c r="AJ244" s="11"/>
      <c r="AK244" s="11"/>
      <c r="AL244" s="19"/>
    </row>
    <row r="245" spans="1:38" s="20" customFormat="1" ht="21" x14ac:dyDescent="0.2">
      <c r="A245" s="21"/>
      <c r="B245" s="21"/>
      <c r="C245" s="11"/>
      <c r="D245" s="21"/>
      <c r="E245" s="22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3"/>
      <c r="T245" s="24"/>
      <c r="U245" s="24"/>
      <c r="V245" s="24"/>
      <c r="W245" s="24"/>
      <c r="X245" s="24"/>
      <c r="Y245" s="24"/>
      <c r="Z245" s="50"/>
      <c r="AA245" s="25"/>
      <c r="AB245" s="26"/>
      <c r="AC245" s="24"/>
      <c r="AD245" s="27"/>
      <c r="AE245" s="28"/>
      <c r="AF245" s="27"/>
      <c r="AG245" s="29"/>
      <c r="AH245" s="28"/>
      <c r="AI245" s="45"/>
      <c r="AJ245" s="11"/>
      <c r="AK245" s="11"/>
      <c r="AL245" s="19"/>
    </row>
    <row r="246" spans="1:38" s="20" customFormat="1" ht="21" x14ac:dyDescent="0.2">
      <c r="A246" s="21"/>
      <c r="B246" s="21"/>
      <c r="C246" s="11"/>
      <c r="D246" s="21"/>
      <c r="E246" s="22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3"/>
      <c r="T246" s="24"/>
      <c r="U246" s="24"/>
      <c r="V246" s="24"/>
      <c r="W246" s="24"/>
      <c r="X246" s="24"/>
      <c r="Y246" s="24"/>
      <c r="Z246" s="50"/>
      <c r="AA246" s="25"/>
      <c r="AB246" s="26"/>
      <c r="AC246" s="24"/>
      <c r="AD246" s="27"/>
      <c r="AE246" s="28"/>
      <c r="AF246" s="27"/>
      <c r="AG246" s="29"/>
      <c r="AH246" s="28"/>
      <c r="AI246" s="45"/>
      <c r="AJ246" s="11"/>
      <c r="AK246" s="11"/>
      <c r="AL246" s="19"/>
    </row>
    <row r="247" spans="1:38" s="20" customFormat="1" ht="21" x14ac:dyDescent="0.2">
      <c r="A247" s="21"/>
      <c r="B247" s="21"/>
      <c r="C247" s="11"/>
      <c r="D247" s="21"/>
      <c r="E247" s="22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3"/>
      <c r="T247" s="24"/>
      <c r="U247" s="24"/>
      <c r="V247" s="24"/>
      <c r="W247" s="24"/>
      <c r="X247" s="24"/>
      <c r="Y247" s="24"/>
      <c r="Z247" s="50"/>
      <c r="AA247" s="25"/>
      <c r="AB247" s="26"/>
      <c r="AC247" s="24"/>
      <c r="AD247" s="27"/>
      <c r="AE247" s="28"/>
      <c r="AF247" s="27"/>
      <c r="AG247" s="29"/>
      <c r="AH247" s="28"/>
      <c r="AI247" s="45"/>
      <c r="AJ247" s="11"/>
      <c r="AK247" s="11"/>
      <c r="AL247" s="19"/>
    </row>
    <row r="248" spans="1:38" s="20" customFormat="1" ht="21" x14ac:dyDescent="0.2">
      <c r="A248" s="21"/>
      <c r="B248" s="21"/>
      <c r="C248" s="11"/>
      <c r="D248" s="21"/>
      <c r="E248" s="22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3"/>
      <c r="T248" s="24"/>
      <c r="U248" s="24"/>
      <c r="V248" s="24"/>
      <c r="W248" s="24"/>
      <c r="X248" s="24"/>
      <c r="Y248" s="24"/>
      <c r="Z248" s="50"/>
      <c r="AA248" s="25"/>
      <c r="AB248" s="26"/>
      <c r="AC248" s="24"/>
      <c r="AD248" s="27"/>
      <c r="AE248" s="28"/>
      <c r="AF248" s="27"/>
      <c r="AG248" s="29"/>
      <c r="AH248" s="28"/>
      <c r="AI248" s="45"/>
      <c r="AJ248" s="11"/>
      <c r="AK248" s="11"/>
      <c r="AL248" s="19"/>
    </row>
    <row r="249" spans="1:38" s="20" customFormat="1" ht="21" x14ac:dyDescent="0.2">
      <c r="A249" s="21"/>
      <c r="B249" s="21"/>
      <c r="C249" s="11"/>
      <c r="D249" s="21"/>
      <c r="E249" s="22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3"/>
      <c r="T249" s="24"/>
      <c r="U249" s="24"/>
      <c r="V249" s="24"/>
      <c r="W249" s="24"/>
      <c r="X249" s="24"/>
      <c r="Y249" s="24"/>
      <c r="Z249" s="50"/>
      <c r="AA249" s="25"/>
      <c r="AB249" s="26"/>
      <c r="AC249" s="24"/>
      <c r="AD249" s="27"/>
      <c r="AE249" s="28"/>
      <c r="AF249" s="27"/>
      <c r="AG249" s="29"/>
      <c r="AH249" s="28"/>
      <c r="AI249" s="45"/>
      <c r="AJ249" s="11"/>
      <c r="AK249" s="11"/>
      <c r="AL249" s="19"/>
    </row>
    <row r="250" spans="1:38" s="20" customFormat="1" ht="21" x14ac:dyDescent="0.2">
      <c r="A250" s="21"/>
      <c r="B250" s="21"/>
      <c r="C250" s="11"/>
      <c r="D250" s="21"/>
      <c r="E250" s="22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3"/>
      <c r="T250" s="24"/>
      <c r="U250" s="24"/>
      <c r="V250" s="24"/>
      <c r="W250" s="24"/>
      <c r="X250" s="24"/>
      <c r="Y250" s="24"/>
      <c r="Z250" s="50"/>
      <c r="AA250" s="25"/>
      <c r="AB250" s="26"/>
      <c r="AC250" s="24"/>
      <c r="AD250" s="27"/>
      <c r="AE250" s="28"/>
      <c r="AF250" s="27"/>
      <c r="AG250" s="29"/>
      <c r="AH250" s="28"/>
      <c r="AI250" s="45"/>
      <c r="AJ250" s="11"/>
      <c r="AK250" s="11"/>
      <c r="AL250" s="19"/>
    </row>
    <row r="251" spans="1:38" s="20" customFormat="1" ht="21" x14ac:dyDescent="0.2">
      <c r="A251" s="21"/>
      <c r="B251" s="21"/>
      <c r="C251" s="11"/>
      <c r="D251" s="21"/>
      <c r="E251" s="22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3"/>
      <c r="T251" s="24"/>
      <c r="U251" s="24"/>
      <c r="V251" s="24"/>
      <c r="W251" s="24"/>
      <c r="X251" s="24"/>
      <c r="Y251" s="24"/>
      <c r="Z251" s="50"/>
      <c r="AA251" s="25"/>
      <c r="AB251" s="26"/>
      <c r="AC251" s="24"/>
      <c r="AD251" s="27"/>
      <c r="AE251" s="28"/>
      <c r="AF251" s="27"/>
      <c r="AG251" s="29"/>
      <c r="AH251" s="28"/>
      <c r="AI251" s="45"/>
      <c r="AJ251" s="11"/>
      <c r="AK251" s="11"/>
      <c r="AL251" s="19"/>
    </row>
    <row r="252" spans="1:38" s="20" customFormat="1" ht="21" x14ac:dyDescent="0.2">
      <c r="A252" s="21"/>
      <c r="B252" s="21"/>
      <c r="C252" s="11"/>
      <c r="D252" s="21"/>
      <c r="E252" s="22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3"/>
      <c r="T252" s="24"/>
      <c r="U252" s="24"/>
      <c r="V252" s="24"/>
      <c r="W252" s="24"/>
      <c r="X252" s="24"/>
      <c r="Y252" s="24"/>
      <c r="Z252" s="50"/>
      <c r="AA252" s="25"/>
      <c r="AB252" s="26"/>
      <c r="AC252" s="24"/>
      <c r="AD252" s="27"/>
      <c r="AE252" s="28"/>
      <c r="AF252" s="27"/>
      <c r="AG252" s="29"/>
      <c r="AH252" s="28"/>
      <c r="AI252" s="45"/>
      <c r="AJ252" s="11"/>
      <c r="AK252" s="11"/>
      <c r="AL252" s="19"/>
    </row>
    <row r="253" spans="1:38" s="20" customFormat="1" ht="21" x14ac:dyDescent="0.2">
      <c r="A253" s="21"/>
      <c r="B253" s="21"/>
      <c r="C253" s="11"/>
      <c r="D253" s="21"/>
      <c r="E253" s="22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3"/>
      <c r="T253" s="24"/>
      <c r="U253" s="24"/>
      <c r="V253" s="24"/>
      <c r="W253" s="24"/>
      <c r="X253" s="24"/>
      <c r="Y253" s="24"/>
      <c r="Z253" s="50"/>
      <c r="AA253" s="25"/>
      <c r="AB253" s="26"/>
      <c r="AC253" s="24"/>
      <c r="AD253" s="27"/>
      <c r="AE253" s="28"/>
      <c r="AF253" s="27"/>
      <c r="AG253" s="29"/>
      <c r="AH253" s="28"/>
      <c r="AI253" s="45"/>
      <c r="AJ253" s="11"/>
      <c r="AK253" s="11"/>
      <c r="AL253" s="19"/>
    </row>
    <row r="254" spans="1:38" s="20" customFormat="1" ht="21" x14ac:dyDescent="0.2">
      <c r="A254" s="21"/>
      <c r="B254" s="21"/>
      <c r="C254" s="11"/>
      <c r="D254" s="21"/>
      <c r="E254" s="22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3"/>
      <c r="T254" s="24"/>
      <c r="U254" s="24"/>
      <c r="V254" s="24"/>
      <c r="W254" s="24"/>
      <c r="X254" s="24"/>
      <c r="Y254" s="24"/>
      <c r="Z254" s="50"/>
      <c r="AA254" s="25"/>
      <c r="AB254" s="26"/>
      <c r="AC254" s="24"/>
      <c r="AD254" s="27"/>
      <c r="AE254" s="28"/>
      <c r="AF254" s="27"/>
      <c r="AG254" s="29"/>
      <c r="AH254" s="28"/>
      <c r="AI254" s="45"/>
      <c r="AJ254" s="11"/>
      <c r="AK254" s="11"/>
      <c r="AL254" s="19"/>
    </row>
    <row r="255" spans="1:38" s="20" customFormat="1" ht="21" x14ac:dyDescent="0.2">
      <c r="A255" s="21"/>
      <c r="B255" s="21"/>
      <c r="C255" s="11"/>
      <c r="D255" s="21"/>
      <c r="E255" s="22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3"/>
      <c r="T255" s="24"/>
      <c r="U255" s="24"/>
      <c r="V255" s="24"/>
      <c r="W255" s="24"/>
      <c r="X255" s="24"/>
      <c r="Y255" s="24"/>
      <c r="Z255" s="50"/>
      <c r="AA255" s="25"/>
      <c r="AB255" s="26"/>
      <c r="AC255" s="24"/>
      <c r="AD255" s="27"/>
      <c r="AE255" s="28"/>
      <c r="AF255" s="27"/>
      <c r="AG255" s="29"/>
      <c r="AH255" s="28"/>
      <c r="AI255" s="45"/>
      <c r="AJ255" s="11"/>
      <c r="AK255" s="11"/>
      <c r="AL255" s="19"/>
    </row>
    <row r="256" spans="1:38" s="20" customFormat="1" ht="21" x14ac:dyDescent="0.2">
      <c r="A256" s="21"/>
      <c r="B256" s="21"/>
      <c r="C256" s="11"/>
      <c r="D256" s="21"/>
      <c r="E256" s="22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3"/>
      <c r="T256" s="24"/>
      <c r="U256" s="24"/>
      <c r="V256" s="24"/>
      <c r="W256" s="24"/>
      <c r="X256" s="24"/>
      <c r="Y256" s="24"/>
      <c r="Z256" s="50"/>
      <c r="AA256" s="25"/>
      <c r="AB256" s="26"/>
      <c r="AC256" s="24"/>
      <c r="AD256" s="27"/>
      <c r="AE256" s="28"/>
      <c r="AF256" s="27"/>
      <c r="AG256" s="29"/>
      <c r="AH256" s="28"/>
      <c r="AI256" s="45"/>
      <c r="AJ256" s="11"/>
      <c r="AK256" s="11"/>
      <c r="AL256" s="19"/>
    </row>
    <row r="257" spans="1:38" s="20" customFormat="1" ht="21" x14ac:dyDescent="0.2">
      <c r="A257" s="21"/>
      <c r="B257" s="21"/>
      <c r="C257" s="11"/>
      <c r="D257" s="21"/>
      <c r="E257" s="22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3"/>
      <c r="T257" s="24"/>
      <c r="U257" s="24"/>
      <c r="V257" s="24"/>
      <c r="W257" s="24"/>
      <c r="X257" s="24"/>
      <c r="Y257" s="24"/>
      <c r="Z257" s="50"/>
      <c r="AA257" s="25"/>
      <c r="AB257" s="26"/>
      <c r="AC257" s="24"/>
      <c r="AD257" s="27"/>
      <c r="AE257" s="28"/>
      <c r="AF257" s="27"/>
      <c r="AG257" s="29"/>
      <c r="AH257" s="28"/>
      <c r="AI257" s="45"/>
      <c r="AJ257" s="11"/>
      <c r="AK257" s="11"/>
      <c r="AL257" s="19"/>
    </row>
    <row r="258" spans="1:38" s="20" customFormat="1" ht="21" x14ac:dyDescent="0.2">
      <c r="A258" s="21"/>
      <c r="B258" s="21"/>
      <c r="C258" s="11"/>
      <c r="D258" s="21"/>
      <c r="E258" s="22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3"/>
      <c r="T258" s="24"/>
      <c r="U258" s="24"/>
      <c r="V258" s="24"/>
      <c r="W258" s="24"/>
      <c r="X258" s="24"/>
      <c r="Y258" s="24"/>
      <c r="Z258" s="50"/>
      <c r="AA258" s="25"/>
      <c r="AB258" s="26"/>
      <c r="AC258" s="24"/>
      <c r="AD258" s="27"/>
      <c r="AE258" s="28"/>
      <c r="AF258" s="27"/>
      <c r="AG258" s="29"/>
      <c r="AH258" s="28"/>
      <c r="AI258" s="45"/>
      <c r="AJ258" s="11"/>
      <c r="AK258" s="11"/>
      <c r="AL258" s="19"/>
    </row>
    <row r="259" spans="1:38" s="20" customFormat="1" ht="21" x14ac:dyDescent="0.2">
      <c r="A259" s="21"/>
      <c r="B259" s="21"/>
      <c r="C259" s="11"/>
      <c r="D259" s="21"/>
      <c r="E259" s="22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3"/>
      <c r="T259" s="24"/>
      <c r="U259" s="24"/>
      <c r="V259" s="24"/>
      <c r="W259" s="24"/>
      <c r="X259" s="24"/>
      <c r="Y259" s="24"/>
      <c r="Z259" s="50"/>
      <c r="AA259" s="25"/>
      <c r="AB259" s="26"/>
      <c r="AC259" s="24"/>
      <c r="AD259" s="27"/>
      <c r="AE259" s="28"/>
      <c r="AF259" s="27"/>
      <c r="AG259" s="29"/>
      <c r="AH259" s="28"/>
      <c r="AI259" s="45"/>
      <c r="AJ259" s="11"/>
      <c r="AK259" s="11"/>
      <c r="AL259" s="19"/>
    </row>
    <row r="260" spans="1:38" s="20" customFormat="1" ht="21" x14ac:dyDescent="0.2">
      <c r="A260" s="21"/>
      <c r="B260" s="21"/>
      <c r="C260" s="11"/>
      <c r="D260" s="21"/>
      <c r="E260" s="22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3"/>
      <c r="T260" s="24"/>
      <c r="U260" s="24"/>
      <c r="V260" s="24"/>
      <c r="W260" s="24"/>
      <c r="X260" s="24"/>
      <c r="Y260" s="24"/>
      <c r="Z260" s="50"/>
      <c r="AA260" s="25"/>
      <c r="AB260" s="26"/>
      <c r="AC260" s="24"/>
      <c r="AD260" s="27"/>
      <c r="AE260" s="28"/>
      <c r="AF260" s="27"/>
      <c r="AG260" s="29"/>
      <c r="AH260" s="28"/>
      <c r="AI260" s="45"/>
      <c r="AJ260" s="11"/>
      <c r="AK260" s="11"/>
      <c r="AL260" s="19"/>
    </row>
    <row r="261" spans="1:38" s="20" customFormat="1" ht="21" x14ac:dyDescent="0.2">
      <c r="A261" s="21"/>
      <c r="B261" s="21"/>
      <c r="C261" s="11"/>
      <c r="D261" s="21"/>
      <c r="E261" s="22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3"/>
      <c r="T261" s="24"/>
      <c r="U261" s="24"/>
      <c r="V261" s="24"/>
      <c r="W261" s="24"/>
      <c r="X261" s="24"/>
      <c r="Y261" s="24"/>
      <c r="Z261" s="50"/>
      <c r="AA261" s="25"/>
      <c r="AB261" s="26"/>
      <c r="AC261" s="24"/>
      <c r="AD261" s="27"/>
      <c r="AE261" s="28"/>
      <c r="AF261" s="27"/>
      <c r="AG261" s="29"/>
      <c r="AH261" s="28"/>
      <c r="AI261" s="45"/>
      <c r="AJ261" s="11"/>
      <c r="AK261" s="11"/>
      <c r="AL261" s="19"/>
    </row>
    <row r="262" spans="1:38" s="20" customFormat="1" ht="21" x14ac:dyDescent="0.2">
      <c r="A262" s="21"/>
      <c r="B262" s="21"/>
      <c r="C262" s="11"/>
      <c r="D262" s="21"/>
      <c r="E262" s="22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3"/>
      <c r="T262" s="24"/>
      <c r="U262" s="24"/>
      <c r="V262" s="24"/>
      <c r="W262" s="24"/>
      <c r="X262" s="24"/>
      <c r="Y262" s="24"/>
      <c r="Z262" s="50"/>
      <c r="AA262" s="25"/>
      <c r="AB262" s="26"/>
      <c r="AC262" s="24"/>
      <c r="AD262" s="27"/>
      <c r="AE262" s="28"/>
      <c r="AF262" s="27"/>
      <c r="AG262" s="29"/>
      <c r="AH262" s="28"/>
      <c r="AI262" s="45"/>
      <c r="AJ262" s="11"/>
      <c r="AK262" s="11"/>
      <c r="AL262" s="19"/>
    </row>
    <row r="263" spans="1:38" s="20" customFormat="1" ht="21" x14ac:dyDescent="0.2">
      <c r="A263" s="21"/>
      <c r="B263" s="21"/>
      <c r="C263" s="11"/>
      <c r="D263" s="21"/>
      <c r="E263" s="22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3"/>
      <c r="T263" s="24"/>
      <c r="U263" s="24"/>
      <c r="V263" s="24"/>
      <c r="W263" s="24"/>
      <c r="X263" s="24"/>
      <c r="Y263" s="24"/>
      <c r="Z263" s="50"/>
      <c r="AA263" s="25"/>
      <c r="AB263" s="26"/>
      <c r="AC263" s="24"/>
      <c r="AD263" s="27"/>
      <c r="AE263" s="28"/>
      <c r="AF263" s="27"/>
      <c r="AG263" s="29"/>
      <c r="AH263" s="28"/>
      <c r="AI263" s="45"/>
      <c r="AJ263" s="11"/>
      <c r="AK263" s="11"/>
      <c r="AL263" s="19"/>
    </row>
    <row r="264" spans="1:38" s="20" customFormat="1" ht="21" x14ac:dyDescent="0.2">
      <c r="A264" s="21"/>
      <c r="B264" s="21"/>
      <c r="C264" s="11"/>
      <c r="D264" s="21"/>
      <c r="E264" s="22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3"/>
      <c r="T264" s="24"/>
      <c r="U264" s="24"/>
      <c r="V264" s="24"/>
      <c r="W264" s="24"/>
      <c r="X264" s="24"/>
      <c r="Y264" s="24"/>
      <c r="Z264" s="50"/>
      <c r="AA264" s="25"/>
      <c r="AB264" s="26"/>
      <c r="AC264" s="24"/>
      <c r="AD264" s="27"/>
      <c r="AE264" s="28"/>
      <c r="AF264" s="27"/>
      <c r="AG264" s="29"/>
      <c r="AH264" s="28"/>
      <c r="AI264" s="45"/>
      <c r="AJ264" s="11"/>
      <c r="AK264" s="11"/>
      <c r="AL264" s="19"/>
    </row>
    <row r="265" spans="1:38" s="20" customFormat="1" ht="21" x14ac:dyDescent="0.2">
      <c r="A265" s="21"/>
      <c r="B265" s="21"/>
      <c r="C265" s="11"/>
      <c r="D265" s="21"/>
      <c r="E265" s="22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3"/>
      <c r="T265" s="24"/>
      <c r="U265" s="24"/>
      <c r="V265" s="24"/>
      <c r="W265" s="24"/>
      <c r="X265" s="24"/>
      <c r="Y265" s="24"/>
      <c r="Z265" s="50"/>
      <c r="AA265" s="25"/>
      <c r="AB265" s="26"/>
      <c r="AC265" s="24"/>
      <c r="AD265" s="27"/>
      <c r="AE265" s="28"/>
      <c r="AF265" s="27"/>
      <c r="AG265" s="29"/>
      <c r="AH265" s="28"/>
      <c r="AI265" s="45"/>
      <c r="AJ265" s="11"/>
      <c r="AK265" s="11"/>
      <c r="AL265" s="19"/>
    </row>
    <row r="266" spans="1:38" s="20" customFormat="1" ht="21" x14ac:dyDescent="0.2">
      <c r="A266" s="21"/>
      <c r="B266" s="21"/>
      <c r="C266" s="11"/>
      <c r="D266" s="21"/>
      <c r="E266" s="22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3"/>
      <c r="T266" s="24"/>
      <c r="U266" s="24"/>
      <c r="V266" s="24"/>
      <c r="W266" s="24"/>
      <c r="X266" s="24"/>
      <c r="Y266" s="24"/>
      <c r="Z266" s="50"/>
      <c r="AA266" s="25"/>
      <c r="AB266" s="26"/>
      <c r="AC266" s="24"/>
      <c r="AD266" s="27"/>
      <c r="AE266" s="28"/>
      <c r="AF266" s="27"/>
      <c r="AG266" s="29"/>
      <c r="AH266" s="28"/>
      <c r="AI266" s="45"/>
      <c r="AJ266" s="11"/>
      <c r="AK266" s="11"/>
      <c r="AL266" s="19"/>
    </row>
    <row r="267" spans="1:38" s="20" customFormat="1" ht="21" x14ac:dyDescent="0.2">
      <c r="A267" s="21"/>
      <c r="B267" s="21"/>
      <c r="C267" s="11"/>
      <c r="D267" s="21"/>
      <c r="E267" s="22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3"/>
      <c r="T267" s="24"/>
      <c r="U267" s="24"/>
      <c r="V267" s="24"/>
      <c r="W267" s="24"/>
      <c r="X267" s="24"/>
      <c r="Y267" s="24"/>
      <c r="Z267" s="50"/>
      <c r="AA267" s="25"/>
      <c r="AB267" s="26"/>
      <c r="AC267" s="24"/>
      <c r="AD267" s="27"/>
      <c r="AE267" s="28"/>
      <c r="AF267" s="27"/>
      <c r="AG267" s="29"/>
      <c r="AH267" s="28"/>
      <c r="AI267" s="45"/>
      <c r="AJ267" s="11"/>
      <c r="AK267" s="11"/>
      <c r="AL267" s="19"/>
    </row>
    <row r="268" spans="1:38" s="20" customFormat="1" ht="21" x14ac:dyDescent="0.2">
      <c r="A268" s="21"/>
      <c r="B268" s="21"/>
      <c r="C268" s="11"/>
      <c r="D268" s="21"/>
      <c r="E268" s="22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3"/>
      <c r="T268" s="24"/>
      <c r="U268" s="24"/>
      <c r="V268" s="24"/>
      <c r="W268" s="24"/>
      <c r="X268" s="24"/>
      <c r="Y268" s="24"/>
      <c r="Z268" s="50"/>
      <c r="AA268" s="25"/>
      <c r="AB268" s="26"/>
      <c r="AC268" s="24"/>
      <c r="AD268" s="27"/>
      <c r="AE268" s="28"/>
      <c r="AF268" s="27"/>
      <c r="AG268" s="29"/>
      <c r="AH268" s="28"/>
      <c r="AI268" s="45"/>
      <c r="AJ268" s="11"/>
      <c r="AK268" s="11"/>
      <c r="AL268" s="19"/>
    </row>
    <row r="269" spans="1:38" s="20" customFormat="1" ht="21" x14ac:dyDescent="0.2">
      <c r="A269" s="21"/>
      <c r="B269" s="21"/>
      <c r="C269" s="11"/>
      <c r="D269" s="21"/>
      <c r="E269" s="22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3"/>
      <c r="T269" s="24"/>
      <c r="U269" s="24"/>
      <c r="V269" s="24"/>
      <c r="W269" s="24"/>
      <c r="X269" s="24"/>
      <c r="Y269" s="24"/>
      <c r="Z269" s="50"/>
      <c r="AA269" s="25"/>
      <c r="AB269" s="26"/>
      <c r="AC269" s="24"/>
      <c r="AD269" s="27"/>
      <c r="AE269" s="28"/>
      <c r="AF269" s="27"/>
      <c r="AG269" s="29"/>
      <c r="AH269" s="28"/>
      <c r="AI269" s="45"/>
      <c r="AJ269" s="11"/>
      <c r="AK269" s="11"/>
      <c r="AL269" s="19"/>
    </row>
    <row r="270" spans="1:38" s="20" customFormat="1" ht="21" x14ac:dyDescent="0.2">
      <c r="A270" s="21"/>
      <c r="B270" s="21"/>
      <c r="C270" s="11"/>
      <c r="D270" s="21"/>
      <c r="E270" s="22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3"/>
      <c r="T270" s="24"/>
      <c r="U270" s="24"/>
      <c r="V270" s="24"/>
      <c r="W270" s="24"/>
      <c r="X270" s="24"/>
      <c r="Y270" s="24"/>
      <c r="Z270" s="50"/>
      <c r="AA270" s="25"/>
      <c r="AB270" s="26"/>
      <c r="AC270" s="24"/>
      <c r="AD270" s="27"/>
      <c r="AE270" s="28"/>
      <c r="AF270" s="27"/>
      <c r="AG270" s="29"/>
      <c r="AH270" s="28"/>
      <c r="AI270" s="45"/>
      <c r="AJ270" s="11"/>
      <c r="AK270" s="11"/>
      <c r="AL270" s="19"/>
    </row>
    <row r="271" spans="1:38" s="20" customFormat="1" ht="21" x14ac:dyDescent="0.2">
      <c r="A271" s="21"/>
      <c r="B271" s="21"/>
      <c r="C271" s="11"/>
      <c r="D271" s="21"/>
      <c r="E271" s="22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3"/>
      <c r="T271" s="24"/>
      <c r="U271" s="24"/>
      <c r="V271" s="24"/>
      <c r="W271" s="24"/>
      <c r="X271" s="24"/>
      <c r="Y271" s="24"/>
      <c r="Z271" s="50"/>
      <c r="AA271" s="25"/>
      <c r="AB271" s="26"/>
      <c r="AC271" s="24"/>
      <c r="AD271" s="27"/>
      <c r="AE271" s="28"/>
      <c r="AF271" s="27"/>
      <c r="AG271" s="29"/>
      <c r="AH271" s="28"/>
      <c r="AI271" s="45"/>
      <c r="AJ271" s="11"/>
      <c r="AK271" s="11"/>
      <c r="AL271" s="19"/>
    </row>
    <row r="272" spans="1:38" s="20" customFormat="1" ht="21" x14ac:dyDescent="0.2">
      <c r="A272" s="21"/>
      <c r="B272" s="21"/>
      <c r="C272" s="11"/>
      <c r="D272" s="21"/>
      <c r="E272" s="22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3"/>
      <c r="T272" s="24"/>
      <c r="U272" s="24"/>
      <c r="V272" s="24"/>
      <c r="W272" s="24"/>
      <c r="X272" s="24"/>
      <c r="Y272" s="24"/>
      <c r="Z272" s="50"/>
      <c r="AA272" s="25"/>
      <c r="AB272" s="26"/>
      <c r="AC272" s="24"/>
      <c r="AD272" s="27"/>
      <c r="AE272" s="28"/>
      <c r="AF272" s="27"/>
      <c r="AG272" s="29"/>
      <c r="AH272" s="28"/>
      <c r="AI272" s="45"/>
      <c r="AJ272" s="11"/>
      <c r="AK272" s="11"/>
      <c r="AL272" s="19"/>
    </row>
    <row r="273" spans="1:38" s="20" customFormat="1" ht="21" x14ac:dyDescent="0.2">
      <c r="A273" s="21"/>
      <c r="B273" s="21"/>
      <c r="C273" s="11"/>
      <c r="D273" s="21"/>
      <c r="E273" s="22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3"/>
      <c r="T273" s="24"/>
      <c r="U273" s="24"/>
      <c r="V273" s="24"/>
      <c r="W273" s="24"/>
      <c r="X273" s="24"/>
      <c r="Y273" s="24"/>
      <c r="Z273" s="50"/>
      <c r="AA273" s="25"/>
      <c r="AB273" s="26"/>
      <c r="AC273" s="24"/>
      <c r="AD273" s="27"/>
      <c r="AE273" s="28"/>
      <c r="AF273" s="27"/>
      <c r="AG273" s="29"/>
      <c r="AH273" s="28"/>
      <c r="AI273" s="45"/>
      <c r="AJ273" s="11"/>
      <c r="AK273" s="11"/>
      <c r="AL273" s="19"/>
    </row>
    <row r="274" spans="1:38" s="20" customFormat="1" ht="21" x14ac:dyDescent="0.2">
      <c r="A274" s="21"/>
      <c r="B274" s="21"/>
      <c r="C274" s="11"/>
      <c r="D274" s="21"/>
      <c r="E274" s="22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3"/>
      <c r="T274" s="24"/>
      <c r="U274" s="24"/>
      <c r="V274" s="24"/>
      <c r="W274" s="24"/>
      <c r="X274" s="24"/>
      <c r="Y274" s="24"/>
      <c r="Z274" s="50"/>
      <c r="AA274" s="25"/>
      <c r="AB274" s="26"/>
      <c r="AC274" s="24"/>
      <c r="AD274" s="27"/>
      <c r="AE274" s="28"/>
      <c r="AF274" s="27"/>
      <c r="AG274" s="29"/>
      <c r="AH274" s="28"/>
      <c r="AI274" s="45"/>
      <c r="AJ274" s="11"/>
      <c r="AK274" s="11"/>
      <c r="AL274" s="19"/>
    </row>
    <row r="275" spans="1:38" s="20" customFormat="1" ht="21" x14ac:dyDescent="0.2">
      <c r="A275" s="21"/>
      <c r="B275" s="21"/>
      <c r="C275" s="11"/>
      <c r="D275" s="21"/>
      <c r="E275" s="22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3"/>
      <c r="T275" s="24"/>
      <c r="U275" s="24"/>
      <c r="V275" s="24"/>
      <c r="W275" s="24"/>
      <c r="X275" s="24"/>
      <c r="Y275" s="24"/>
      <c r="Z275" s="50"/>
      <c r="AA275" s="25"/>
      <c r="AB275" s="26"/>
      <c r="AC275" s="24"/>
      <c r="AD275" s="27"/>
      <c r="AE275" s="28"/>
      <c r="AF275" s="27"/>
      <c r="AG275" s="29"/>
      <c r="AH275" s="28"/>
      <c r="AI275" s="45"/>
      <c r="AJ275" s="11"/>
      <c r="AK275" s="11"/>
      <c r="AL275" s="19"/>
    </row>
    <row r="276" spans="1:38" s="20" customFormat="1" ht="21" x14ac:dyDescent="0.2">
      <c r="A276" s="21"/>
      <c r="B276" s="21"/>
      <c r="C276" s="11"/>
      <c r="D276" s="21"/>
      <c r="E276" s="22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3"/>
      <c r="T276" s="24"/>
      <c r="U276" s="24"/>
      <c r="V276" s="24"/>
      <c r="W276" s="24"/>
      <c r="X276" s="24"/>
      <c r="Y276" s="24"/>
      <c r="Z276" s="50"/>
      <c r="AA276" s="25"/>
      <c r="AB276" s="26"/>
      <c r="AC276" s="24"/>
      <c r="AD276" s="27"/>
      <c r="AE276" s="28"/>
      <c r="AF276" s="27"/>
      <c r="AG276" s="29"/>
      <c r="AH276" s="28"/>
      <c r="AI276" s="45"/>
      <c r="AJ276" s="11"/>
      <c r="AK276" s="11"/>
      <c r="AL276" s="19"/>
    </row>
    <row r="277" spans="1:38" s="20" customFormat="1" ht="21" x14ac:dyDescent="0.2">
      <c r="A277" s="21"/>
      <c r="B277" s="21"/>
      <c r="C277" s="11"/>
      <c r="D277" s="21"/>
      <c r="E277" s="22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3"/>
      <c r="T277" s="24"/>
      <c r="U277" s="24"/>
      <c r="V277" s="24"/>
      <c r="W277" s="24"/>
      <c r="X277" s="24"/>
      <c r="Y277" s="24"/>
      <c r="Z277" s="50"/>
      <c r="AA277" s="25"/>
      <c r="AB277" s="26"/>
      <c r="AC277" s="24"/>
      <c r="AD277" s="27"/>
      <c r="AE277" s="28"/>
      <c r="AF277" s="27"/>
      <c r="AG277" s="29"/>
      <c r="AH277" s="28"/>
      <c r="AI277" s="45"/>
      <c r="AJ277" s="11"/>
      <c r="AK277" s="11"/>
      <c r="AL277" s="19"/>
    </row>
    <row r="278" spans="1:38" s="20" customFormat="1" ht="21" x14ac:dyDescent="0.2">
      <c r="A278" s="21"/>
      <c r="B278" s="21"/>
      <c r="C278" s="11"/>
      <c r="D278" s="21"/>
      <c r="E278" s="22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3"/>
      <c r="T278" s="24"/>
      <c r="U278" s="24"/>
      <c r="V278" s="24"/>
      <c r="W278" s="24"/>
      <c r="X278" s="24"/>
      <c r="Y278" s="24"/>
      <c r="Z278" s="50"/>
      <c r="AA278" s="25"/>
      <c r="AB278" s="26"/>
      <c r="AC278" s="24"/>
      <c r="AD278" s="27"/>
      <c r="AE278" s="28"/>
      <c r="AF278" s="27"/>
      <c r="AG278" s="29"/>
      <c r="AH278" s="28"/>
      <c r="AI278" s="45"/>
      <c r="AJ278" s="11"/>
      <c r="AK278" s="11"/>
      <c r="AL278" s="19"/>
    </row>
    <row r="279" spans="1:38" s="20" customFormat="1" ht="21" x14ac:dyDescent="0.2">
      <c r="A279" s="21"/>
      <c r="B279" s="21"/>
      <c r="C279" s="11"/>
      <c r="D279" s="21"/>
      <c r="E279" s="22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3"/>
      <c r="T279" s="24"/>
      <c r="U279" s="24"/>
      <c r="V279" s="24"/>
      <c r="W279" s="24"/>
      <c r="X279" s="24"/>
      <c r="Y279" s="24"/>
      <c r="Z279" s="50"/>
      <c r="AA279" s="25"/>
      <c r="AB279" s="26"/>
      <c r="AC279" s="24"/>
      <c r="AD279" s="27"/>
      <c r="AE279" s="28"/>
      <c r="AF279" s="27"/>
      <c r="AG279" s="29"/>
      <c r="AH279" s="28"/>
      <c r="AI279" s="45"/>
      <c r="AJ279" s="11"/>
      <c r="AK279" s="11"/>
      <c r="AL279" s="19"/>
    </row>
    <row r="280" spans="1:38" s="20" customFormat="1" ht="21" x14ac:dyDescent="0.2">
      <c r="A280" s="21"/>
      <c r="B280" s="21"/>
      <c r="C280" s="11"/>
      <c r="D280" s="21"/>
      <c r="E280" s="22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3"/>
      <c r="T280" s="24"/>
      <c r="U280" s="24"/>
      <c r="V280" s="24"/>
      <c r="W280" s="24"/>
      <c r="X280" s="24"/>
      <c r="Y280" s="24"/>
      <c r="Z280" s="50"/>
      <c r="AA280" s="25"/>
      <c r="AB280" s="26"/>
      <c r="AC280" s="24"/>
      <c r="AD280" s="27"/>
      <c r="AE280" s="28"/>
      <c r="AF280" s="27"/>
      <c r="AG280" s="29"/>
      <c r="AH280" s="28"/>
      <c r="AI280" s="45"/>
      <c r="AJ280" s="11"/>
      <c r="AK280" s="11"/>
      <c r="AL280" s="19"/>
    </row>
    <row r="281" spans="1:38" s="20" customFormat="1" ht="21" x14ac:dyDescent="0.2">
      <c r="A281" s="21"/>
      <c r="B281" s="21"/>
      <c r="C281" s="11"/>
      <c r="D281" s="21"/>
      <c r="E281" s="22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3"/>
      <c r="T281" s="24"/>
      <c r="U281" s="24"/>
      <c r="V281" s="24"/>
      <c r="W281" s="24"/>
      <c r="X281" s="24"/>
      <c r="Y281" s="24"/>
      <c r="Z281" s="50"/>
      <c r="AA281" s="25"/>
      <c r="AB281" s="26"/>
      <c r="AC281" s="24"/>
      <c r="AD281" s="27"/>
      <c r="AE281" s="28"/>
      <c r="AF281" s="27"/>
      <c r="AG281" s="29"/>
      <c r="AH281" s="28"/>
      <c r="AI281" s="45"/>
      <c r="AJ281" s="11"/>
      <c r="AK281" s="11"/>
      <c r="AL281" s="19"/>
    </row>
    <row r="282" spans="1:38" s="20" customFormat="1" ht="21" x14ac:dyDescent="0.2">
      <c r="A282" s="21"/>
      <c r="B282" s="21"/>
      <c r="C282" s="11"/>
      <c r="D282" s="21"/>
      <c r="E282" s="22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3"/>
      <c r="T282" s="24"/>
      <c r="U282" s="24"/>
      <c r="V282" s="24"/>
      <c r="W282" s="24"/>
      <c r="X282" s="24"/>
      <c r="Y282" s="24"/>
      <c r="Z282" s="50"/>
      <c r="AA282" s="25"/>
      <c r="AB282" s="26"/>
      <c r="AC282" s="24"/>
      <c r="AD282" s="27"/>
      <c r="AE282" s="28"/>
      <c r="AF282" s="27"/>
      <c r="AG282" s="29"/>
      <c r="AH282" s="28"/>
      <c r="AI282" s="45"/>
      <c r="AJ282" s="11"/>
      <c r="AK282" s="11"/>
      <c r="AL282" s="19"/>
    </row>
    <row r="283" spans="1:38" s="20" customFormat="1" ht="21" x14ac:dyDescent="0.2">
      <c r="A283" s="21"/>
      <c r="B283" s="21"/>
      <c r="C283" s="11"/>
      <c r="D283" s="21"/>
      <c r="E283" s="22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3"/>
      <c r="T283" s="24"/>
      <c r="U283" s="24"/>
      <c r="V283" s="24"/>
      <c r="W283" s="24"/>
      <c r="X283" s="24"/>
      <c r="Y283" s="24"/>
      <c r="Z283" s="50"/>
      <c r="AA283" s="25"/>
      <c r="AB283" s="26"/>
      <c r="AC283" s="24"/>
      <c r="AD283" s="27"/>
      <c r="AE283" s="28"/>
      <c r="AF283" s="27"/>
      <c r="AG283" s="29"/>
      <c r="AH283" s="28"/>
      <c r="AI283" s="45"/>
      <c r="AJ283" s="11"/>
      <c r="AK283" s="11"/>
      <c r="AL283" s="19"/>
    </row>
    <row r="284" spans="1:38" s="20" customFormat="1" ht="21" x14ac:dyDescent="0.2">
      <c r="A284" s="21"/>
      <c r="B284" s="21"/>
      <c r="C284" s="11"/>
      <c r="D284" s="21"/>
      <c r="E284" s="22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3"/>
      <c r="T284" s="24"/>
      <c r="U284" s="24"/>
      <c r="V284" s="24"/>
      <c r="W284" s="24"/>
      <c r="X284" s="24"/>
      <c r="Y284" s="24"/>
      <c r="Z284" s="50"/>
      <c r="AA284" s="25"/>
      <c r="AB284" s="26"/>
      <c r="AC284" s="24"/>
      <c r="AD284" s="27"/>
      <c r="AE284" s="28"/>
      <c r="AF284" s="27"/>
      <c r="AG284" s="29"/>
      <c r="AH284" s="28"/>
      <c r="AI284" s="45"/>
      <c r="AJ284" s="11"/>
      <c r="AK284" s="11"/>
      <c r="AL284" s="19"/>
    </row>
    <row r="285" spans="1:38" s="20" customFormat="1" ht="21" x14ac:dyDescent="0.2">
      <c r="A285" s="21"/>
      <c r="B285" s="21"/>
      <c r="C285" s="11"/>
      <c r="D285" s="21"/>
      <c r="E285" s="22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3"/>
      <c r="T285" s="24"/>
      <c r="U285" s="24"/>
      <c r="V285" s="24"/>
      <c r="W285" s="24"/>
      <c r="X285" s="24"/>
      <c r="Y285" s="24"/>
      <c r="Z285" s="50"/>
      <c r="AA285" s="25"/>
      <c r="AB285" s="26"/>
      <c r="AC285" s="24"/>
      <c r="AD285" s="27"/>
      <c r="AE285" s="28"/>
      <c r="AF285" s="27"/>
      <c r="AG285" s="29"/>
      <c r="AH285" s="28"/>
      <c r="AI285" s="45"/>
      <c r="AJ285" s="11"/>
      <c r="AK285" s="11"/>
      <c r="AL285" s="19"/>
    </row>
    <row r="286" spans="1:38" s="20" customFormat="1" ht="21" x14ac:dyDescent="0.2">
      <c r="A286" s="21"/>
      <c r="B286" s="21"/>
      <c r="C286" s="11"/>
      <c r="D286" s="21"/>
      <c r="E286" s="22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3"/>
      <c r="T286" s="24"/>
      <c r="U286" s="24"/>
      <c r="V286" s="24"/>
      <c r="W286" s="24"/>
      <c r="X286" s="24"/>
      <c r="Y286" s="24"/>
      <c r="Z286" s="50"/>
      <c r="AA286" s="25"/>
      <c r="AB286" s="26"/>
      <c r="AC286" s="24"/>
      <c r="AD286" s="27"/>
      <c r="AE286" s="28"/>
      <c r="AF286" s="27"/>
      <c r="AG286" s="29"/>
      <c r="AH286" s="28"/>
      <c r="AI286" s="45"/>
      <c r="AJ286" s="11"/>
      <c r="AK286" s="11"/>
      <c r="AL286" s="19"/>
    </row>
    <row r="287" spans="1:38" s="20" customFormat="1" ht="21" x14ac:dyDescent="0.2">
      <c r="A287" s="21"/>
      <c r="B287" s="21"/>
      <c r="C287" s="11"/>
      <c r="D287" s="21"/>
      <c r="E287" s="22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3"/>
      <c r="T287" s="24"/>
      <c r="U287" s="24"/>
      <c r="V287" s="24"/>
      <c r="W287" s="24"/>
      <c r="X287" s="24"/>
      <c r="Y287" s="24"/>
      <c r="Z287" s="50"/>
      <c r="AA287" s="25"/>
      <c r="AB287" s="26"/>
      <c r="AC287" s="24"/>
      <c r="AD287" s="27"/>
      <c r="AE287" s="28"/>
      <c r="AF287" s="27"/>
      <c r="AG287" s="29"/>
      <c r="AH287" s="28"/>
      <c r="AI287" s="45"/>
      <c r="AJ287" s="11"/>
      <c r="AK287" s="11"/>
      <c r="AL287" s="19"/>
    </row>
    <row r="288" spans="1:38" s="20" customFormat="1" ht="21" x14ac:dyDescent="0.2">
      <c r="A288" s="21"/>
      <c r="B288" s="21"/>
      <c r="C288" s="11"/>
      <c r="D288" s="21"/>
      <c r="E288" s="22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3"/>
      <c r="T288" s="24"/>
      <c r="U288" s="24"/>
      <c r="V288" s="24"/>
      <c r="W288" s="24"/>
      <c r="X288" s="24"/>
      <c r="Y288" s="24"/>
      <c r="Z288" s="50"/>
      <c r="AA288" s="25"/>
      <c r="AB288" s="26"/>
      <c r="AC288" s="24"/>
      <c r="AD288" s="27"/>
      <c r="AE288" s="28"/>
      <c r="AF288" s="27"/>
      <c r="AG288" s="29"/>
      <c r="AH288" s="28"/>
      <c r="AI288" s="45"/>
      <c r="AJ288" s="11"/>
      <c r="AK288" s="11"/>
      <c r="AL288" s="19"/>
    </row>
    <row r="289" spans="1:38" s="20" customFormat="1" ht="21" x14ac:dyDescent="0.2">
      <c r="A289" s="21"/>
      <c r="B289" s="21"/>
      <c r="C289" s="11"/>
      <c r="D289" s="21"/>
      <c r="E289" s="22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3"/>
      <c r="T289" s="24"/>
      <c r="U289" s="24"/>
      <c r="V289" s="24"/>
      <c r="W289" s="24"/>
      <c r="X289" s="24"/>
      <c r="Y289" s="24"/>
      <c r="Z289" s="50"/>
      <c r="AA289" s="25"/>
      <c r="AB289" s="26"/>
      <c r="AC289" s="24"/>
      <c r="AD289" s="27"/>
      <c r="AE289" s="28"/>
      <c r="AF289" s="27"/>
      <c r="AG289" s="29"/>
      <c r="AH289" s="28"/>
      <c r="AI289" s="45"/>
      <c r="AJ289" s="11"/>
      <c r="AK289" s="11"/>
      <c r="AL289" s="19"/>
    </row>
    <row r="290" spans="1:38" s="20" customFormat="1" ht="21" x14ac:dyDescent="0.2">
      <c r="A290" s="21"/>
      <c r="B290" s="21"/>
      <c r="C290" s="11"/>
      <c r="D290" s="21"/>
      <c r="E290" s="22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3"/>
      <c r="T290" s="24"/>
      <c r="U290" s="24"/>
      <c r="V290" s="24"/>
      <c r="W290" s="24"/>
      <c r="X290" s="24"/>
      <c r="Y290" s="24"/>
      <c r="Z290" s="50"/>
      <c r="AA290" s="25"/>
      <c r="AB290" s="26"/>
      <c r="AC290" s="24"/>
      <c r="AD290" s="27"/>
      <c r="AE290" s="28"/>
      <c r="AF290" s="27"/>
      <c r="AG290" s="29"/>
      <c r="AH290" s="28"/>
      <c r="AI290" s="45"/>
      <c r="AJ290" s="11"/>
      <c r="AK290" s="11"/>
      <c r="AL290" s="19"/>
    </row>
    <row r="291" spans="1:38" s="20" customFormat="1" ht="21" x14ac:dyDescent="0.2">
      <c r="A291" s="21"/>
      <c r="B291" s="21"/>
      <c r="C291" s="11"/>
      <c r="D291" s="21"/>
      <c r="E291" s="22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3"/>
      <c r="T291" s="24"/>
      <c r="U291" s="24"/>
      <c r="V291" s="24"/>
      <c r="W291" s="24"/>
      <c r="X291" s="24"/>
      <c r="Y291" s="24"/>
      <c r="Z291" s="50"/>
      <c r="AA291" s="25"/>
      <c r="AB291" s="26"/>
      <c r="AC291" s="24"/>
      <c r="AD291" s="27"/>
      <c r="AE291" s="28"/>
      <c r="AF291" s="27"/>
      <c r="AG291" s="29"/>
      <c r="AH291" s="28"/>
      <c r="AI291" s="45"/>
      <c r="AJ291" s="11"/>
      <c r="AK291" s="11"/>
      <c r="AL291" s="19"/>
    </row>
    <row r="292" spans="1:38" s="20" customFormat="1" ht="21" x14ac:dyDescent="0.2">
      <c r="A292" s="21"/>
      <c r="B292" s="21"/>
      <c r="C292" s="11"/>
      <c r="D292" s="21"/>
      <c r="E292" s="22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3"/>
      <c r="T292" s="24"/>
      <c r="U292" s="24"/>
      <c r="V292" s="24"/>
      <c r="W292" s="24"/>
      <c r="X292" s="24"/>
      <c r="Y292" s="24"/>
      <c r="Z292" s="50"/>
      <c r="AA292" s="25"/>
      <c r="AB292" s="26"/>
      <c r="AC292" s="24"/>
      <c r="AD292" s="27"/>
      <c r="AE292" s="28"/>
      <c r="AF292" s="27"/>
      <c r="AG292" s="29"/>
      <c r="AH292" s="28"/>
      <c r="AI292" s="45"/>
      <c r="AJ292" s="11"/>
      <c r="AK292" s="11"/>
      <c r="AL292" s="19"/>
    </row>
    <row r="293" spans="1:38" s="20" customFormat="1" ht="21" x14ac:dyDescent="0.2">
      <c r="A293" s="21"/>
      <c r="B293" s="21"/>
      <c r="C293" s="11"/>
      <c r="D293" s="21"/>
      <c r="E293" s="22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3"/>
      <c r="T293" s="24"/>
      <c r="U293" s="24"/>
      <c r="V293" s="24"/>
      <c r="W293" s="24"/>
      <c r="X293" s="24"/>
      <c r="Y293" s="24"/>
      <c r="Z293" s="50"/>
      <c r="AA293" s="25"/>
      <c r="AB293" s="26"/>
      <c r="AC293" s="24"/>
      <c r="AD293" s="27"/>
      <c r="AE293" s="28"/>
      <c r="AF293" s="27"/>
      <c r="AG293" s="29"/>
      <c r="AH293" s="28"/>
      <c r="AI293" s="45"/>
      <c r="AJ293" s="11"/>
      <c r="AK293" s="11"/>
      <c r="AL293" s="19"/>
    </row>
    <row r="294" spans="1:38" s="20" customFormat="1" ht="21" x14ac:dyDescent="0.2">
      <c r="A294" s="21"/>
      <c r="B294" s="21"/>
      <c r="C294" s="11"/>
      <c r="D294" s="21"/>
      <c r="E294" s="22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3"/>
      <c r="T294" s="24"/>
      <c r="U294" s="24"/>
      <c r="V294" s="24"/>
      <c r="W294" s="24"/>
      <c r="X294" s="24"/>
      <c r="Y294" s="24"/>
      <c r="Z294" s="50"/>
      <c r="AA294" s="25"/>
      <c r="AB294" s="26"/>
      <c r="AC294" s="24"/>
      <c r="AD294" s="27"/>
      <c r="AE294" s="28"/>
      <c r="AF294" s="27"/>
      <c r="AG294" s="29"/>
      <c r="AH294" s="28"/>
      <c r="AI294" s="45"/>
      <c r="AJ294" s="11"/>
      <c r="AK294" s="11"/>
      <c r="AL294" s="19"/>
    </row>
    <row r="295" spans="1:38" s="20" customFormat="1" ht="21" x14ac:dyDescent="0.2">
      <c r="A295" s="21"/>
      <c r="B295" s="21"/>
      <c r="C295" s="11"/>
      <c r="D295" s="21"/>
      <c r="E295" s="22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3"/>
      <c r="T295" s="24"/>
      <c r="U295" s="24"/>
      <c r="V295" s="24"/>
      <c r="W295" s="24"/>
      <c r="X295" s="24"/>
      <c r="Y295" s="24"/>
      <c r="Z295" s="50"/>
      <c r="AA295" s="25"/>
      <c r="AB295" s="26"/>
      <c r="AC295" s="24"/>
      <c r="AD295" s="27"/>
      <c r="AE295" s="28"/>
      <c r="AF295" s="27"/>
      <c r="AG295" s="29"/>
      <c r="AH295" s="28"/>
      <c r="AI295" s="45"/>
      <c r="AJ295" s="11"/>
      <c r="AK295" s="11"/>
      <c r="AL295" s="19"/>
    </row>
    <row r="296" spans="1:38" s="20" customFormat="1" ht="21" x14ac:dyDescent="0.2">
      <c r="A296" s="21"/>
      <c r="B296" s="21"/>
      <c r="C296" s="11"/>
      <c r="D296" s="21"/>
      <c r="E296" s="22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3"/>
      <c r="T296" s="24"/>
      <c r="U296" s="24"/>
      <c r="V296" s="24"/>
      <c r="W296" s="24"/>
      <c r="X296" s="24"/>
      <c r="Y296" s="24"/>
      <c r="Z296" s="50"/>
      <c r="AA296" s="25"/>
      <c r="AB296" s="26"/>
      <c r="AC296" s="24"/>
      <c r="AD296" s="27"/>
      <c r="AE296" s="28"/>
      <c r="AF296" s="27"/>
      <c r="AG296" s="29"/>
      <c r="AH296" s="28"/>
      <c r="AI296" s="45"/>
      <c r="AJ296" s="11"/>
      <c r="AK296" s="11"/>
      <c r="AL296" s="19"/>
    </row>
    <row r="297" spans="1:38" s="20" customFormat="1" ht="21" x14ac:dyDescent="0.2">
      <c r="A297" s="21"/>
      <c r="B297" s="21"/>
      <c r="C297" s="11"/>
      <c r="D297" s="21"/>
      <c r="E297" s="22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3"/>
      <c r="T297" s="24"/>
      <c r="U297" s="24"/>
      <c r="V297" s="24"/>
      <c r="W297" s="24"/>
      <c r="X297" s="24"/>
      <c r="Y297" s="24"/>
      <c r="Z297" s="50"/>
      <c r="AA297" s="25"/>
      <c r="AB297" s="26"/>
      <c r="AC297" s="24"/>
      <c r="AD297" s="27"/>
      <c r="AE297" s="28"/>
      <c r="AF297" s="27"/>
      <c r="AG297" s="29"/>
      <c r="AH297" s="28"/>
      <c r="AI297" s="45"/>
      <c r="AJ297" s="11"/>
      <c r="AK297" s="11"/>
      <c r="AL297" s="19"/>
    </row>
    <row r="298" spans="1:38" s="20" customFormat="1" ht="21" x14ac:dyDescent="0.2">
      <c r="A298" s="21"/>
      <c r="B298" s="21"/>
      <c r="C298" s="11"/>
      <c r="D298" s="21"/>
      <c r="E298" s="22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3"/>
      <c r="T298" s="24"/>
      <c r="U298" s="24"/>
      <c r="V298" s="24"/>
      <c r="W298" s="24"/>
      <c r="X298" s="24"/>
      <c r="Y298" s="24"/>
      <c r="Z298" s="50"/>
      <c r="AA298" s="25"/>
      <c r="AB298" s="26"/>
      <c r="AC298" s="24"/>
      <c r="AD298" s="27"/>
      <c r="AE298" s="28"/>
      <c r="AF298" s="27"/>
      <c r="AG298" s="29"/>
      <c r="AH298" s="28"/>
      <c r="AI298" s="45"/>
      <c r="AJ298" s="11"/>
      <c r="AK298" s="11"/>
      <c r="AL298" s="19"/>
    </row>
    <row r="299" spans="1:38" s="20" customFormat="1" ht="21" x14ac:dyDescent="0.2">
      <c r="A299" s="21"/>
      <c r="B299" s="21"/>
      <c r="C299" s="11"/>
      <c r="D299" s="21"/>
      <c r="E299" s="22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3"/>
      <c r="T299" s="24"/>
      <c r="U299" s="24"/>
      <c r="V299" s="24"/>
      <c r="W299" s="24"/>
      <c r="X299" s="24"/>
      <c r="Y299" s="24"/>
      <c r="Z299" s="50"/>
      <c r="AA299" s="25"/>
      <c r="AB299" s="26"/>
      <c r="AC299" s="24"/>
      <c r="AD299" s="27"/>
      <c r="AE299" s="28"/>
      <c r="AF299" s="27"/>
      <c r="AG299" s="29"/>
      <c r="AH299" s="28"/>
      <c r="AI299" s="45"/>
      <c r="AJ299" s="11"/>
      <c r="AK299" s="11"/>
      <c r="AL299" s="19"/>
    </row>
    <row r="300" spans="1:38" s="20" customFormat="1" ht="21" x14ac:dyDescent="0.2">
      <c r="A300" s="21"/>
      <c r="B300" s="21"/>
      <c r="C300" s="11"/>
      <c r="D300" s="21"/>
      <c r="E300" s="22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3"/>
      <c r="T300" s="24"/>
      <c r="U300" s="24"/>
      <c r="V300" s="24"/>
      <c r="W300" s="24"/>
      <c r="X300" s="24"/>
      <c r="Y300" s="24"/>
      <c r="Z300" s="50"/>
      <c r="AA300" s="25"/>
      <c r="AB300" s="26"/>
      <c r="AC300" s="24"/>
      <c r="AD300" s="27"/>
      <c r="AE300" s="28"/>
      <c r="AF300" s="27"/>
      <c r="AG300" s="29"/>
      <c r="AH300" s="28"/>
      <c r="AI300" s="45"/>
      <c r="AJ300" s="11"/>
      <c r="AK300" s="11"/>
      <c r="AL300" s="19"/>
    </row>
    <row r="301" spans="1:38" s="20" customFormat="1" ht="21" x14ac:dyDescent="0.2">
      <c r="A301" s="21"/>
      <c r="B301" s="21"/>
      <c r="C301" s="11"/>
      <c r="D301" s="21"/>
      <c r="E301" s="22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3"/>
      <c r="T301" s="24"/>
      <c r="U301" s="24"/>
      <c r="V301" s="24"/>
      <c r="W301" s="24"/>
      <c r="X301" s="24"/>
      <c r="Y301" s="24"/>
      <c r="Z301" s="50"/>
      <c r="AA301" s="25"/>
      <c r="AB301" s="26"/>
      <c r="AC301" s="24"/>
      <c r="AD301" s="27"/>
      <c r="AE301" s="28"/>
      <c r="AF301" s="27"/>
      <c r="AG301" s="29"/>
      <c r="AH301" s="28"/>
      <c r="AI301" s="45"/>
      <c r="AJ301" s="11"/>
      <c r="AK301" s="11"/>
      <c r="AL301" s="19"/>
    </row>
    <row r="302" spans="1:38" s="20" customFormat="1" ht="21" x14ac:dyDescent="0.2">
      <c r="A302" s="21"/>
      <c r="B302" s="21"/>
      <c r="C302" s="11"/>
      <c r="D302" s="21"/>
      <c r="E302" s="22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3"/>
      <c r="T302" s="24"/>
      <c r="U302" s="24"/>
      <c r="V302" s="24"/>
      <c r="W302" s="24"/>
      <c r="X302" s="24"/>
      <c r="Y302" s="24"/>
      <c r="Z302" s="50"/>
      <c r="AA302" s="25"/>
      <c r="AB302" s="26"/>
      <c r="AC302" s="24"/>
      <c r="AD302" s="27"/>
      <c r="AE302" s="28"/>
      <c r="AF302" s="27"/>
      <c r="AG302" s="29"/>
      <c r="AH302" s="28"/>
      <c r="AI302" s="45"/>
      <c r="AJ302" s="11"/>
      <c r="AK302" s="11"/>
      <c r="AL302" s="19"/>
    </row>
    <row r="303" spans="1:38" s="20" customFormat="1" ht="21" x14ac:dyDescent="0.2">
      <c r="A303" s="21"/>
      <c r="B303" s="21"/>
      <c r="C303" s="11"/>
      <c r="D303" s="21"/>
      <c r="E303" s="22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3"/>
      <c r="T303" s="24"/>
      <c r="U303" s="24"/>
      <c r="V303" s="24"/>
      <c r="W303" s="24"/>
      <c r="X303" s="24"/>
      <c r="Y303" s="24"/>
      <c r="Z303" s="50"/>
      <c r="AA303" s="25"/>
      <c r="AB303" s="26"/>
      <c r="AC303" s="24"/>
      <c r="AD303" s="27"/>
      <c r="AE303" s="28"/>
      <c r="AF303" s="27"/>
      <c r="AG303" s="29"/>
      <c r="AH303" s="28"/>
      <c r="AI303" s="45"/>
      <c r="AJ303" s="11"/>
      <c r="AK303" s="11"/>
      <c r="AL303" s="19"/>
    </row>
    <row r="304" spans="1:38" s="20" customFormat="1" ht="21" x14ac:dyDescent="0.2">
      <c r="A304" s="21"/>
      <c r="B304" s="21"/>
      <c r="C304" s="11"/>
      <c r="D304" s="21"/>
      <c r="E304" s="22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3"/>
      <c r="T304" s="24"/>
      <c r="U304" s="24"/>
      <c r="V304" s="24"/>
      <c r="W304" s="24"/>
      <c r="X304" s="24"/>
      <c r="Y304" s="24"/>
      <c r="Z304" s="50"/>
      <c r="AA304" s="25"/>
      <c r="AB304" s="26"/>
      <c r="AC304" s="24"/>
      <c r="AD304" s="27"/>
      <c r="AE304" s="28"/>
      <c r="AF304" s="27"/>
      <c r="AG304" s="29"/>
      <c r="AH304" s="28"/>
      <c r="AI304" s="45"/>
      <c r="AJ304" s="11"/>
      <c r="AK304" s="11"/>
      <c r="AL304" s="19"/>
    </row>
    <row r="305" spans="1:38" s="20" customFormat="1" ht="21" x14ac:dyDescent="0.2">
      <c r="A305" s="21"/>
      <c r="B305" s="21"/>
      <c r="C305" s="11"/>
      <c r="D305" s="21"/>
      <c r="E305" s="22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3"/>
      <c r="T305" s="24"/>
      <c r="U305" s="24"/>
      <c r="V305" s="24"/>
      <c r="W305" s="24"/>
      <c r="X305" s="24"/>
      <c r="Y305" s="24"/>
      <c r="Z305" s="50"/>
      <c r="AA305" s="25"/>
      <c r="AB305" s="26"/>
      <c r="AC305" s="24"/>
      <c r="AD305" s="27"/>
      <c r="AE305" s="28"/>
      <c r="AF305" s="27"/>
      <c r="AG305" s="29"/>
      <c r="AH305" s="28"/>
      <c r="AI305" s="45"/>
      <c r="AJ305" s="11"/>
      <c r="AK305" s="11"/>
      <c r="AL305" s="19"/>
    </row>
    <row r="306" spans="1:38" s="20" customFormat="1" ht="21" x14ac:dyDescent="0.2">
      <c r="A306" s="21"/>
      <c r="B306" s="21"/>
      <c r="C306" s="11"/>
      <c r="D306" s="21"/>
      <c r="E306" s="22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3"/>
      <c r="T306" s="24"/>
      <c r="U306" s="24"/>
      <c r="V306" s="24"/>
      <c r="W306" s="24"/>
      <c r="X306" s="24"/>
      <c r="Y306" s="24"/>
      <c r="Z306" s="50"/>
      <c r="AA306" s="25"/>
      <c r="AB306" s="26"/>
      <c r="AC306" s="24"/>
      <c r="AD306" s="27"/>
      <c r="AE306" s="28"/>
      <c r="AF306" s="27"/>
      <c r="AG306" s="29"/>
      <c r="AH306" s="28"/>
      <c r="AI306" s="45"/>
      <c r="AJ306" s="11"/>
      <c r="AK306" s="11"/>
      <c r="AL306" s="19"/>
    </row>
    <row r="307" spans="1:38" s="20" customFormat="1" ht="21" x14ac:dyDescent="0.2">
      <c r="A307" s="21"/>
      <c r="B307" s="21"/>
      <c r="C307" s="11"/>
      <c r="D307" s="21"/>
      <c r="E307" s="22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3"/>
      <c r="T307" s="24"/>
      <c r="U307" s="24"/>
      <c r="V307" s="24"/>
      <c r="W307" s="24"/>
      <c r="X307" s="24"/>
      <c r="Y307" s="24"/>
      <c r="Z307" s="50"/>
      <c r="AA307" s="25"/>
      <c r="AB307" s="26"/>
      <c r="AC307" s="24"/>
      <c r="AD307" s="27"/>
      <c r="AE307" s="28"/>
      <c r="AF307" s="27"/>
      <c r="AG307" s="29"/>
      <c r="AH307" s="28"/>
      <c r="AI307" s="45"/>
      <c r="AJ307" s="11"/>
      <c r="AK307" s="11"/>
      <c r="AL307" s="19"/>
    </row>
    <row r="308" spans="1:38" s="20" customFormat="1" ht="21" x14ac:dyDescent="0.2">
      <c r="A308" s="21"/>
      <c r="B308" s="21"/>
      <c r="C308" s="11"/>
      <c r="D308" s="21"/>
      <c r="E308" s="22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3"/>
      <c r="T308" s="24"/>
      <c r="U308" s="24"/>
      <c r="V308" s="24"/>
      <c r="W308" s="24"/>
      <c r="X308" s="24"/>
      <c r="Y308" s="24"/>
      <c r="Z308" s="50"/>
      <c r="AA308" s="25"/>
      <c r="AB308" s="26"/>
      <c r="AC308" s="24"/>
      <c r="AD308" s="27"/>
      <c r="AE308" s="28"/>
      <c r="AF308" s="27"/>
      <c r="AG308" s="29"/>
      <c r="AH308" s="28"/>
      <c r="AI308" s="45"/>
      <c r="AJ308" s="11"/>
      <c r="AK308" s="11"/>
      <c r="AL308" s="19"/>
    </row>
    <row r="309" spans="1:38" s="20" customFormat="1" ht="21" x14ac:dyDescent="0.2">
      <c r="A309" s="21"/>
      <c r="B309" s="21"/>
      <c r="C309" s="11"/>
      <c r="D309" s="21"/>
      <c r="E309" s="22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3"/>
      <c r="T309" s="24"/>
      <c r="U309" s="24"/>
      <c r="V309" s="24"/>
      <c r="W309" s="24"/>
      <c r="X309" s="24"/>
      <c r="Y309" s="24"/>
      <c r="Z309" s="50"/>
      <c r="AA309" s="25"/>
      <c r="AB309" s="26"/>
      <c r="AC309" s="24"/>
      <c r="AD309" s="27"/>
      <c r="AE309" s="28"/>
      <c r="AF309" s="27"/>
      <c r="AG309" s="29"/>
      <c r="AH309" s="28"/>
      <c r="AI309" s="45"/>
      <c r="AJ309" s="11"/>
      <c r="AK309" s="11"/>
      <c r="AL309" s="19"/>
    </row>
    <row r="310" spans="1:38" s="20" customFormat="1" ht="21" x14ac:dyDescent="0.2">
      <c r="A310" s="21"/>
      <c r="B310" s="21"/>
      <c r="C310" s="11"/>
      <c r="D310" s="21"/>
      <c r="E310" s="22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3"/>
      <c r="T310" s="24"/>
      <c r="U310" s="24"/>
      <c r="V310" s="24"/>
      <c r="W310" s="24"/>
      <c r="X310" s="24"/>
      <c r="Y310" s="24"/>
      <c r="Z310" s="50"/>
      <c r="AA310" s="25"/>
      <c r="AB310" s="26"/>
      <c r="AC310" s="24"/>
      <c r="AD310" s="27"/>
      <c r="AE310" s="28"/>
      <c r="AF310" s="27"/>
      <c r="AG310" s="29"/>
      <c r="AH310" s="28"/>
      <c r="AI310" s="45"/>
      <c r="AJ310" s="11"/>
      <c r="AK310" s="11"/>
      <c r="AL310" s="19"/>
    </row>
    <row r="311" spans="1:38" s="20" customFormat="1" ht="21" x14ac:dyDescent="0.2">
      <c r="A311" s="21"/>
      <c r="B311" s="21"/>
      <c r="C311" s="11"/>
      <c r="D311" s="21"/>
      <c r="E311" s="22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3"/>
      <c r="T311" s="24"/>
      <c r="U311" s="24"/>
      <c r="V311" s="24"/>
      <c r="W311" s="24"/>
      <c r="X311" s="24"/>
      <c r="Y311" s="24"/>
      <c r="Z311" s="50"/>
      <c r="AA311" s="25"/>
      <c r="AB311" s="26"/>
      <c r="AC311" s="24"/>
      <c r="AD311" s="27"/>
      <c r="AE311" s="28"/>
      <c r="AF311" s="27"/>
      <c r="AG311" s="29"/>
      <c r="AH311" s="28"/>
      <c r="AI311" s="45"/>
      <c r="AJ311" s="11"/>
      <c r="AK311" s="11"/>
      <c r="AL311" s="19"/>
    </row>
    <row r="312" spans="1:38" s="20" customFormat="1" ht="21" x14ac:dyDescent="0.2">
      <c r="A312" s="21"/>
      <c r="B312" s="21"/>
      <c r="C312" s="11"/>
      <c r="D312" s="21"/>
      <c r="E312" s="22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3"/>
      <c r="T312" s="24"/>
      <c r="U312" s="24"/>
      <c r="V312" s="24"/>
      <c r="W312" s="24"/>
      <c r="X312" s="24"/>
      <c r="Y312" s="24"/>
      <c r="Z312" s="50"/>
      <c r="AA312" s="25"/>
      <c r="AB312" s="26"/>
      <c r="AC312" s="24"/>
      <c r="AD312" s="27"/>
      <c r="AE312" s="28"/>
      <c r="AF312" s="27"/>
      <c r="AG312" s="29"/>
      <c r="AH312" s="28"/>
      <c r="AI312" s="45"/>
      <c r="AJ312" s="11"/>
      <c r="AK312" s="11"/>
      <c r="AL312" s="19"/>
    </row>
    <row r="313" spans="1:38" s="20" customFormat="1" ht="21" x14ac:dyDescent="0.2">
      <c r="A313" s="21"/>
      <c r="B313" s="21"/>
      <c r="C313" s="11"/>
      <c r="D313" s="21"/>
      <c r="E313" s="22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3"/>
      <c r="T313" s="24"/>
      <c r="U313" s="24"/>
      <c r="V313" s="24"/>
      <c r="W313" s="24"/>
      <c r="X313" s="24"/>
      <c r="Y313" s="24"/>
      <c r="Z313" s="50"/>
      <c r="AA313" s="25"/>
      <c r="AB313" s="26"/>
      <c r="AC313" s="24"/>
      <c r="AD313" s="27"/>
      <c r="AE313" s="28"/>
      <c r="AF313" s="27"/>
      <c r="AG313" s="29"/>
      <c r="AH313" s="28"/>
      <c r="AI313" s="45"/>
      <c r="AJ313" s="11"/>
      <c r="AK313" s="11"/>
      <c r="AL313" s="19"/>
    </row>
    <row r="314" spans="1:38" s="20" customFormat="1" ht="21" x14ac:dyDescent="0.2">
      <c r="A314" s="21"/>
      <c r="B314" s="21"/>
      <c r="C314" s="11"/>
      <c r="D314" s="21"/>
      <c r="E314" s="22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3"/>
      <c r="T314" s="24"/>
      <c r="U314" s="24"/>
      <c r="V314" s="24"/>
      <c r="W314" s="24"/>
      <c r="X314" s="24"/>
      <c r="Y314" s="24"/>
      <c r="Z314" s="50"/>
      <c r="AA314" s="25"/>
      <c r="AB314" s="26"/>
      <c r="AC314" s="24"/>
      <c r="AD314" s="27"/>
      <c r="AE314" s="28"/>
      <c r="AF314" s="27"/>
      <c r="AG314" s="29"/>
      <c r="AH314" s="28"/>
      <c r="AI314" s="45"/>
      <c r="AJ314" s="11"/>
      <c r="AK314" s="11"/>
      <c r="AL314" s="19"/>
    </row>
    <row r="315" spans="1:38" s="20" customFormat="1" ht="21" x14ac:dyDescent="0.2">
      <c r="A315" s="21"/>
      <c r="B315" s="21"/>
      <c r="C315" s="11"/>
      <c r="D315" s="21"/>
      <c r="E315" s="22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3"/>
      <c r="T315" s="24"/>
      <c r="U315" s="24"/>
      <c r="V315" s="24"/>
      <c r="W315" s="24"/>
      <c r="X315" s="24"/>
      <c r="Y315" s="24"/>
      <c r="Z315" s="50"/>
      <c r="AA315" s="25"/>
      <c r="AB315" s="26"/>
      <c r="AC315" s="24"/>
      <c r="AD315" s="27"/>
      <c r="AE315" s="28"/>
      <c r="AF315" s="27"/>
      <c r="AG315" s="29"/>
      <c r="AH315" s="28"/>
      <c r="AI315" s="45"/>
      <c r="AJ315" s="11"/>
      <c r="AK315" s="11"/>
      <c r="AL315" s="19"/>
    </row>
    <row r="316" spans="1:38" s="20" customFormat="1" ht="21" x14ac:dyDescent="0.2">
      <c r="A316" s="21"/>
      <c r="B316" s="21"/>
      <c r="C316" s="11"/>
      <c r="D316" s="21"/>
      <c r="E316" s="22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3"/>
      <c r="T316" s="24"/>
      <c r="U316" s="24"/>
      <c r="V316" s="24"/>
      <c r="W316" s="24"/>
      <c r="X316" s="24"/>
      <c r="Y316" s="24"/>
      <c r="Z316" s="50"/>
      <c r="AA316" s="25"/>
      <c r="AB316" s="26"/>
      <c r="AC316" s="24"/>
      <c r="AD316" s="27"/>
      <c r="AE316" s="28"/>
      <c r="AF316" s="27"/>
      <c r="AG316" s="29"/>
      <c r="AH316" s="28"/>
      <c r="AI316" s="45"/>
      <c r="AJ316" s="11"/>
      <c r="AK316" s="11"/>
      <c r="AL316" s="19"/>
    </row>
    <row r="317" spans="1:38" s="20" customFormat="1" ht="21" x14ac:dyDescent="0.2">
      <c r="A317" s="21"/>
      <c r="B317" s="21"/>
      <c r="C317" s="11"/>
      <c r="D317" s="21"/>
      <c r="E317" s="22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3"/>
      <c r="T317" s="24"/>
      <c r="U317" s="24"/>
      <c r="V317" s="24"/>
      <c r="W317" s="24"/>
      <c r="X317" s="24"/>
      <c r="Y317" s="24"/>
      <c r="Z317" s="50"/>
      <c r="AA317" s="25"/>
      <c r="AB317" s="26"/>
      <c r="AC317" s="24"/>
      <c r="AD317" s="27"/>
      <c r="AE317" s="28"/>
      <c r="AF317" s="27"/>
      <c r="AG317" s="29"/>
      <c r="AH317" s="28"/>
      <c r="AI317" s="45"/>
      <c r="AJ317" s="11"/>
      <c r="AK317" s="11"/>
      <c r="AL317" s="19"/>
    </row>
    <row r="318" spans="1:38" s="20" customFormat="1" ht="21" x14ac:dyDescent="0.2">
      <c r="A318" s="21"/>
      <c r="B318" s="21"/>
      <c r="C318" s="11"/>
      <c r="D318" s="21"/>
      <c r="E318" s="22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3"/>
      <c r="T318" s="24"/>
      <c r="U318" s="24"/>
      <c r="V318" s="24"/>
      <c r="W318" s="24"/>
      <c r="X318" s="24"/>
      <c r="Y318" s="24"/>
      <c r="Z318" s="50"/>
      <c r="AA318" s="25"/>
      <c r="AB318" s="26"/>
      <c r="AC318" s="24"/>
      <c r="AD318" s="27"/>
      <c r="AE318" s="28"/>
      <c r="AF318" s="27"/>
      <c r="AG318" s="29"/>
      <c r="AH318" s="28"/>
      <c r="AI318" s="45"/>
      <c r="AJ318" s="11"/>
      <c r="AK318" s="11"/>
      <c r="AL318" s="19"/>
    </row>
    <row r="319" spans="1:38" s="20" customFormat="1" ht="21" x14ac:dyDescent="0.2">
      <c r="A319" s="21"/>
      <c r="B319" s="21"/>
      <c r="C319" s="11"/>
      <c r="D319" s="21"/>
      <c r="E319" s="22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3"/>
      <c r="T319" s="24"/>
      <c r="U319" s="24"/>
      <c r="V319" s="24"/>
      <c r="W319" s="24"/>
      <c r="X319" s="24"/>
      <c r="Y319" s="24"/>
      <c r="Z319" s="50"/>
      <c r="AA319" s="25"/>
      <c r="AB319" s="26"/>
      <c r="AC319" s="24"/>
      <c r="AD319" s="27"/>
      <c r="AE319" s="28"/>
      <c r="AF319" s="27"/>
      <c r="AG319" s="29"/>
      <c r="AH319" s="28"/>
      <c r="AI319" s="45"/>
      <c r="AJ319" s="11"/>
      <c r="AK319" s="11"/>
      <c r="AL319" s="19"/>
    </row>
    <row r="320" spans="1:38" s="20" customFormat="1" ht="21" x14ac:dyDescent="0.2">
      <c r="A320" s="21"/>
      <c r="B320" s="21"/>
      <c r="C320" s="11"/>
      <c r="D320" s="21"/>
      <c r="E320" s="22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3"/>
      <c r="T320" s="24"/>
      <c r="U320" s="24"/>
      <c r="V320" s="24"/>
      <c r="W320" s="24"/>
      <c r="X320" s="24"/>
      <c r="Y320" s="24"/>
      <c r="Z320" s="50"/>
      <c r="AA320" s="25"/>
      <c r="AB320" s="26"/>
      <c r="AC320" s="24"/>
      <c r="AD320" s="27"/>
      <c r="AE320" s="28"/>
      <c r="AF320" s="27"/>
      <c r="AG320" s="29"/>
      <c r="AH320" s="28"/>
      <c r="AI320" s="45"/>
      <c r="AJ320" s="11"/>
      <c r="AK320" s="11"/>
      <c r="AL320" s="19"/>
    </row>
    <row r="321" spans="1:38" s="20" customFormat="1" ht="21" x14ac:dyDescent="0.2">
      <c r="A321" s="21"/>
      <c r="B321" s="21"/>
      <c r="C321" s="11"/>
      <c r="D321" s="21"/>
      <c r="E321" s="22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3"/>
      <c r="T321" s="24"/>
      <c r="U321" s="24"/>
      <c r="V321" s="24"/>
      <c r="W321" s="24"/>
      <c r="X321" s="24"/>
      <c r="Y321" s="24"/>
      <c r="Z321" s="50"/>
      <c r="AA321" s="25"/>
      <c r="AB321" s="26"/>
      <c r="AC321" s="24"/>
      <c r="AD321" s="27"/>
      <c r="AE321" s="28"/>
      <c r="AF321" s="27"/>
      <c r="AG321" s="29"/>
      <c r="AH321" s="28"/>
      <c r="AI321" s="45"/>
      <c r="AJ321" s="11"/>
      <c r="AK321" s="11"/>
      <c r="AL321" s="19"/>
    </row>
    <row r="322" spans="1:38" s="20" customFormat="1" ht="21" x14ac:dyDescent="0.2">
      <c r="A322" s="21"/>
      <c r="B322" s="21"/>
      <c r="C322" s="11"/>
      <c r="D322" s="21"/>
      <c r="E322" s="22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3"/>
      <c r="T322" s="24"/>
      <c r="U322" s="24"/>
      <c r="V322" s="24"/>
      <c r="W322" s="24"/>
      <c r="X322" s="24"/>
      <c r="Y322" s="24"/>
      <c r="Z322" s="50"/>
      <c r="AA322" s="25"/>
      <c r="AB322" s="26"/>
      <c r="AC322" s="24"/>
      <c r="AD322" s="27"/>
      <c r="AE322" s="28"/>
      <c r="AF322" s="27"/>
      <c r="AG322" s="29"/>
      <c r="AH322" s="28"/>
      <c r="AI322" s="45"/>
      <c r="AJ322" s="11"/>
      <c r="AK322" s="11"/>
      <c r="AL322" s="19"/>
    </row>
    <row r="323" spans="1:38" s="20" customFormat="1" ht="21" x14ac:dyDescent="0.2">
      <c r="A323" s="21"/>
      <c r="B323" s="21"/>
      <c r="C323" s="11"/>
      <c r="D323" s="21"/>
      <c r="E323" s="22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3"/>
      <c r="T323" s="24"/>
      <c r="U323" s="24"/>
      <c r="V323" s="24"/>
      <c r="W323" s="24"/>
      <c r="X323" s="24"/>
      <c r="Y323" s="24"/>
      <c r="Z323" s="50"/>
      <c r="AA323" s="25"/>
      <c r="AB323" s="26"/>
      <c r="AC323" s="24"/>
      <c r="AD323" s="27"/>
      <c r="AE323" s="28"/>
      <c r="AF323" s="27"/>
      <c r="AG323" s="29"/>
      <c r="AH323" s="28"/>
      <c r="AI323" s="45"/>
      <c r="AJ323" s="11"/>
      <c r="AK323" s="11"/>
      <c r="AL323" s="19"/>
    </row>
    <row r="324" spans="1:38" s="20" customFormat="1" ht="21" x14ac:dyDescent="0.2">
      <c r="A324" s="21"/>
      <c r="B324" s="21"/>
      <c r="C324" s="11"/>
      <c r="D324" s="21"/>
      <c r="E324" s="22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3"/>
      <c r="T324" s="24"/>
      <c r="U324" s="24"/>
      <c r="V324" s="24"/>
      <c r="W324" s="24"/>
      <c r="X324" s="24"/>
      <c r="Y324" s="24"/>
      <c r="Z324" s="50"/>
      <c r="AA324" s="25"/>
      <c r="AB324" s="26"/>
      <c r="AC324" s="24"/>
      <c r="AD324" s="27"/>
      <c r="AE324" s="28"/>
      <c r="AF324" s="27"/>
      <c r="AG324" s="29"/>
      <c r="AH324" s="28"/>
      <c r="AI324" s="45"/>
      <c r="AJ324" s="11"/>
      <c r="AK324" s="11"/>
      <c r="AL324" s="19"/>
    </row>
    <row r="325" spans="1:38" s="20" customFormat="1" ht="21" x14ac:dyDescent="0.2">
      <c r="A325" s="21"/>
      <c r="B325" s="21"/>
      <c r="C325" s="11"/>
      <c r="D325" s="21"/>
      <c r="E325" s="22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3"/>
      <c r="T325" s="24"/>
      <c r="U325" s="24"/>
      <c r="V325" s="24"/>
      <c r="W325" s="24"/>
      <c r="X325" s="24"/>
      <c r="Y325" s="24"/>
      <c r="Z325" s="50"/>
      <c r="AA325" s="25"/>
      <c r="AB325" s="26"/>
      <c r="AC325" s="24"/>
      <c r="AD325" s="27"/>
      <c r="AE325" s="28"/>
      <c r="AF325" s="27"/>
      <c r="AG325" s="29"/>
      <c r="AH325" s="28"/>
      <c r="AI325" s="45"/>
      <c r="AJ325" s="11"/>
      <c r="AK325" s="11"/>
      <c r="AL325" s="19"/>
    </row>
    <row r="326" spans="1:38" s="20" customFormat="1" ht="21" x14ac:dyDescent="0.2">
      <c r="A326" s="21"/>
      <c r="B326" s="21"/>
      <c r="C326" s="11"/>
      <c r="D326" s="21"/>
      <c r="E326" s="22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3"/>
      <c r="T326" s="24"/>
      <c r="U326" s="24"/>
      <c r="V326" s="24"/>
      <c r="W326" s="24"/>
      <c r="X326" s="24"/>
      <c r="Y326" s="24"/>
      <c r="Z326" s="50"/>
      <c r="AA326" s="25"/>
      <c r="AB326" s="26"/>
      <c r="AC326" s="24"/>
      <c r="AD326" s="27"/>
      <c r="AE326" s="28"/>
      <c r="AF326" s="27"/>
      <c r="AG326" s="29"/>
      <c r="AH326" s="28"/>
      <c r="AI326" s="45"/>
      <c r="AJ326" s="11"/>
      <c r="AK326" s="11"/>
      <c r="AL326" s="19"/>
    </row>
    <row r="327" spans="1:38" s="20" customFormat="1" ht="21" x14ac:dyDescent="0.2">
      <c r="A327" s="21"/>
      <c r="B327" s="21"/>
      <c r="C327" s="11"/>
      <c r="D327" s="21"/>
      <c r="E327" s="22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3"/>
      <c r="T327" s="24"/>
      <c r="U327" s="24"/>
      <c r="V327" s="24"/>
      <c r="W327" s="24"/>
      <c r="X327" s="24"/>
      <c r="Y327" s="24"/>
      <c r="Z327" s="50"/>
      <c r="AA327" s="25"/>
      <c r="AB327" s="26"/>
      <c r="AC327" s="24"/>
      <c r="AD327" s="27"/>
      <c r="AE327" s="28"/>
      <c r="AF327" s="27"/>
      <c r="AG327" s="29"/>
      <c r="AH327" s="28"/>
      <c r="AI327" s="45"/>
      <c r="AJ327" s="11"/>
      <c r="AK327" s="11"/>
      <c r="AL327" s="19"/>
    </row>
    <row r="328" spans="1:38" s="20" customFormat="1" ht="21" x14ac:dyDescent="0.2">
      <c r="A328" s="21"/>
      <c r="B328" s="21"/>
      <c r="C328" s="11"/>
      <c r="D328" s="21"/>
      <c r="E328" s="22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3"/>
      <c r="T328" s="24"/>
      <c r="U328" s="24"/>
      <c r="V328" s="24"/>
      <c r="W328" s="24"/>
      <c r="X328" s="24"/>
      <c r="Y328" s="24"/>
      <c r="Z328" s="50"/>
      <c r="AA328" s="25"/>
      <c r="AB328" s="26"/>
      <c r="AC328" s="24"/>
      <c r="AD328" s="27"/>
      <c r="AE328" s="28"/>
      <c r="AF328" s="27"/>
      <c r="AG328" s="29"/>
      <c r="AH328" s="28"/>
      <c r="AI328" s="45"/>
      <c r="AJ328" s="11"/>
      <c r="AK328" s="11"/>
      <c r="AL328" s="19"/>
    </row>
    <row r="329" spans="1:38" s="20" customFormat="1" ht="21" x14ac:dyDescent="0.2">
      <c r="A329" s="21"/>
      <c r="B329" s="21"/>
      <c r="C329" s="11"/>
      <c r="D329" s="21"/>
      <c r="E329" s="22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3"/>
      <c r="T329" s="24"/>
      <c r="U329" s="24"/>
      <c r="V329" s="24"/>
      <c r="W329" s="24"/>
      <c r="X329" s="24"/>
      <c r="Y329" s="24"/>
      <c r="Z329" s="50"/>
      <c r="AA329" s="25"/>
      <c r="AB329" s="26"/>
      <c r="AC329" s="24"/>
      <c r="AD329" s="27"/>
      <c r="AE329" s="28"/>
      <c r="AF329" s="27"/>
      <c r="AG329" s="29"/>
      <c r="AH329" s="28"/>
      <c r="AI329" s="45"/>
      <c r="AJ329" s="11"/>
      <c r="AK329" s="11"/>
      <c r="AL329" s="19"/>
    </row>
    <row r="330" spans="1:38" s="20" customFormat="1" ht="21" x14ac:dyDescent="0.2">
      <c r="A330" s="21"/>
      <c r="B330" s="21"/>
      <c r="C330" s="11"/>
      <c r="D330" s="21"/>
      <c r="E330" s="22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3"/>
      <c r="T330" s="24"/>
      <c r="U330" s="24"/>
      <c r="V330" s="24"/>
      <c r="W330" s="24"/>
      <c r="X330" s="24"/>
      <c r="Y330" s="24"/>
      <c r="Z330" s="50"/>
      <c r="AA330" s="25"/>
      <c r="AB330" s="26"/>
      <c r="AC330" s="24"/>
      <c r="AD330" s="27"/>
      <c r="AE330" s="28"/>
      <c r="AF330" s="27"/>
      <c r="AG330" s="29"/>
      <c r="AH330" s="28"/>
      <c r="AI330" s="45"/>
      <c r="AJ330" s="11"/>
      <c r="AK330" s="11"/>
      <c r="AL330" s="19"/>
    </row>
    <row r="331" spans="1:38" s="20" customFormat="1" ht="21" x14ac:dyDescent="0.2">
      <c r="A331" s="21"/>
      <c r="B331" s="21"/>
      <c r="C331" s="11"/>
      <c r="D331" s="21"/>
      <c r="E331" s="22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3"/>
      <c r="T331" s="24"/>
      <c r="U331" s="24"/>
      <c r="V331" s="24"/>
      <c r="W331" s="24"/>
      <c r="X331" s="24"/>
      <c r="Y331" s="24"/>
      <c r="Z331" s="50"/>
      <c r="AA331" s="25"/>
      <c r="AB331" s="26"/>
      <c r="AC331" s="24"/>
      <c r="AD331" s="27"/>
      <c r="AE331" s="28"/>
      <c r="AF331" s="27"/>
      <c r="AG331" s="29"/>
      <c r="AH331" s="28"/>
      <c r="AI331" s="45"/>
      <c r="AJ331" s="11"/>
      <c r="AK331" s="11"/>
      <c r="AL331" s="19"/>
    </row>
    <row r="332" spans="1:38" s="20" customFormat="1" ht="21" x14ac:dyDescent="0.2">
      <c r="A332" s="21"/>
      <c r="B332" s="21"/>
      <c r="C332" s="11"/>
      <c r="D332" s="21"/>
      <c r="E332" s="22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3"/>
      <c r="T332" s="24"/>
      <c r="U332" s="24"/>
      <c r="V332" s="24"/>
      <c r="W332" s="24"/>
      <c r="X332" s="24"/>
      <c r="Y332" s="24"/>
      <c r="Z332" s="50"/>
      <c r="AA332" s="25"/>
      <c r="AB332" s="26"/>
      <c r="AC332" s="24"/>
      <c r="AD332" s="27"/>
      <c r="AE332" s="28"/>
      <c r="AF332" s="27"/>
      <c r="AG332" s="29"/>
      <c r="AH332" s="28"/>
      <c r="AI332" s="45" t="s">
        <v>49</v>
      </c>
      <c r="AJ332" s="11" t="s">
        <v>49</v>
      </c>
      <c r="AK332" s="11" t="s">
        <v>49</v>
      </c>
      <c r="AL332" s="19"/>
    </row>
    <row r="333" spans="1:38" s="20" customFormat="1" ht="21" x14ac:dyDescent="0.2">
      <c r="A333" s="21"/>
      <c r="B333" s="21"/>
      <c r="C333" s="11"/>
      <c r="D333" s="21"/>
      <c r="E333" s="22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3"/>
      <c r="T333" s="24"/>
      <c r="U333" s="24"/>
      <c r="V333" s="24"/>
      <c r="W333" s="24"/>
      <c r="X333" s="24"/>
      <c r="Y333" s="24"/>
      <c r="Z333" s="50"/>
      <c r="AA333" s="25"/>
      <c r="AB333" s="26"/>
      <c r="AC333" s="24"/>
      <c r="AD333" s="27"/>
      <c r="AE333" s="28"/>
      <c r="AF333" s="27"/>
      <c r="AG333" s="29"/>
      <c r="AH333" s="28"/>
      <c r="AI333" s="45" t="s">
        <v>49</v>
      </c>
      <c r="AJ333" s="11" t="s">
        <v>49</v>
      </c>
      <c r="AK333" s="11" t="s">
        <v>49</v>
      </c>
      <c r="AL333" s="19"/>
    </row>
    <row r="334" spans="1:38" s="20" customFormat="1" ht="21" x14ac:dyDescent="0.2">
      <c r="A334" s="21"/>
      <c r="B334" s="21"/>
      <c r="C334" s="11"/>
      <c r="D334" s="21"/>
      <c r="E334" s="22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3"/>
      <c r="T334" s="24"/>
      <c r="U334" s="24"/>
      <c r="V334" s="24"/>
      <c r="W334" s="24"/>
      <c r="X334" s="24"/>
      <c r="Y334" s="24"/>
      <c r="Z334" s="50"/>
      <c r="AA334" s="25"/>
      <c r="AB334" s="26"/>
      <c r="AC334" s="24"/>
      <c r="AD334" s="27"/>
      <c r="AE334" s="28"/>
      <c r="AF334" s="27"/>
      <c r="AG334" s="29"/>
      <c r="AH334" s="28"/>
      <c r="AI334" s="45" t="s">
        <v>49</v>
      </c>
      <c r="AJ334" s="11" t="s">
        <v>49</v>
      </c>
      <c r="AK334" s="11" t="s">
        <v>49</v>
      </c>
      <c r="AL334" s="19"/>
    </row>
    <row r="335" spans="1:38" s="20" customFormat="1" ht="21" x14ac:dyDescent="0.2">
      <c r="A335" s="21"/>
      <c r="B335" s="21"/>
      <c r="C335" s="11"/>
      <c r="D335" s="21"/>
      <c r="E335" s="22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3"/>
      <c r="T335" s="24"/>
      <c r="U335" s="24"/>
      <c r="V335" s="24"/>
      <c r="W335" s="24"/>
      <c r="X335" s="24"/>
      <c r="Y335" s="24"/>
      <c r="Z335" s="50"/>
      <c r="AA335" s="25"/>
      <c r="AB335" s="26"/>
      <c r="AC335" s="24"/>
      <c r="AD335" s="27"/>
      <c r="AE335" s="28"/>
      <c r="AF335" s="27"/>
      <c r="AG335" s="29"/>
      <c r="AH335" s="28"/>
      <c r="AI335" s="45" t="s">
        <v>49</v>
      </c>
      <c r="AJ335" s="11" t="s">
        <v>49</v>
      </c>
      <c r="AK335" s="11" t="s">
        <v>49</v>
      </c>
      <c r="AL335" s="19"/>
    </row>
    <row r="336" spans="1:38" s="20" customFormat="1" ht="21" x14ac:dyDescent="0.2">
      <c r="A336" s="21"/>
      <c r="B336" s="21"/>
      <c r="C336" s="11"/>
      <c r="D336" s="21"/>
      <c r="E336" s="22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3"/>
      <c r="T336" s="24"/>
      <c r="U336" s="24"/>
      <c r="V336" s="24"/>
      <c r="W336" s="24"/>
      <c r="X336" s="24"/>
      <c r="Y336" s="24"/>
      <c r="Z336" s="50"/>
      <c r="AA336" s="25"/>
      <c r="AB336" s="26"/>
      <c r="AC336" s="24"/>
      <c r="AD336" s="27"/>
      <c r="AE336" s="28"/>
      <c r="AF336" s="27"/>
      <c r="AG336" s="29"/>
      <c r="AH336" s="28"/>
      <c r="AI336" s="45" t="s">
        <v>49</v>
      </c>
      <c r="AJ336" s="11" t="s">
        <v>49</v>
      </c>
      <c r="AK336" s="11" t="s">
        <v>49</v>
      </c>
      <c r="AL336" s="19"/>
    </row>
    <row r="337" spans="1:38" s="20" customFormat="1" ht="21" x14ac:dyDescent="0.2">
      <c r="A337" s="21"/>
      <c r="B337" s="21"/>
      <c r="C337" s="11"/>
      <c r="D337" s="21"/>
      <c r="E337" s="22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3"/>
      <c r="T337" s="24"/>
      <c r="U337" s="24"/>
      <c r="V337" s="24"/>
      <c r="W337" s="24"/>
      <c r="X337" s="24"/>
      <c r="Y337" s="24"/>
      <c r="Z337" s="50"/>
      <c r="AA337" s="25"/>
      <c r="AB337" s="26"/>
      <c r="AC337" s="24"/>
      <c r="AD337" s="27"/>
      <c r="AE337" s="28"/>
      <c r="AF337" s="27"/>
      <c r="AG337" s="29"/>
      <c r="AH337" s="28"/>
      <c r="AI337" s="45" t="s">
        <v>49</v>
      </c>
      <c r="AJ337" s="11" t="s">
        <v>49</v>
      </c>
      <c r="AK337" s="11" t="s">
        <v>49</v>
      </c>
      <c r="AL337" s="19"/>
    </row>
    <row r="338" spans="1:38" s="20" customFormat="1" ht="21" x14ac:dyDescent="0.2">
      <c r="A338" s="21"/>
      <c r="B338" s="21"/>
      <c r="C338" s="11"/>
      <c r="D338" s="21"/>
      <c r="E338" s="22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3"/>
      <c r="T338" s="24"/>
      <c r="U338" s="24"/>
      <c r="V338" s="24"/>
      <c r="W338" s="24"/>
      <c r="X338" s="24"/>
      <c r="Y338" s="24"/>
      <c r="Z338" s="50"/>
      <c r="AA338" s="25"/>
      <c r="AB338" s="26"/>
      <c r="AC338" s="24"/>
      <c r="AD338" s="27"/>
      <c r="AE338" s="28"/>
      <c r="AF338" s="27"/>
      <c r="AG338" s="29"/>
      <c r="AH338" s="28"/>
      <c r="AI338" s="45" t="s">
        <v>49</v>
      </c>
      <c r="AJ338" s="11" t="s">
        <v>49</v>
      </c>
      <c r="AK338" s="11" t="s">
        <v>49</v>
      </c>
      <c r="AL338" s="19"/>
    </row>
    <row r="339" spans="1:38" s="20" customFormat="1" ht="21" x14ac:dyDescent="0.2">
      <c r="A339" s="21"/>
      <c r="B339" s="21"/>
      <c r="C339" s="11"/>
      <c r="D339" s="21"/>
      <c r="E339" s="22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3"/>
      <c r="T339" s="24"/>
      <c r="U339" s="24"/>
      <c r="V339" s="24"/>
      <c r="W339" s="24"/>
      <c r="X339" s="24"/>
      <c r="Y339" s="24"/>
      <c r="Z339" s="50"/>
      <c r="AA339" s="25"/>
      <c r="AB339" s="26"/>
      <c r="AC339" s="24"/>
      <c r="AD339" s="27"/>
      <c r="AE339" s="28"/>
      <c r="AF339" s="27"/>
      <c r="AG339" s="29"/>
      <c r="AH339" s="28"/>
      <c r="AI339" s="45" t="s">
        <v>49</v>
      </c>
      <c r="AJ339" s="11" t="s">
        <v>49</v>
      </c>
      <c r="AK339" s="11" t="s">
        <v>49</v>
      </c>
      <c r="AL339" s="19"/>
    </row>
    <row r="340" spans="1:38" s="20" customFormat="1" ht="21" x14ac:dyDescent="0.2">
      <c r="A340" s="21"/>
      <c r="B340" s="21"/>
      <c r="C340" s="11"/>
      <c r="D340" s="21"/>
      <c r="E340" s="22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3"/>
      <c r="T340" s="24"/>
      <c r="U340" s="24"/>
      <c r="V340" s="24"/>
      <c r="W340" s="24"/>
      <c r="X340" s="24"/>
      <c r="Y340" s="24"/>
      <c r="Z340" s="50"/>
      <c r="AA340" s="25"/>
      <c r="AB340" s="26"/>
      <c r="AC340" s="24"/>
      <c r="AD340" s="27"/>
      <c r="AE340" s="28"/>
      <c r="AF340" s="27"/>
      <c r="AG340" s="29"/>
      <c r="AH340" s="28"/>
      <c r="AI340" s="45" t="s">
        <v>49</v>
      </c>
      <c r="AJ340" s="11" t="s">
        <v>49</v>
      </c>
      <c r="AK340" s="11" t="s">
        <v>49</v>
      </c>
      <c r="AL340" s="19"/>
    </row>
    <row r="341" spans="1:38" s="20" customFormat="1" ht="21" x14ac:dyDescent="0.2">
      <c r="A341" s="21"/>
      <c r="B341" s="21"/>
      <c r="C341" s="11"/>
      <c r="D341" s="21"/>
      <c r="E341" s="22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3"/>
      <c r="T341" s="24"/>
      <c r="U341" s="24"/>
      <c r="V341" s="24"/>
      <c r="W341" s="24"/>
      <c r="X341" s="24"/>
      <c r="Y341" s="24"/>
      <c r="Z341" s="50"/>
      <c r="AA341" s="25"/>
      <c r="AB341" s="26"/>
      <c r="AC341" s="24"/>
      <c r="AD341" s="27"/>
      <c r="AE341" s="28"/>
      <c r="AF341" s="27"/>
      <c r="AG341" s="29"/>
      <c r="AH341" s="28"/>
      <c r="AI341" s="45" t="s">
        <v>49</v>
      </c>
      <c r="AJ341" s="11" t="s">
        <v>49</v>
      </c>
      <c r="AK341" s="11" t="s">
        <v>49</v>
      </c>
      <c r="AL341" s="19"/>
    </row>
    <row r="342" spans="1:38" s="20" customFormat="1" ht="21" x14ac:dyDescent="0.2">
      <c r="A342" s="21"/>
      <c r="B342" s="21"/>
      <c r="C342" s="11"/>
      <c r="D342" s="21"/>
      <c r="E342" s="22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3"/>
      <c r="T342" s="24"/>
      <c r="U342" s="24"/>
      <c r="V342" s="24"/>
      <c r="W342" s="24"/>
      <c r="X342" s="24"/>
      <c r="Y342" s="24"/>
      <c r="Z342" s="50"/>
      <c r="AA342" s="25"/>
      <c r="AB342" s="26"/>
      <c r="AC342" s="24"/>
      <c r="AD342" s="27"/>
      <c r="AE342" s="28"/>
      <c r="AF342" s="27"/>
      <c r="AG342" s="29"/>
      <c r="AH342" s="28"/>
      <c r="AI342" s="45" t="s">
        <v>49</v>
      </c>
      <c r="AJ342" s="11" t="s">
        <v>49</v>
      </c>
      <c r="AK342" s="11" t="s">
        <v>49</v>
      </c>
      <c r="AL342" s="19"/>
    </row>
    <row r="343" spans="1:38" s="20" customFormat="1" ht="21" x14ac:dyDescent="0.2">
      <c r="A343" s="21"/>
      <c r="B343" s="21"/>
      <c r="C343" s="11"/>
      <c r="D343" s="21"/>
      <c r="E343" s="22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3"/>
      <c r="T343" s="24"/>
      <c r="U343" s="24"/>
      <c r="V343" s="24"/>
      <c r="W343" s="24"/>
      <c r="X343" s="24"/>
      <c r="Y343" s="24"/>
      <c r="Z343" s="50"/>
      <c r="AA343" s="25"/>
      <c r="AB343" s="26"/>
      <c r="AC343" s="24"/>
      <c r="AD343" s="27"/>
      <c r="AE343" s="28"/>
      <c r="AF343" s="27"/>
      <c r="AG343" s="29"/>
      <c r="AH343" s="28"/>
      <c r="AI343" s="45" t="s">
        <v>49</v>
      </c>
      <c r="AJ343" s="11" t="s">
        <v>49</v>
      </c>
      <c r="AK343" s="11" t="s">
        <v>49</v>
      </c>
      <c r="AL343" s="19"/>
    </row>
    <row r="344" spans="1:38" s="20" customFormat="1" ht="21" x14ac:dyDescent="0.2">
      <c r="A344" s="21"/>
      <c r="B344" s="21"/>
      <c r="C344" s="11"/>
      <c r="D344" s="21"/>
      <c r="E344" s="22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3"/>
      <c r="T344" s="24"/>
      <c r="U344" s="24"/>
      <c r="V344" s="24"/>
      <c r="W344" s="24"/>
      <c r="X344" s="24"/>
      <c r="Y344" s="24"/>
      <c r="Z344" s="50"/>
      <c r="AA344" s="25"/>
      <c r="AB344" s="26"/>
      <c r="AC344" s="24"/>
      <c r="AD344" s="27"/>
      <c r="AE344" s="28"/>
      <c r="AF344" s="27"/>
      <c r="AG344" s="29"/>
      <c r="AH344" s="28"/>
      <c r="AI344" s="45" t="s">
        <v>49</v>
      </c>
      <c r="AJ344" s="11" t="s">
        <v>49</v>
      </c>
      <c r="AK344" s="11" t="s">
        <v>49</v>
      </c>
      <c r="AL344" s="19"/>
    </row>
    <row r="345" spans="1:38" s="20" customFormat="1" ht="21" x14ac:dyDescent="0.2">
      <c r="A345" s="21"/>
      <c r="B345" s="21"/>
      <c r="C345" s="11"/>
      <c r="D345" s="21"/>
      <c r="E345" s="22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3"/>
      <c r="T345" s="24"/>
      <c r="U345" s="24"/>
      <c r="V345" s="24"/>
      <c r="W345" s="24"/>
      <c r="X345" s="24"/>
      <c r="Y345" s="24"/>
      <c r="Z345" s="50"/>
      <c r="AA345" s="25"/>
      <c r="AB345" s="26"/>
      <c r="AC345" s="24"/>
      <c r="AD345" s="27"/>
      <c r="AE345" s="28"/>
      <c r="AF345" s="27"/>
      <c r="AG345" s="29"/>
      <c r="AH345" s="28"/>
      <c r="AI345" s="45" t="s">
        <v>49</v>
      </c>
      <c r="AJ345" s="11" t="s">
        <v>49</v>
      </c>
      <c r="AK345" s="11" t="s">
        <v>49</v>
      </c>
      <c r="AL345" s="19"/>
    </row>
    <row r="346" spans="1:38" s="20" customFormat="1" ht="21" x14ac:dyDescent="0.2">
      <c r="A346" s="21"/>
      <c r="B346" s="21"/>
      <c r="C346" s="11"/>
      <c r="D346" s="21"/>
      <c r="E346" s="22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3"/>
      <c r="T346" s="24"/>
      <c r="U346" s="24"/>
      <c r="V346" s="24"/>
      <c r="W346" s="24"/>
      <c r="X346" s="24"/>
      <c r="Y346" s="24"/>
      <c r="Z346" s="50"/>
      <c r="AA346" s="25"/>
      <c r="AB346" s="26"/>
      <c r="AC346" s="24"/>
      <c r="AD346" s="27"/>
      <c r="AE346" s="28"/>
      <c r="AF346" s="27"/>
      <c r="AG346" s="29"/>
      <c r="AH346" s="28"/>
      <c r="AI346" s="45" t="s">
        <v>49</v>
      </c>
      <c r="AJ346" s="11" t="s">
        <v>49</v>
      </c>
      <c r="AK346" s="11" t="s">
        <v>49</v>
      </c>
      <c r="AL346" s="19"/>
    </row>
    <row r="347" spans="1:38" s="20" customFormat="1" ht="21" x14ac:dyDescent="0.2">
      <c r="A347" s="21"/>
      <c r="B347" s="21"/>
      <c r="C347" s="11"/>
      <c r="D347" s="21"/>
      <c r="E347" s="22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3"/>
      <c r="T347" s="24"/>
      <c r="U347" s="24"/>
      <c r="V347" s="24"/>
      <c r="W347" s="24"/>
      <c r="X347" s="24"/>
      <c r="Y347" s="24"/>
      <c r="Z347" s="50"/>
      <c r="AA347" s="25"/>
      <c r="AB347" s="26"/>
      <c r="AC347" s="24"/>
      <c r="AD347" s="27"/>
      <c r="AE347" s="28"/>
      <c r="AF347" s="27"/>
      <c r="AG347" s="29"/>
      <c r="AH347" s="28"/>
      <c r="AI347" s="45" t="s">
        <v>49</v>
      </c>
      <c r="AJ347" s="11" t="s">
        <v>49</v>
      </c>
      <c r="AK347" s="11" t="s">
        <v>49</v>
      </c>
      <c r="AL347" s="19"/>
    </row>
    <row r="348" spans="1:38" s="20" customFormat="1" ht="21" x14ac:dyDescent="0.2">
      <c r="A348" s="21"/>
      <c r="B348" s="21"/>
      <c r="C348" s="11"/>
      <c r="D348" s="21"/>
      <c r="E348" s="22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3"/>
      <c r="T348" s="24"/>
      <c r="U348" s="24"/>
      <c r="V348" s="24"/>
      <c r="W348" s="24"/>
      <c r="X348" s="24"/>
      <c r="Y348" s="24"/>
      <c r="Z348" s="50"/>
      <c r="AA348" s="25"/>
      <c r="AB348" s="26"/>
      <c r="AC348" s="24"/>
      <c r="AD348" s="27"/>
      <c r="AE348" s="28"/>
      <c r="AF348" s="27"/>
      <c r="AG348" s="29"/>
      <c r="AH348" s="28"/>
      <c r="AI348" s="45" t="s">
        <v>49</v>
      </c>
      <c r="AJ348" s="11" t="s">
        <v>49</v>
      </c>
      <c r="AK348" s="11" t="s">
        <v>49</v>
      </c>
      <c r="AL348" s="19"/>
    </row>
    <row r="349" spans="1:38" s="20" customFormat="1" ht="21" x14ac:dyDescent="0.2">
      <c r="A349" s="21"/>
      <c r="B349" s="21"/>
      <c r="C349" s="11"/>
      <c r="D349" s="21"/>
      <c r="E349" s="22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3"/>
      <c r="T349" s="24"/>
      <c r="U349" s="24"/>
      <c r="V349" s="24"/>
      <c r="W349" s="24"/>
      <c r="X349" s="24"/>
      <c r="Y349" s="24"/>
      <c r="Z349" s="50"/>
      <c r="AA349" s="25"/>
      <c r="AB349" s="26"/>
      <c r="AC349" s="24"/>
      <c r="AD349" s="27"/>
      <c r="AE349" s="28"/>
      <c r="AF349" s="27"/>
      <c r="AG349" s="29"/>
      <c r="AH349" s="28"/>
      <c r="AI349" s="45" t="s">
        <v>49</v>
      </c>
      <c r="AJ349" s="11" t="s">
        <v>49</v>
      </c>
      <c r="AK349" s="11" t="s">
        <v>49</v>
      </c>
      <c r="AL349" s="19"/>
    </row>
    <row r="350" spans="1:38" s="20" customFormat="1" ht="21" x14ac:dyDescent="0.2">
      <c r="A350" s="21"/>
      <c r="B350" s="21"/>
      <c r="C350" s="11"/>
      <c r="D350" s="21"/>
      <c r="E350" s="22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3"/>
      <c r="T350" s="24"/>
      <c r="U350" s="24"/>
      <c r="V350" s="24"/>
      <c r="W350" s="24"/>
      <c r="X350" s="24"/>
      <c r="Y350" s="24"/>
      <c r="Z350" s="50"/>
      <c r="AA350" s="25"/>
      <c r="AB350" s="26"/>
      <c r="AC350" s="24"/>
      <c r="AD350" s="27"/>
      <c r="AE350" s="28"/>
      <c r="AF350" s="27"/>
      <c r="AG350" s="29"/>
      <c r="AH350" s="28"/>
      <c r="AI350" s="45" t="s">
        <v>49</v>
      </c>
      <c r="AJ350" s="11" t="s">
        <v>49</v>
      </c>
      <c r="AK350" s="11" t="s">
        <v>49</v>
      </c>
      <c r="AL350" s="19"/>
    </row>
    <row r="351" spans="1:38" s="20" customFormat="1" ht="21" x14ac:dyDescent="0.2">
      <c r="A351" s="21"/>
      <c r="B351" s="21"/>
      <c r="C351" s="11"/>
      <c r="D351" s="21"/>
      <c r="E351" s="22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3"/>
      <c r="T351" s="24"/>
      <c r="U351" s="24"/>
      <c r="V351" s="24"/>
      <c r="W351" s="24"/>
      <c r="X351" s="24"/>
      <c r="Y351" s="24"/>
      <c r="Z351" s="50"/>
      <c r="AA351" s="25"/>
      <c r="AB351" s="26"/>
      <c r="AC351" s="24"/>
      <c r="AD351" s="27"/>
      <c r="AE351" s="28"/>
      <c r="AF351" s="27"/>
      <c r="AG351" s="29"/>
      <c r="AH351" s="28"/>
      <c r="AI351" s="45" t="s">
        <v>49</v>
      </c>
      <c r="AJ351" s="11" t="s">
        <v>49</v>
      </c>
      <c r="AK351" s="11" t="s">
        <v>49</v>
      </c>
      <c r="AL351" s="19"/>
    </row>
    <row r="352" spans="1:38" s="20" customFormat="1" ht="21" x14ac:dyDescent="0.2">
      <c r="A352" s="21"/>
      <c r="B352" s="21"/>
      <c r="C352" s="11"/>
      <c r="D352" s="21"/>
      <c r="E352" s="22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3"/>
      <c r="T352" s="24"/>
      <c r="U352" s="24"/>
      <c r="V352" s="24"/>
      <c r="W352" s="24"/>
      <c r="X352" s="24"/>
      <c r="Y352" s="24"/>
      <c r="Z352" s="50"/>
      <c r="AA352" s="25"/>
      <c r="AB352" s="26"/>
      <c r="AC352" s="24"/>
      <c r="AD352" s="27"/>
      <c r="AE352" s="28"/>
      <c r="AF352" s="27"/>
      <c r="AG352" s="29"/>
      <c r="AH352" s="28"/>
      <c r="AI352" s="45" t="s">
        <v>49</v>
      </c>
      <c r="AJ352" s="11" t="s">
        <v>49</v>
      </c>
      <c r="AK352" s="11" t="s">
        <v>49</v>
      </c>
      <c r="AL352" s="19"/>
    </row>
    <row r="353" spans="1:38" s="20" customFormat="1" ht="21" x14ac:dyDescent="0.2">
      <c r="A353" s="21"/>
      <c r="B353" s="21"/>
      <c r="C353" s="11"/>
      <c r="D353" s="21"/>
      <c r="E353" s="22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3"/>
      <c r="T353" s="24"/>
      <c r="U353" s="24"/>
      <c r="V353" s="24"/>
      <c r="W353" s="24"/>
      <c r="X353" s="24"/>
      <c r="Y353" s="24"/>
      <c r="Z353" s="50"/>
      <c r="AA353" s="25"/>
      <c r="AB353" s="26"/>
      <c r="AC353" s="24"/>
      <c r="AD353" s="27"/>
      <c r="AE353" s="28"/>
      <c r="AF353" s="27"/>
      <c r="AG353" s="29"/>
      <c r="AH353" s="28"/>
      <c r="AI353" s="45" t="s">
        <v>49</v>
      </c>
      <c r="AJ353" s="11" t="s">
        <v>49</v>
      </c>
      <c r="AK353" s="11" t="s">
        <v>49</v>
      </c>
      <c r="AL353" s="19"/>
    </row>
    <row r="354" spans="1:38" s="20" customFormat="1" ht="21" x14ac:dyDescent="0.2">
      <c r="A354" s="21"/>
      <c r="B354" s="21"/>
      <c r="C354" s="11"/>
      <c r="D354" s="21"/>
      <c r="E354" s="22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3"/>
      <c r="T354" s="24"/>
      <c r="U354" s="24"/>
      <c r="V354" s="24"/>
      <c r="W354" s="24"/>
      <c r="X354" s="24"/>
      <c r="Y354" s="24"/>
      <c r="Z354" s="50"/>
      <c r="AA354" s="25"/>
      <c r="AB354" s="26"/>
      <c r="AC354" s="24"/>
      <c r="AD354" s="27"/>
      <c r="AE354" s="28"/>
      <c r="AF354" s="27"/>
      <c r="AG354" s="29"/>
      <c r="AH354" s="28"/>
      <c r="AI354" s="45" t="s">
        <v>49</v>
      </c>
      <c r="AJ354" s="11" t="s">
        <v>49</v>
      </c>
      <c r="AK354" s="11" t="s">
        <v>49</v>
      </c>
      <c r="AL354" s="19"/>
    </row>
    <row r="355" spans="1:38" s="20" customFormat="1" ht="21" x14ac:dyDescent="0.2">
      <c r="A355" s="21"/>
      <c r="B355" s="21"/>
      <c r="C355" s="11"/>
      <c r="D355" s="21"/>
      <c r="E355" s="22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3"/>
      <c r="T355" s="24"/>
      <c r="U355" s="24"/>
      <c r="V355" s="24"/>
      <c r="W355" s="24"/>
      <c r="X355" s="24"/>
      <c r="Y355" s="24"/>
      <c r="Z355" s="50"/>
      <c r="AA355" s="25"/>
      <c r="AB355" s="26"/>
      <c r="AC355" s="24"/>
      <c r="AD355" s="27"/>
      <c r="AE355" s="28"/>
      <c r="AF355" s="27"/>
      <c r="AG355" s="29"/>
      <c r="AH355" s="28"/>
      <c r="AI355" s="45" t="s">
        <v>49</v>
      </c>
      <c r="AJ355" s="11" t="s">
        <v>49</v>
      </c>
      <c r="AK355" s="11" t="s">
        <v>49</v>
      </c>
      <c r="AL355" s="19"/>
    </row>
    <row r="356" spans="1:38" s="20" customFormat="1" ht="21" x14ac:dyDescent="0.2">
      <c r="A356" s="21"/>
      <c r="B356" s="21"/>
      <c r="C356" s="11"/>
      <c r="D356" s="21"/>
      <c r="E356" s="22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3"/>
      <c r="T356" s="24"/>
      <c r="U356" s="24"/>
      <c r="V356" s="24"/>
      <c r="W356" s="24"/>
      <c r="X356" s="24"/>
      <c r="Y356" s="24"/>
      <c r="Z356" s="50"/>
      <c r="AA356" s="25"/>
      <c r="AB356" s="26"/>
      <c r="AC356" s="24"/>
      <c r="AD356" s="27"/>
      <c r="AE356" s="28"/>
      <c r="AF356" s="27"/>
      <c r="AG356" s="29"/>
      <c r="AH356" s="28"/>
      <c r="AI356" s="45" t="s">
        <v>49</v>
      </c>
      <c r="AJ356" s="11" t="s">
        <v>49</v>
      </c>
      <c r="AK356" s="11" t="s">
        <v>49</v>
      </c>
      <c r="AL356" s="19"/>
    </row>
    <row r="357" spans="1:38" s="20" customFormat="1" ht="21" x14ac:dyDescent="0.2">
      <c r="A357" s="21"/>
      <c r="B357" s="21"/>
      <c r="C357" s="11"/>
      <c r="D357" s="21"/>
      <c r="E357" s="22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3"/>
      <c r="T357" s="24"/>
      <c r="U357" s="24"/>
      <c r="V357" s="24"/>
      <c r="W357" s="24"/>
      <c r="X357" s="24"/>
      <c r="Y357" s="24"/>
      <c r="Z357" s="50"/>
      <c r="AA357" s="25"/>
      <c r="AB357" s="26"/>
      <c r="AC357" s="24"/>
      <c r="AD357" s="27"/>
      <c r="AE357" s="28"/>
      <c r="AF357" s="27"/>
      <c r="AG357" s="29"/>
      <c r="AH357" s="28"/>
      <c r="AI357" s="45" t="s">
        <v>49</v>
      </c>
      <c r="AJ357" s="11" t="s">
        <v>49</v>
      </c>
      <c r="AK357" s="11" t="s">
        <v>49</v>
      </c>
      <c r="AL357" s="19"/>
    </row>
    <row r="358" spans="1:38" s="20" customFormat="1" ht="21" x14ac:dyDescent="0.2">
      <c r="A358" s="21"/>
      <c r="B358" s="21"/>
      <c r="C358" s="11"/>
      <c r="D358" s="21"/>
      <c r="E358" s="22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3"/>
      <c r="T358" s="24"/>
      <c r="U358" s="24"/>
      <c r="V358" s="24"/>
      <c r="W358" s="24"/>
      <c r="X358" s="24"/>
      <c r="Y358" s="24"/>
      <c r="Z358" s="50"/>
      <c r="AA358" s="25"/>
      <c r="AB358" s="26"/>
      <c r="AC358" s="24"/>
      <c r="AD358" s="27"/>
      <c r="AE358" s="28"/>
      <c r="AF358" s="27"/>
      <c r="AG358" s="29"/>
      <c r="AH358" s="28"/>
      <c r="AI358" s="45" t="s">
        <v>49</v>
      </c>
      <c r="AJ358" s="11" t="s">
        <v>49</v>
      </c>
      <c r="AK358" s="11" t="s">
        <v>49</v>
      </c>
      <c r="AL358" s="19"/>
    </row>
    <row r="359" spans="1:38" s="20" customFormat="1" ht="21" x14ac:dyDescent="0.2">
      <c r="A359" s="21"/>
      <c r="B359" s="21"/>
      <c r="C359" s="11"/>
      <c r="D359" s="21"/>
      <c r="E359" s="22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3"/>
      <c r="T359" s="24"/>
      <c r="U359" s="24"/>
      <c r="V359" s="24"/>
      <c r="W359" s="24"/>
      <c r="X359" s="24"/>
      <c r="Y359" s="24"/>
      <c r="Z359" s="50"/>
      <c r="AA359" s="25"/>
      <c r="AB359" s="26"/>
      <c r="AC359" s="24"/>
      <c r="AD359" s="27"/>
      <c r="AE359" s="28"/>
      <c r="AF359" s="27"/>
      <c r="AG359" s="29"/>
      <c r="AH359" s="28"/>
      <c r="AI359" s="45" t="s">
        <v>49</v>
      </c>
      <c r="AJ359" s="11" t="s">
        <v>49</v>
      </c>
      <c r="AK359" s="11" t="s">
        <v>49</v>
      </c>
      <c r="AL359" s="19"/>
    </row>
    <row r="360" spans="1:38" s="20" customFormat="1" ht="21" x14ac:dyDescent="0.2">
      <c r="A360" s="21"/>
      <c r="B360" s="21"/>
      <c r="C360" s="11"/>
      <c r="D360" s="21"/>
      <c r="E360" s="22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3"/>
      <c r="T360" s="24"/>
      <c r="U360" s="24"/>
      <c r="V360" s="24"/>
      <c r="W360" s="24"/>
      <c r="X360" s="24"/>
      <c r="Y360" s="24"/>
      <c r="Z360" s="50"/>
      <c r="AA360" s="25"/>
      <c r="AB360" s="26"/>
      <c r="AC360" s="24"/>
      <c r="AD360" s="27"/>
      <c r="AE360" s="28"/>
      <c r="AF360" s="27"/>
      <c r="AG360" s="29"/>
      <c r="AH360" s="28"/>
      <c r="AI360" s="45" t="s">
        <v>49</v>
      </c>
      <c r="AJ360" s="11" t="s">
        <v>49</v>
      </c>
      <c r="AK360" s="11" t="s">
        <v>49</v>
      </c>
      <c r="AL360" s="19"/>
    </row>
    <row r="361" spans="1:38" s="20" customFormat="1" ht="21" x14ac:dyDescent="0.2">
      <c r="A361" s="21"/>
      <c r="B361" s="21"/>
      <c r="C361" s="11"/>
      <c r="D361" s="21"/>
      <c r="E361" s="22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3"/>
      <c r="T361" s="24"/>
      <c r="U361" s="24"/>
      <c r="V361" s="24"/>
      <c r="W361" s="24"/>
      <c r="X361" s="24"/>
      <c r="Y361" s="24"/>
      <c r="Z361" s="50"/>
      <c r="AA361" s="25"/>
      <c r="AB361" s="26"/>
      <c r="AC361" s="24"/>
      <c r="AD361" s="27"/>
      <c r="AE361" s="28"/>
      <c r="AF361" s="27"/>
      <c r="AG361" s="29"/>
      <c r="AH361" s="28"/>
      <c r="AI361" s="45" t="s">
        <v>49</v>
      </c>
      <c r="AJ361" s="11" t="s">
        <v>49</v>
      </c>
      <c r="AK361" s="11" t="s">
        <v>49</v>
      </c>
      <c r="AL361" s="19"/>
    </row>
    <row r="362" spans="1:38" s="20" customFormat="1" ht="21" x14ac:dyDescent="0.2">
      <c r="A362" s="21"/>
      <c r="B362" s="21"/>
      <c r="C362" s="11"/>
      <c r="D362" s="21"/>
      <c r="E362" s="22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3"/>
      <c r="T362" s="24"/>
      <c r="U362" s="24"/>
      <c r="V362" s="24"/>
      <c r="W362" s="24"/>
      <c r="X362" s="24"/>
      <c r="Y362" s="24"/>
      <c r="Z362" s="50"/>
      <c r="AA362" s="25"/>
      <c r="AB362" s="26"/>
      <c r="AC362" s="24"/>
      <c r="AD362" s="27"/>
      <c r="AE362" s="28"/>
      <c r="AF362" s="27"/>
      <c r="AG362" s="29"/>
      <c r="AH362" s="28"/>
      <c r="AI362" s="45" t="s">
        <v>49</v>
      </c>
      <c r="AJ362" s="11" t="s">
        <v>49</v>
      </c>
      <c r="AK362" s="11" t="s">
        <v>49</v>
      </c>
      <c r="AL362" s="19"/>
    </row>
    <row r="363" spans="1:38" s="20" customFormat="1" ht="21" x14ac:dyDescent="0.2">
      <c r="A363" s="21"/>
      <c r="B363" s="21"/>
      <c r="C363" s="11"/>
      <c r="D363" s="21"/>
      <c r="E363" s="22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3"/>
      <c r="T363" s="24"/>
      <c r="U363" s="24"/>
      <c r="V363" s="24"/>
      <c r="W363" s="24"/>
      <c r="X363" s="24"/>
      <c r="Y363" s="24"/>
      <c r="Z363" s="50"/>
      <c r="AA363" s="25"/>
      <c r="AB363" s="26"/>
      <c r="AC363" s="24"/>
      <c r="AD363" s="27"/>
      <c r="AE363" s="28"/>
      <c r="AF363" s="27"/>
      <c r="AG363" s="29"/>
      <c r="AH363" s="28"/>
      <c r="AI363" s="45" t="s">
        <v>49</v>
      </c>
      <c r="AJ363" s="11" t="s">
        <v>49</v>
      </c>
      <c r="AK363" s="11" t="s">
        <v>49</v>
      </c>
      <c r="AL363" s="19"/>
    </row>
    <row r="364" spans="1:38" s="20" customFormat="1" ht="21" x14ac:dyDescent="0.2">
      <c r="A364" s="21"/>
      <c r="B364" s="21"/>
      <c r="C364" s="11"/>
      <c r="D364" s="21"/>
      <c r="E364" s="22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3"/>
      <c r="T364" s="24"/>
      <c r="U364" s="24"/>
      <c r="V364" s="24"/>
      <c r="W364" s="24"/>
      <c r="X364" s="24"/>
      <c r="Y364" s="24"/>
      <c r="Z364" s="50"/>
      <c r="AA364" s="25"/>
      <c r="AB364" s="26"/>
      <c r="AC364" s="24"/>
      <c r="AD364" s="27"/>
      <c r="AE364" s="28"/>
      <c r="AF364" s="27"/>
      <c r="AG364" s="29"/>
      <c r="AH364" s="28"/>
      <c r="AI364" s="45" t="s">
        <v>49</v>
      </c>
      <c r="AJ364" s="11" t="s">
        <v>49</v>
      </c>
      <c r="AK364" s="11" t="s">
        <v>49</v>
      </c>
      <c r="AL364" s="19"/>
    </row>
    <row r="365" spans="1:38" s="20" customFormat="1" ht="21" x14ac:dyDescent="0.2">
      <c r="A365" s="21"/>
      <c r="B365" s="21"/>
      <c r="C365" s="11"/>
      <c r="D365" s="21"/>
      <c r="E365" s="22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3"/>
      <c r="T365" s="24"/>
      <c r="U365" s="24"/>
      <c r="V365" s="24"/>
      <c r="W365" s="24"/>
      <c r="X365" s="24"/>
      <c r="Y365" s="24"/>
      <c r="Z365" s="50"/>
      <c r="AA365" s="25"/>
      <c r="AB365" s="26"/>
      <c r="AC365" s="24"/>
      <c r="AD365" s="27"/>
      <c r="AE365" s="28"/>
      <c r="AF365" s="27"/>
      <c r="AG365" s="29"/>
      <c r="AH365" s="28"/>
      <c r="AI365" s="45" t="s">
        <v>49</v>
      </c>
      <c r="AJ365" s="11" t="s">
        <v>49</v>
      </c>
      <c r="AK365" s="11" t="s">
        <v>49</v>
      </c>
      <c r="AL365" s="19"/>
    </row>
    <row r="366" spans="1:38" s="20" customFormat="1" ht="21" x14ac:dyDescent="0.2">
      <c r="A366" s="21"/>
      <c r="B366" s="21"/>
      <c r="C366" s="11"/>
      <c r="D366" s="21"/>
      <c r="E366" s="22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3"/>
      <c r="T366" s="24"/>
      <c r="U366" s="24"/>
      <c r="V366" s="24"/>
      <c r="W366" s="24"/>
      <c r="X366" s="24"/>
      <c r="Y366" s="24"/>
      <c r="Z366" s="50"/>
      <c r="AA366" s="25"/>
      <c r="AB366" s="26"/>
      <c r="AC366" s="24"/>
      <c r="AD366" s="27"/>
      <c r="AE366" s="28"/>
      <c r="AF366" s="27"/>
      <c r="AG366" s="29"/>
      <c r="AH366" s="28"/>
      <c r="AI366" s="45" t="s">
        <v>49</v>
      </c>
      <c r="AJ366" s="11" t="s">
        <v>49</v>
      </c>
      <c r="AK366" s="11" t="s">
        <v>49</v>
      </c>
      <c r="AL366" s="19"/>
    </row>
    <row r="367" spans="1:38" s="20" customFormat="1" ht="21" x14ac:dyDescent="0.2">
      <c r="A367" s="21"/>
      <c r="B367" s="21"/>
      <c r="C367" s="11"/>
      <c r="D367" s="21"/>
      <c r="E367" s="22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3"/>
      <c r="T367" s="24"/>
      <c r="U367" s="24"/>
      <c r="V367" s="24"/>
      <c r="W367" s="24"/>
      <c r="X367" s="24"/>
      <c r="Y367" s="24"/>
      <c r="Z367" s="50"/>
      <c r="AA367" s="25"/>
      <c r="AB367" s="26"/>
      <c r="AC367" s="24"/>
      <c r="AD367" s="27"/>
      <c r="AE367" s="28"/>
      <c r="AF367" s="27"/>
      <c r="AG367" s="29"/>
      <c r="AH367" s="28"/>
      <c r="AI367" s="45" t="s">
        <v>49</v>
      </c>
      <c r="AJ367" s="11" t="s">
        <v>49</v>
      </c>
      <c r="AK367" s="11" t="s">
        <v>49</v>
      </c>
      <c r="AL367" s="19"/>
    </row>
    <row r="368" spans="1:38" s="20" customFormat="1" ht="21" x14ac:dyDescent="0.2">
      <c r="A368" s="21"/>
      <c r="B368" s="21"/>
      <c r="C368" s="11"/>
      <c r="D368" s="21"/>
      <c r="E368" s="22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3"/>
      <c r="T368" s="24"/>
      <c r="U368" s="24"/>
      <c r="V368" s="24"/>
      <c r="W368" s="24"/>
      <c r="X368" s="24"/>
      <c r="Y368" s="24"/>
      <c r="Z368" s="50"/>
      <c r="AA368" s="25"/>
      <c r="AB368" s="26"/>
      <c r="AC368" s="24"/>
      <c r="AD368" s="27"/>
      <c r="AE368" s="28"/>
      <c r="AF368" s="27"/>
      <c r="AG368" s="29"/>
      <c r="AH368" s="28"/>
      <c r="AI368" s="45" t="s">
        <v>49</v>
      </c>
      <c r="AJ368" s="11" t="s">
        <v>49</v>
      </c>
      <c r="AK368" s="11" t="s">
        <v>49</v>
      </c>
      <c r="AL368" s="19"/>
    </row>
    <row r="369" spans="1:38" s="20" customFormat="1" ht="21" x14ac:dyDescent="0.2">
      <c r="A369" s="21"/>
      <c r="B369" s="21"/>
      <c r="C369" s="11"/>
      <c r="D369" s="21"/>
      <c r="E369" s="22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3"/>
      <c r="T369" s="24"/>
      <c r="U369" s="24"/>
      <c r="V369" s="24"/>
      <c r="W369" s="24"/>
      <c r="X369" s="24"/>
      <c r="Y369" s="24"/>
      <c r="Z369" s="50"/>
      <c r="AA369" s="25"/>
      <c r="AB369" s="26"/>
      <c r="AC369" s="24"/>
      <c r="AD369" s="27"/>
      <c r="AE369" s="28"/>
      <c r="AF369" s="27"/>
      <c r="AG369" s="29"/>
      <c r="AH369" s="28"/>
      <c r="AI369" s="45" t="s">
        <v>49</v>
      </c>
      <c r="AJ369" s="11" t="s">
        <v>49</v>
      </c>
      <c r="AK369" s="11" t="s">
        <v>49</v>
      </c>
      <c r="AL369" s="19"/>
    </row>
    <row r="370" spans="1:38" s="20" customFormat="1" ht="21" x14ac:dyDescent="0.2">
      <c r="A370" s="21"/>
      <c r="B370" s="21"/>
      <c r="C370" s="11"/>
      <c r="D370" s="21"/>
      <c r="E370" s="22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3"/>
      <c r="T370" s="24"/>
      <c r="U370" s="24"/>
      <c r="V370" s="24"/>
      <c r="W370" s="24"/>
      <c r="X370" s="24"/>
      <c r="Y370" s="24"/>
      <c r="Z370" s="50"/>
      <c r="AA370" s="25"/>
      <c r="AB370" s="26"/>
      <c r="AC370" s="24"/>
      <c r="AD370" s="27"/>
      <c r="AE370" s="28"/>
      <c r="AF370" s="27"/>
      <c r="AG370" s="29"/>
      <c r="AH370" s="28"/>
      <c r="AI370" s="45" t="s">
        <v>49</v>
      </c>
      <c r="AJ370" s="11" t="s">
        <v>49</v>
      </c>
      <c r="AK370" s="11" t="s">
        <v>49</v>
      </c>
      <c r="AL370" s="19"/>
    </row>
    <row r="371" spans="1:38" s="20" customFormat="1" ht="21" x14ac:dyDescent="0.2">
      <c r="A371" s="21"/>
      <c r="B371" s="21"/>
      <c r="C371" s="11"/>
      <c r="D371" s="21"/>
      <c r="E371" s="22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3"/>
      <c r="T371" s="24"/>
      <c r="U371" s="24"/>
      <c r="V371" s="24"/>
      <c r="W371" s="24"/>
      <c r="X371" s="24"/>
      <c r="Y371" s="24"/>
      <c r="Z371" s="50"/>
      <c r="AA371" s="25"/>
      <c r="AB371" s="26"/>
      <c r="AC371" s="24"/>
      <c r="AD371" s="27"/>
      <c r="AE371" s="28"/>
      <c r="AF371" s="27"/>
      <c r="AG371" s="29"/>
      <c r="AH371" s="28"/>
      <c r="AI371" s="45" t="s">
        <v>49</v>
      </c>
      <c r="AJ371" s="11" t="s">
        <v>49</v>
      </c>
      <c r="AK371" s="11" t="s">
        <v>49</v>
      </c>
      <c r="AL371" s="19"/>
    </row>
    <row r="372" spans="1:38" s="20" customFormat="1" ht="21" x14ac:dyDescent="0.2">
      <c r="A372" s="21"/>
      <c r="B372" s="21"/>
      <c r="C372" s="11"/>
      <c r="D372" s="21"/>
      <c r="E372" s="22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3"/>
      <c r="T372" s="24"/>
      <c r="U372" s="24"/>
      <c r="V372" s="24"/>
      <c r="W372" s="24"/>
      <c r="X372" s="24"/>
      <c r="Y372" s="24"/>
      <c r="Z372" s="50"/>
      <c r="AA372" s="25"/>
      <c r="AB372" s="26"/>
      <c r="AC372" s="24"/>
      <c r="AD372" s="27"/>
      <c r="AE372" s="28"/>
      <c r="AF372" s="27"/>
      <c r="AG372" s="29"/>
      <c r="AH372" s="28"/>
      <c r="AI372" s="45" t="s">
        <v>49</v>
      </c>
      <c r="AJ372" s="11" t="s">
        <v>49</v>
      </c>
      <c r="AK372" s="11" t="s">
        <v>49</v>
      </c>
      <c r="AL372" s="19"/>
    </row>
    <row r="373" spans="1:38" s="20" customFormat="1" ht="21" x14ac:dyDescent="0.2">
      <c r="A373" s="21"/>
      <c r="B373" s="21"/>
      <c r="C373" s="11"/>
      <c r="D373" s="21"/>
      <c r="E373" s="22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3"/>
      <c r="T373" s="24"/>
      <c r="U373" s="24"/>
      <c r="V373" s="24"/>
      <c r="W373" s="24"/>
      <c r="X373" s="24"/>
      <c r="Y373" s="24"/>
      <c r="Z373" s="50"/>
      <c r="AA373" s="25"/>
      <c r="AB373" s="26"/>
      <c r="AC373" s="24"/>
      <c r="AD373" s="27"/>
      <c r="AE373" s="28"/>
      <c r="AF373" s="27"/>
      <c r="AG373" s="29"/>
      <c r="AH373" s="28"/>
      <c r="AI373" s="45" t="s">
        <v>49</v>
      </c>
      <c r="AJ373" s="11" t="s">
        <v>49</v>
      </c>
      <c r="AK373" s="11" t="s">
        <v>49</v>
      </c>
      <c r="AL373" s="19"/>
    </row>
    <row r="374" spans="1:38" s="20" customFormat="1" ht="21" x14ac:dyDescent="0.2">
      <c r="A374" s="21"/>
      <c r="B374" s="21"/>
      <c r="C374" s="11"/>
      <c r="D374" s="21"/>
      <c r="E374" s="22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3"/>
      <c r="T374" s="24"/>
      <c r="U374" s="24"/>
      <c r="V374" s="24"/>
      <c r="W374" s="24"/>
      <c r="X374" s="24"/>
      <c r="Y374" s="24"/>
      <c r="Z374" s="50"/>
      <c r="AA374" s="25"/>
      <c r="AB374" s="26"/>
      <c r="AC374" s="24"/>
      <c r="AD374" s="27"/>
      <c r="AE374" s="28"/>
      <c r="AF374" s="27"/>
      <c r="AG374" s="29"/>
      <c r="AH374" s="28"/>
      <c r="AI374" s="45" t="s">
        <v>49</v>
      </c>
      <c r="AJ374" s="11" t="s">
        <v>49</v>
      </c>
      <c r="AK374" s="11" t="s">
        <v>49</v>
      </c>
      <c r="AL374" s="19"/>
    </row>
    <row r="375" spans="1:38" s="20" customFormat="1" ht="21" x14ac:dyDescent="0.2">
      <c r="A375" s="21"/>
      <c r="B375" s="21"/>
      <c r="C375" s="11"/>
      <c r="D375" s="21"/>
      <c r="E375" s="22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3"/>
      <c r="T375" s="24"/>
      <c r="U375" s="24"/>
      <c r="V375" s="24"/>
      <c r="W375" s="24"/>
      <c r="X375" s="24"/>
      <c r="Y375" s="24"/>
      <c r="Z375" s="50"/>
      <c r="AA375" s="25"/>
      <c r="AB375" s="26"/>
      <c r="AC375" s="24"/>
      <c r="AD375" s="27"/>
      <c r="AE375" s="28"/>
      <c r="AF375" s="27"/>
      <c r="AG375" s="29"/>
      <c r="AH375" s="28"/>
      <c r="AI375" s="45" t="s">
        <v>49</v>
      </c>
      <c r="AJ375" s="11" t="s">
        <v>49</v>
      </c>
      <c r="AK375" s="11" t="s">
        <v>49</v>
      </c>
      <c r="AL375" s="19"/>
    </row>
    <row r="376" spans="1:38" s="20" customFormat="1" ht="21" x14ac:dyDescent="0.2">
      <c r="A376" s="21"/>
      <c r="B376" s="21"/>
      <c r="C376" s="11"/>
      <c r="D376" s="21"/>
      <c r="E376" s="22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3"/>
      <c r="T376" s="24"/>
      <c r="U376" s="24"/>
      <c r="V376" s="24"/>
      <c r="W376" s="24"/>
      <c r="X376" s="24"/>
      <c r="Y376" s="24"/>
      <c r="Z376" s="50"/>
      <c r="AA376" s="25"/>
      <c r="AB376" s="26"/>
      <c r="AC376" s="24"/>
      <c r="AD376" s="27"/>
      <c r="AE376" s="28"/>
      <c r="AF376" s="27"/>
      <c r="AG376" s="29"/>
      <c r="AH376" s="28"/>
      <c r="AI376" s="45" t="s">
        <v>49</v>
      </c>
      <c r="AJ376" s="11" t="s">
        <v>49</v>
      </c>
      <c r="AK376" s="11" t="s">
        <v>49</v>
      </c>
      <c r="AL376" s="19"/>
    </row>
    <row r="377" spans="1:38" s="20" customFormat="1" ht="21" x14ac:dyDescent="0.2">
      <c r="A377" s="21"/>
      <c r="B377" s="21"/>
      <c r="C377" s="11"/>
      <c r="D377" s="21"/>
      <c r="E377" s="22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3"/>
      <c r="T377" s="24"/>
      <c r="U377" s="24"/>
      <c r="V377" s="24"/>
      <c r="W377" s="24"/>
      <c r="X377" s="24"/>
      <c r="Y377" s="24"/>
      <c r="Z377" s="50"/>
      <c r="AA377" s="25"/>
      <c r="AB377" s="26"/>
      <c r="AC377" s="24"/>
      <c r="AD377" s="27"/>
      <c r="AE377" s="28"/>
      <c r="AF377" s="27"/>
      <c r="AG377" s="29"/>
      <c r="AH377" s="28"/>
      <c r="AI377" s="45" t="s">
        <v>49</v>
      </c>
      <c r="AJ377" s="11" t="s">
        <v>49</v>
      </c>
      <c r="AK377" s="11" t="s">
        <v>49</v>
      </c>
      <c r="AL377" s="19"/>
    </row>
    <row r="378" spans="1:38" s="20" customFormat="1" ht="21" x14ac:dyDescent="0.2">
      <c r="A378" s="21"/>
      <c r="B378" s="21"/>
      <c r="C378" s="11"/>
      <c r="D378" s="21"/>
      <c r="E378" s="22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3"/>
      <c r="T378" s="24"/>
      <c r="U378" s="24"/>
      <c r="V378" s="24"/>
      <c r="W378" s="24"/>
      <c r="X378" s="24"/>
      <c r="Y378" s="24"/>
      <c r="Z378" s="50"/>
      <c r="AA378" s="25"/>
      <c r="AB378" s="26"/>
      <c r="AC378" s="24"/>
      <c r="AD378" s="27"/>
      <c r="AE378" s="28"/>
      <c r="AF378" s="27"/>
      <c r="AG378" s="29"/>
      <c r="AH378" s="28"/>
      <c r="AI378" s="45" t="s">
        <v>49</v>
      </c>
      <c r="AJ378" s="11" t="s">
        <v>49</v>
      </c>
      <c r="AK378" s="11" t="s">
        <v>49</v>
      </c>
      <c r="AL378" s="19"/>
    </row>
    <row r="379" spans="1:38" s="20" customFormat="1" ht="21" x14ac:dyDescent="0.2">
      <c r="A379" s="21"/>
      <c r="B379" s="21"/>
      <c r="C379" s="11"/>
      <c r="D379" s="21"/>
      <c r="E379" s="22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3"/>
      <c r="T379" s="24"/>
      <c r="U379" s="24"/>
      <c r="V379" s="24"/>
      <c r="W379" s="24"/>
      <c r="X379" s="24"/>
      <c r="Y379" s="24"/>
      <c r="Z379" s="50"/>
      <c r="AA379" s="25"/>
      <c r="AB379" s="26"/>
      <c r="AC379" s="24"/>
      <c r="AD379" s="27"/>
      <c r="AE379" s="28"/>
      <c r="AF379" s="27"/>
      <c r="AG379" s="29"/>
      <c r="AH379" s="28"/>
      <c r="AI379" s="45" t="s">
        <v>49</v>
      </c>
      <c r="AJ379" s="11" t="s">
        <v>49</v>
      </c>
      <c r="AK379" s="11" t="s">
        <v>49</v>
      </c>
      <c r="AL379" s="19"/>
    </row>
    <row r="380" spans="1:38" s="20" customFormat="1" ht="21" x14ac:dyDescent="0.2">
      <c r="A380" s="21"/>
      <c r="B380" s="21"/>
      <c r="C380" s="11"/>
      <c r="D380" s="21"/>
      <c r="E380" s="22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3"/>
      <c r="T380" s="24"/>
      <c r="U380" s="24"/>
      <c r="V380" s="24"/>
      <c r="W380" s="24"/>
      <c r="X380" s="24"/>
      <c r="Y380" s="24"/>
      <c r="Z380" s="50"/>
      <c r="AA380" s="25"/>
      <c r="AB380" s="26"/>
      <c r="AC380" s="24"/>
      <c r="AD380" s="27"/>
      <c r="AE380" s="28"/>
      <c r="AF380" s="27"/>
      <c r="AG380" s="29"/>
      <c r="AH380" s="28"/>
      <c r="AI380" s="45" t="s">
        <v>49</v>
      </c>
      <c r="AJ380" s="11" t="s">
        <v>49</v>
      </c>
      <c r="AK380" s="11" t="s">
        <v>49</v>
      </c>
      <c r="AL380" s="19"/>
    </row>
    <row r="381" spans="1:38" s="20" customFormat="1" ht="21" x14ac:dyDescent="0.2">
      <c r="A381" s="21"/>
      <c r="B381" s="21"/>
      <c r="C381" s="11"/>
      <c r="D381" s="21"/>
      <c r="E381" s="22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3"/>
      <c r="T381" s="24"/>
      <c r="U381" s="24"/>
      <c r="V381" s="24"/>
      <c r="W381" s="24"/>
      <c r="X381" s="24"/>
      <c r="Y381" s="24"/>
      <c r="Z381" s="50"/>
      <c r="AA381" s="25"/>
      <c r="AB381" s="26"/>
      <c r="AC381" s="24"/>
      <c r="AD381" s="27"/>
      <c r="AE381" s="28"/>
      <c r="AF381" s="27"/>
      <c r="AG381" s="29"/>
      <c r="AH381" s="28"/>
      <c r="AI381" s="45" t="s">
        <v>49</v>
      </c>
      <c r="AJ381" s="11" t="s">
        <v>49</v>
      </c>
      <c r="AK381" s="11" t="s">
        <v>49</v>
      </c>
      <c r="AL381" s="19"/>
    </row>
    <row r="382" spans="1:38" s="20" customFormat="1" ht="21" x14ac:dyDescent="0.2">
      <c r="A382" s="21"/>
      <c r="B382" s="21"/>
      <c r="C382" s="11"/>
      <c r="D382" s="21"/>
      <c r="E382" s="22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3"/>
      <c r="T382" s="24"/>
      <c r="U382" s="24"/>
      <c r="V382" s="24"/>
      <c r="W382" s="24"/>
      <c r="X382" s="24"/>
      <c r="Y382" s="24"/>
      <c r="Z382" s="50"/>
      <c r="AA382" s="25"/>
      <c r="AB382" s="26"/>
      <c r="AC382" s="24"/>
      <c r="AD382" s="27"/>
      <c r="AE382" s="28"/>
      <c r="AF382" s="27"/>
      <c r="AG382" s="29"/>
      <c r="AH382" s="28"/>
      <c r="AI382" s="45" t="s">
        <v>49</v>
      </c>
      <c r="AJ382" s="11" t="s">
        <v>49</v>
      </c>
      <c r="AK382" s="11" t="s">
        <v>49</v>
      </c>
      <c r="AL382" s="19"/>
    </row>
    <row r="383" spans="1:38" s="20" customFormat="1" ht="21" x14ac:dyDescent="0.2">
      <c r="A383" s="21"/>
      <c r="B383" s="21"/>
      <c r="C383" s="11"/>
      <c r="D383" s="21"/>
      <c r="E383" s="22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3"/>
      <c r="T383" s="24"/>
      <c r="U383" s="24"/>
      <c r="V383" s="24"/>
      <c r="W383" s="24"/>
      <c r="X383" s="24"/>
      <c r="Y383" s="24"/>
      <c r="Z383" s="50"/>
      <c r="AA383" s="25"/>
      <c r="AB383" s="26"/>
      <c r="AC383" s="24"/>
      <c r="AD383" s="27"/>
      <c r="AE383" s="28"/>
      <c r="AF383" s="27"/>
      <c r="AG383" s="29"/>
      <c r="AH383" s="28"/>
      <c r="AI383" s="45" t="s">
        <v>49</v>
      </c>
      <c r="AJ383" s="11" t="s">
        <v>49</v>
      </c>
      <c r="AK383" s="11" t="s">
        <v>49</v>
      </c>
      <c r="AL383" s="19"/>
    </row>
    <row r="384" spans="1:38" s="20" customFormat="1" ht="21" x14ac:dyDescent="0.2">
      <c r="A384" s="21"/>
      <c r="B384" s="21"/>
      <c r="C384" s="11"/>
      <c r="D384" s="21"/>
      <c r="E384" s="22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3"/>
      <c r="T384" s="24"/>
      <c r="U384" s="24"/>
      <c r="V384" s="24"/>
      <c r="W384" s="24"/>
      <c r="X384" s="24"/>
      <c r="Y384" s="24"/>
      <c r="Z384" s="50"/>
      <c r="AA384" s="25"/>
      <c r="AB384" s="26"/>
      <c r="AC384" s="24"/>
      <c r="AD384" s="27"/>
      <c r="AE384" s="28"/>
      <c r="AF384" s="27"/>
      <c r="AG384" s="29"/>
      <c r="AH384" s="28"/>
      <c r="AI384" s="45" t="s">
        <v>49</v>
      </c>
      <c r="AJ384" s="11" t="s">
        <v>49</v>
      </c>
      <c r="AK384" s="11" t="s">
        <v>49</v>
      </c>
      <c r="AL384" s="19"/>
    </row>
    <row r="385" spans="1:38" s="20" customFormat="1" ht="21" x14ac:dyDescent="0.2">
      <c r="A385" s="21"/>
      <c r="B385" s="21"/>
      <c r="C385" s="11"/>
      <c r="D385" s="21"/>
      <c r="E385" s="22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3"/>
      <c r="T385" s="24"/>
      <c r="U385" s="24"/>
      <c r="V385" s="24"/>
      <c r="W385" s="24"/>
      <c r="X385" s="24"/>
      <c r="Y385" s="24"/>
      <c r="Z385" s="50"/>
      <c r="AA385" s="25"/>
      <c r="AB385" s="26"/>
      <c r="AC385" s="24"/>
      <c r="AD385" s="27"/>
      <c r="AE385" s="28"/>
      <c r="AF385" s="27"/>
      <c r="AG385" s="29"/>
      <c r="AH385" s="28"/>
      <c r="AI385" s="45" t="s">
        <v>49</v>
      </c>
      <c r="AJ385" s="11" t="s">
        <v>49</v>
      </c>
      <c r="AK385" s="11" t="s">
        <v>49</v>
      </c>
      <c r="AL385" s="19"/>
    </row>
    <row r="386" spans="1:38" s="20" customFormat="1" ht="21" x14ac:dyDescent="0.2">
      <c r="A386" s="21"/>
      <c r="B386" s="21"/>
      <c r="C386" s="11"/>
      <c r="D386" s="21"/>
      <c r="E386" s="22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3"/>
      <c r="T386" s="24"/>
      <c r="U386" s="24"/>
      <c r="V386" s="24"/>
      <c r="W386" s="24"/>
      <c r="X386" s="24"/>
      <c r="Y386" s="24"/>
      <c r="Z386" s="50"/>
      <c r="AA386" s="25"/>
      <c r="AB386" s="26"/>
      <c r="AC386" s="24"/>
      <c r="AD386" s="27"/>
      <c r="AE386" s="28"/>
      <c r="AF386" s="27"/>
      <c r="AG386" s="29"/>
      <c r="AH386" s="28"/>
      <c r="AI386" s="45" t="s">
        <v>49</v>
      </c>
      <c r="AJ386" s="11" t="s">
        <v>49</v>
      </c>
      <c r="AK386" s="11" t="s">
        <v>49</v>
      </c>
      <c r="AL386" s="19"/>
    </row>
    <row r="387" spans="1:38" s="20" customFormat="1" ht="21" x14ac:dyDescent="0.2">
      <c r="A387" s="21"/>
      <c r="B387" s="21"/>
      <c r="C387" s="11"/>
      <c r="D387" s="21"/>
      <c r="E387" s="22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3"/>
      <c r="T387" s="24"/>
      <c r="U387" s="24"/>
      <c r="V387" s="24"/>
      <c r="W387" s="24"/>
      <c r="X387" s="24"/>
      <c r="Y387" s="24"/>
      <c r="Z387" s="50"/>
      <c r="AA387" s="25"/>
      <c r="AB387" s="26"/>
      <c r="AC387" s="24"/>
      <c r="AD387" s="27"/>
      <c r="AE387" s="28"/>
      <c r="AF387" s="27"/>
      <c r="AG387" s="29"/>
      <c r="AH387" s="28"/>
      <c r="AI387" s="45" t="s">
        <v>49</v>
      </c>
      <c r="AJ387" s="11" t="s">
        <v>49</v>
      </c>
      <c r="AK387" s="11" t="s">
        <v>49</v>
      </c>
      <c r="AL387" s="19"/>
    </row>
    <row r="388" spans="1:38" s="20" customFormat="1" ht="21" x14ac:dyDescent="0.2">
      <c r="A388" s="21"/>
      <c r="B388" s="21"/>
      <c r="C388" s="11"/>
      <c r="D388" s="21"/>
      <c r="E388" s="22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3"/>
      <c r="T388" s="24"/>
      <c r="U388" s="24"/>
      <c r="V388" s="24"/>
      <c r="W388" s="24"/>
      <c r="X388" s="24"/>
      <c r="Y388" s="24"/>
      <c r="Z388" s="50"/>
      <c r="AA388" s="25"/>
      <c r="AB388" s="26"/>
      <c r="AC388" s="24"/>
      <c r="AD388" s="27"/>
      <c r="AE388" s="28"/>
      <c r="AF388" s="27"/>
      <c r="AG388" s="29"/>
      <c r="AH388" s="28"/>
      <c r="AI388" s="45" t="s">
        <v>49</v>
      </c>
      <c r="AJ388" s="11" t="s">
        <v>49</v>
      </c>
      <c r="AK388" s="11" t="s">
        <v>49</v>
      </c>
      <c r="AL388" s="19"/>
    </row>
    <row r="389" spans="1:38" s="20" customFormat="1" ht="21" x14ac:dyDescent="0.2">
      <c r="A389" s="21"/>
      <c r="B389" s="21"/>
      <c r="C389" s="11"/>
      <c r="D389" s="21"/>
      <c r="E389" s="22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3"/>
      <c r="T389" s="24"/>
      <c r="U389" s="24"/>
      <c r="V389" s="24"/>
      <c r="W389" s="24"/>
      <c r="X389" s="24"/>
      <c r="Y389" s="24"/>
      <c r="Z389" s="50"/>
      <c r="AA389" s="25"/>
      <c r="AB389" s="26"/>
      <c r="AC389" s="24"/>
      <c r="AD389" s="27"/>
      <c r="AE389" s="28"/>
      <c r="AF389" s="27"/>
      <c r="AG389" s="29"/>
      <c r="AH389" s="28"/>
      <c r="AI389" s="45" t="s">
        <v>49</v>
      </c>
      <c r="AJ389" s="11" t="s">
        <v>49</v>
      </c>
      <c r="AK389" s="11" t="s">
        <v>49</v>
      </c>
      <c r="AL389" s="19"/>
    </row>
    <row r="390" spans="1:38" s="20" customFormat="1" ht="21" x14ac:dyDescent="0.2">
      <c r="A390" s="21"/>
      <c r="B390" s="21"/>
      <c r="C390" s="11"/>
      <c r="D390" s="21"/>
      <c r="E390" s="22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3"/>
      <c r="T390" s="24"/>
      <c r="U390" s="24"/>
      <c r="V390" s="24"/>
      <c r="W390" s="24"/>
      <c r="X390" s="24"/>
      <c r="Y390" s="24"/>
      <c r="Z390" s="50"/>
      <c r="AA390" s="25"/>
      <c r="AB390" s="26"/>
      <c r="AC390" s="24"/>
      <c r="AD390" s="27"/>
      <c r="AE390" s="28"/>
      <c r="AF390" s="27"/>
      <c r="AG390" s="29"/>
      <c r="AH390" s="28"/>
      <c r="AI390" s="45" t="s">
        <v>49</v>
      </c>
      <c r="AJ390" s="11" t="s">
        <v>49</v>
      </c>
      <c r="AK390" s="11" t="s">
        <v>49</v>
      </c>
      <c r="AL390" s="19"/>
    </row>
    <row r="391" spans="1:38" s="20" customFormat="1" ht="21" x14ac:dyDescent="0.2">
      <c r="A391" s="21"/>
      <c r="B391" s="21"/>
      <c r="C391" s="11"/>
      <c r="D391" s="21"/>
      <c r="E391" s="22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3"/>
      <c r="T391" s="24"/>
      <c r="U391" s="24"/>
      <c r="V391" s="24"/>
      <c r="W391" s="24"/>
      <c r="X391" s="24"/>
      <c r="Y391" s="24"/>
      <c r="Z391" s="50"/>
      <c r="AA391" s="25"/>
      <c r="AB391" s="26"/>
      <c r="AC391" s="24"/>
      <c r="AD391" s="27"/>
      <c r="AE391" s="28"/>
      <c r="AF391" s="27"/>
      <c r="AG391" s="29"/>
      <c r="AH391" s="28"/>
      <c r="AI391" s="45" t="s">
        <v>49</v>
      </c>
      <c r="AJ391" s="11" t="s">
        <v>49</v>
      </c>
      <c r="AK391" s="11" t="s">
        <v>49</v>
      </c>
      <c r="AL391" s="19"/>
    </row>
    <row r="392" spans="1:38" s="20" customFormat="1" ht="21" x14ac:dyDescent="0.2">
      <c r="A392" s="21"/>
      <c r="B392" s="21"/>
      <c r="C392" s="11"/>
      <c r="D392" s="21"/>
      <c r="E392" s="22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3"/>
      <c r="T392" s="24"/>
      <c r="U392" s="24"/>
      <c r="V392" s="24"/>
      <c r="W392" s="24"/>
      <c r="X392" s="24"/>
      <c r="Y392" s="24"/>
      <c r="Z392" s="50"/>
      <c r="AA392" s="25"/>
      <c r="AB392" s="26"/>
      <c r="AC392" s="24"/>
      <c r="AD392" s="27"/>
      <c r="AE392" s="28"/>
      <c r="AF392" s="27"/>
      <c r="AG392" s="29"/>
      <c r="AH392" s="28"/>
      <c r="AI392" s="45" t="s">
        <v>49</v>
      </c>
      <c r="AJ392" s="11" t="s">
        <v>49</v>
      </c>
      <c r="AK392" s="11" t="s">
        <v>49</v>
      </c>
      <c r="AL392" s="19"/>
    </row>
    <row r="393" spans="1:38" s="20" customFormat="1" ht="21" x14ac:dyDescent="0.2">
      <c r="A393" s="21"/>
      <c r="B393" s="21"/>
      <c r="C393" s="11"/>
      <c r="D393" s="21"/>
      <c r="E393" s="22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3"/>
      <c r="T393" s="24"/>
      <c r="U393" s="24"/>
      <c r="V393" s="24"/>
      <c r="W393" s="24"/>
      <c r="X393" s="24"/>
      <c r="Y393" s="24"/>
      <c r="Z393" s="50"/>
      <c r="AA393" s="25"/>
      <c r="AB393" s="26"/>
      <c r="AC393" s="24"/>
      <c r="AD393" s="27"/>
      <c r="AE393" s="28"/>
      <c r="AF393" s="27"/>
      <c r="AG393" s="29"/>
      <c r="AH393" s="28"/>
      <c r="AI393" s="45" t="s">
        <v>49</v>
      </c>
      <c r="AJ393" s="11" t="s">
        <v>49</v>
      </c>
      <c r="AK393" s="11" t="s">
        <v>49</v>
      </c>
      <c r="AL393" s="19"/>
    </row>
    <row r="394" spans="1:38" s="20" customFormat="1" ht="21" x14ac:dyDescent="0.2">
      <c r="A394" s="21"/>
      <c r="B394" s="21"/>
      <c r="C394" s="11"/>
      <c r="D394" s="21"/>
      <c r="E394" s="22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3"/>
      <c r="T394" s="24"/>
      <c r="U394" s="24"/>
      <c r="V394" s="24"/>
      <c r="W394" s="24"/>
      <c r="X394" s="24"/>
      <c r="Y394" s="24"/>
      <c r="Z394" s="50"/>
      <c r="AA394" s="25"/>
      <c r="AB394" s="26"/>
      <c r="AC394" s="24"/>
      <c r="AD394" s="27"/>
      <c r="AE394" s="28"/>
      <c r="AF394" s="27"/>
      <c r="AG394" s="29"/>
      <c r="AH394" s="28"/>
      <c r="AI394" s="45" t="s">
        <v>49</v>
      </c>
      <c r="AJ394" s="11" t="s">
        <v>49</v>
      </c>
      <c r="AK394" s="11" t="s">
        <v>49</v>
      </c>
      <c r="AL394" s="19"/>
    </row>
    <row r="395" spans="1:38" s="20" customFormat="1" ht="21" x14ac:dyDescent="0.2">
      <c r="A395" s="21"/>
      <c r="B395" s="21"/>
      <c r="C395" s="11"/>
      <c r="D395" s="21"/>
      <c r="E395" s="22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3"/>
      <c r="T395" s="24"/>
      <c r="U395" s="24"/>
      <c r="V395" s="24"/>
      <c r="W395" s="24"/>
      <c r="X395" s="24"/>
      <c r="Y395" s="24"/>
      <c r="Z395" s="50"/>
      <c r="AA395" s="25"/>
      <c r="AB395" s="26"/>
      <c r="AC395" s="24"/>
      <c r="AD395" s="27"/>
      <c r="AE395" s="28"/>
      <c r="AF395" s="27"/>
      <c r="AG395" s="29"/>
      <c r="AH395" s="28"/>
      <c r="AI395" s="45" t="s">
        <v>49</v>
      </c>
      <c r="AJ395" s="11" t="s">
        <v>49</v>
      </c>
      <c r="AK395" s="11" t="s">
        <v>49</v>
      </c>
      <c r="AL395" s="19"/>
    </row>
    <row r="396" spans="1:38" s="20" customFormat="1" ht="21" x14ac:dyDescent="0.2">
      <c r="A396" s="21"/>
      <c r="B396" s="21"/>
      <c r="C396" s="11"/>
      <c r="D396" s="21"/>
      <c r="E396" s="22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3"/>
      <c r="T396" s="24"/>
      <c r="U396" s="24"/>
      <c r="V396" s="24"/>
      <c r="W396" s="24"/>
      <c r="X396" s="24"/>
      <c r="Y396" s="24"/>
      <c r="Z396" s="50"/>
      <c r="AA396" s="25"/>
      <c r="AB396" s="26"/>
      <c r="AC396" s="24"/>
      <c r="AD396" s="27"/>
      <c r="AE396" s="28"/>
      <c r="AF396" s="27"/>
      <c r="AG396" s="29"/>
      <c r="AH396" s="28"/>
      <c r="AI396" s="45" t="s">
        <v>49</v>
      </c>
      <c r="AJ396" s="11" t="s">
        <v>49</v>
      </c>
      <c r="AK396" s="11" t="s">
        <v>49</v>
      </c>
      <c r="AL396" s="19"/>
    </row>
    <row r="397" spans="1:38" s="20" customFormat="1" ht="21" x14ac:dyDescent="0.2">
      <c r="A397" s="21"/>
      <c r="B397" s="21"/>
      <c r="C397" s="11"/>
      <c r="D397" s="21"/>
      <c r="E397" s="22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3"/>
      <c r="T397" s="24"/>
      <c r="U397" s="24"/>
      <c r="V397" s="24"/>
      <c r="W397" s="24"/>
      <c r="X397" s="24"/>
      <c r="Y397" s="24"/>
      <c r="Z397" s="50"/>
      <c r="AA397" s="25"/>
      <c r="AB397" s="26"/>
      <c r="AC397" s="24"/>
      <c r="AD397" s="27"/>
      <c r="AE397" s="28"/>
      <c r="AF397" s="27"/>
      <c r="AG397" s="29"/>
      <c r="AH397" s="28"/>
      <c r="AI397" s="45" t="s">
        <v>49</v>
      </c>
      <c r="AJ397" s="11" t="s">
        <v>49</v>
      </c>
      <c r="AK397" s="11" t="s">
        <v>49</v>
      </c>
      <c r="AL397" s="19"/>
    </row>
    <row r="398" spans="1:38" s="20" customFormat="1" ht="21" x14ac:dyDescent="0.2">
      <c r="A398" s="21"/>
      <c r="B398" s="21"/>
      <c r="C398" s="11"/>
      <c r="D398" s="21"/>
      <c r="E398" s="22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3"/>
      <c r="T398" s="24"/>
      <c r="U398" s="24"/>
      <c r="V398" s="24"/>
      <c r="W398" s="24"/>
      <c r="X398" s="24"/>
      <c r="Y398" s="24"/>
      <c r="Z398" s="50"/>
      <c r="AA398" s="25"/>
      <c r="AB398" s="26"/>
      <c r="AC398" s="24"/>
      <c r="AD398" s="27"/>
      <c r="AE398" s="28"/>
      <c r="AF398" s="27"/>
      <c r="AG398" s="29"/>
      <c r="AH398" s="28"/>
      <c r="AI398" s="45" t="s">
        <v>49</v>
      </c>
      <c r="AJ398" s="11" t="s">
        <v>49</v>
      </c>
      <c r="AK398" s="11" t="s">
        <v>49</v>
      </c>
      <c r="AL398" s="19"/>
    </row>
    <row r="399" spans="1:38" s="20" customFormat="1" ht="21" x14ac:dyDescent="0.2">
      <c r="A399" s="21"/>
      <c r="B399" s="21"/>
      <c r="C399" s="11"/>
      <c r="D399" s="21"/>
      <c r="E399" s="22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3"/>
      <c r="T399" s="24"/>
      <c r="U399" s="24"/>
      <c r="V399" s="24"/>
      <c r="W399" s="24"/>
      <c r="X399" s="24"/>
      <c r="Y399" s="24"/>
      <c r="Z399" s="50"/>
      <c r="AA399" s="25"/>
      <c r="AB399" s="26"/>
      <c r="AC399" s="24"/>
      <c r="AD399" s="27"/>
      <c r="AE399" s="28"/>
      <c r="AF399" s="27"/>
      <c r="AG399" s="29"/>
      <c r="AH399" s="28"/>
      <c r="AI399" s="45" t="s">
        <v>49</v>
      </c>
      <c r="AJ399" s="11" t="s">
        <v>49</v>
      </c>
      <c r="AK399" s="11" t="s">
        <v>49</v>
      </c>
      <c r="AL399" s="19"/>
    </row>
    <row r="400" spans="1:38" s="20" customFormat="1" ht="21" x14ac:dyDescent="0.2">
      <c r="A400" s="21"/>
      <c r="B400" s="21"/>
      <c r="C400" s="11"/>
      <c r="D400" s="21"/>
      <c r="E400" s="22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3"/>
      <c r="T400" s="24"/>
      <c r="U400" s="24"/>
      <c r="V400" s="24"/>
      <c r="W400" s="24"/>
      <c r="X400" s="24"/>
      <c r="Y400" s="24"/>
      <c r="Z400" s="50"/>
      <c r="AA400" s="25"/>
      <c r="AB400" s="26"/>
      <c r="AC400" s="24"/>
      <c r="AD400" s="27"/>
      <c r="AE400" s="28"/>
      <c r="AF400" s="27"/>
      <c r="AG400" s="29"/>
      <c r="AH400" s="28"/>
      <c r="AI400" s="45" t="s">
        <v>49</v>
      </c>
      <c r="AJ400" s="11" t="s">
        <v>49</v>
      </c>
      <c r="AK400" s="11" t="s">
        <v>49</v>
      </c>
      <c r="AL400" s="19"/>
    </row>
    <row r="401" spans="1:38" s="20" customFormat="1" ht="21" x14ac:dyDescent="0.2">
      <c r="A401" s="21"/>
      <c r="B401" s="21"/>
      <c r="C401" s="11"/>
      <c r="D401" s="21"/>
      <c r="E401" s="22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3"/>
      <c r="T401" s="24"/>
      <c r="U401" s="24"/>
      <c r="V401" s="24"/>
      <c r="W401" s="24"/>
      <c r="X401" s="24"/>
      <c r="Y401" s="24"/>
      <c r="Z401" s="50"/>
      <c r="AA401" s="25"/>
      <c r="AB401" s="26"/>
      <c r="AC401" s="24"/>
      <c r="AD401" s="27"/>
      <c r="AE401" s="28"/>
      <c r="AF401" s="27"/>
      <c r="AG401" s="29"/>
      <c r="AH401" s="28"/>
      <c r="AI401" s="45" t="s">
        <v>49</v>
      </c>
      <c r="AJ401" s="11" t="s">
        <v>49</v>
      </c>
      <c r="AK401" s="11" t="s">
        <v>49</v>
      </c>
      <c r="AL401" s="19"/>
    </row>
    <row r="402" spans="1:38" s="20" customFormat="1" ht="21" x14ac:dyDescent="0.2">
      <c r="A402" s="21"/>
      <c r="B402" s="21"/>
      <c r="C402" s="11"/>
      <c r="D402" s="21"/>
      <c r="E402" s="22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3"/>
      <c r="T402" s="24"/>
      <c r="U402" s="24"/>
      <c r="V402" s="24"/>
      <c r="W402" s="24"/>
      <c r="X402" s="24"/>
      <c r="Y402" s="24"/>
      <c r="Z402" s="50"/>
      <c r="AA402" s="25"/>
      <c r="AB402" s="26"/>
      <c r="AC402" s="24"/>
      <c r="AD402" s="27"/>
      <c r="AE402" s="28"/>
      <c r="AF402" s="27"/>
      <c r="AG402" s="29"/>
      <c r="AH402" s="28"/>
      <c r="AI402" s="45" t="s">
        <v>49</v>
      </c>
      <c r="AJ402" s="11" t="s">
        <v>49</v>
      </c>
      <c r="AK402" s="11" t="s">
        <v>49</v>
      </c>
      <c r="AL402" s="19"/>
    </row>
    <row r="403" spans="1:38" s="20" customFormat="1" ht="21" x14ac:dyDescent="0.2">
      <c r="A403" s="21"/>
      <c r="B403" s="21"/>
      <c r="C403" s="11"/>
      <c r="D403" s="21"/>
      <c r="E403" s="22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3"/>
      <c r="T403" s="24"/>
      <c r="U403" s="24"/>
      <c r="V403" s="24"/>
      <c r="W403" s="24"/>
      <c r="X403" s="24"/>
      <c r="Y403" s="24"/>
      <c r="Z403" s="50"/>
      <c r="AA403" s="25"/>
      <c r="AB403" s="26"/>
      <c r="AC403" s="24"/>
      <c r="AD403" s="27"/>
      <c r="AE403" s="28"/>
      <c r="AF403" s="27"/>
      <c r="AG403" s="29"/>
      <c r="AH403" s="28"/>
      <c r="AI403" s="45" t="s">
        <v>49</v>
      </c>
      <c r="AJ403" s="11" t="s">
        <v>49</v>
      </c>
      <c r="AK403" s="11" t="s">
        <v>49</v>
      </c>
      <c r="AL403" s="19"/>
    </row>
    <row r="404" spans="1:38" s="20" customFormat="1" ht="21" x14ac:dyDescent="0.2">
      <c r="A404" s="21"/>
      <c r="B404" s="21"/>
      <c r="C404" s="11"/>
      <c r="D404" s="21"/>
      <c r="E404" s="22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3"/>
      <c r="T404" s="24"/>
      <c r="U404" s="24"/>
      <c r="V404" s="24"/>
      <c r="W404" s="24"/>
      <c r="X404" s="24"/>
      <c r="Y404" s="24"/>
      <c r="Z404" s="50"/>
      <c r="AA404" s="25"/>
      <c r="AB404" s="26"/>
      <c r="AC404" s="24"/>
      <c r="AD404" s="27"/>
      <c r="AE404" s="28"/>
      <c r="AF404" s="27"/>
      <c r="AG404" s="29"/>
      <c r="AH404" s="28"/>
      <c r="AI404" s="45" t="s">
        <v>49</v>
      </c>
      <c r="AJ404" s="11" t="s">
        <v>49</v>
      </c>
      <c r="AK404" s="11" t="s">
        <v>49</v>
      </c>
      <c r="AL404" s="19"/>
    </row>
    <row r="405" spans="1:38" s="20" customFormat="1" ht="21" x14ac:dyDescent="0.2">
      <c r="A405" s="21"/>
      <c r="B405" s="21"/>
      <c r="C405" s="11"/>
      <c r="D405" s="21"/>
      <c r="E405" s="22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3"/>
      <c r="T405" s="24"/>
      <c r="U405" s="24"/>
      <c r="V405" s="24"/>
      <c r="W405" s="24"/>
      <c r="X405" s="24"/>
      <c r="Y405" s="24"/>
      <c r="Z405" s="50"/>
      <c r="AA405" s="25"/>
      <c r="AB405" s="26"/>
      <c r="AC405" s="24"/>
      <c r="AD405" s="27"/>
      <c r="AE405" s="28"/>
      <c r="AF405" s="27"/>
      <c r="AG405" s="29"/>
      <c r="AH405" s="28"/>
      <c r="AI405" s="45" t="s">
        <v>49</v>
      </c>
      <c r="AJ405" s="11" t="s">
        <v>49</v>
      </c>
      <c r="AK405" s="11" t="s">
        <v>49</v>
      </c>
      <c r="AL405" s="19"/>
    </row>
    <row r="406" spans="1:38" s="20" customFormat="1" ht="21" x14ac:dyDescent="0.2">
      <c r="A406" s="21"/>
      <c r="B406" s="21"/>
      <c r="C406" s="11"/>
      <c r="D406" s="21"/>
      <c r="E406" s="22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3"/>
      <c r="T406" s="24"/>
      <c r="U406" s="24"/>
      <c r="V406" s="24"/>
      <c r="W406" s="24"/>
      <c r="X406" s="24"/>
      <c r="Y406" s="24"/>
      <c r="Z406" s="50"/>
      <c r="AA406" s="25"/>
      <c r="AB406" s="26"/>
      <c r="AC406" s="24"/>
      <c r="AD406" s="27"/>
      <c r="AE406" s="28"/>
      <c r="AF406" s="27"/>
      <c r="AG406" s="29"/>
      <c r="AH406" s="28"/>
      <c r="AI406" s="45" t="s">
        <v>49</v>
      </c>
      <c r="AJ406" s="11" t="s">
        <v>49</v>
      </c>
      <c r="AK406" s="11" t="s">
        <v>49</v>
      </c>
      <c r="AL406" s="19"/>
    </row>
    <row r="407" spans="1:38" s="20" customFormat="1" ht="21" x14ac:dyDescent="0.2">
      <c r="A407" s="21"/>
      <c r="B407" s="21"/>
      <c r="C407" s="11"/>
      <c r="D407" s="21"/>
      <c r="E407" s="22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3"/>
      <c r="T407" s="24"/>
      <c r="U407" s="24"/>
      <c r="V407" s="24"/>
      <c r="W407" s="24"/>
      <c r="X407" s="24"/>
      <c r="Y407" s="24"/>
      <c r="Z407" s="50"/>
      <c r="AA407" s="25"/>
      <c r="AB407" s="26"/>
      <c r="AC407" s="24"/>
      <c r="AD407" s="27"/>
      <c r="AE407" s="28"/>
      <c r="AF407" s="27"/>
      <c r="AG407" s="29"/>
      <c r="AH407" s="28"/>
      <c r="AI407" s="45" t="s">
        <v>49</v>
      </c>
      <c r="AJ407" s="11" t="s">
        <v>49</v>
      </c>
      <c r="AK407" s="11" t="s">
        <v>49</v>
      </c>
      <c r="AL407" s="19"/>
    </row>
    <row r="408" spans="1:38" s="20" customFormat="1" ht="21" x14ac:dyDescent="0.2">
      <c r="A408" s="21"/>
      <c r="B408" s="21"/>
      <c r="C408" s="11"/>
      <c r="D408" s="21"/>
      <c r="E408" s="22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3"/>
      <c r="T408" s="24"/>
      <c r="U408" s="24"/>
      <c r="V408" s="24"/>
      <c r="W408" s="24"/>
      <c r="X408" s="24"/>
      <c r="Y408" s="24"/>
      <c r="Z408" s="50"/>
      <c r="AA408" s="25"/>
      <c r="AB408" s="26"/>
      <c r="AC408" s="24"/>
      <c r="AD408" s="27"/>
      <c r="AE408" s="28"/>
      <c r="AF408" s="27"/>
      <c r="AG408" s="29"/>
      <c r="AH408" s="28"/>
      <c r="AI408" s="45" t="s">
        <v>49</v>
      </c>
      <c r="AJ408" s="11" t="s">
        <v>49</v>
      </c>
      <c r="AK408" s="11" t="s">
        <v>49</v>
      </c>
      <c r="AL408" s="19"/>
    </row>
    <row r="409" spans="1:38" s="20" customFormat="1" ht="21" x14ac:dyDescent="0.2">
      <c r="A409" s="21"/>
      <c r="B409" s="21"/>
      <c r="C409" s="11"/>
      <c r="D409" s="21"/>
      <c r="E409" s="22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3"/>
      <c r="T409" s="24"/>
      <c r="U409" s="24"/>
      <c r="V409" s="24"/>
      <c r="W409" s="24"/>
      <c r="X409" s="24"/>
      <c r="Y409" s="24"/>
      <c r="Z409" s="50"/>
      <c r="AA409" s="25"/>
      <c r="AB409" s="26"/>
      <c r="AC409" s="24"/>
      <c r="AD409" s="27"/>
      <c r="AE409" s="28"/>
      <c r="AF409" s="27"/>
      <c r="AG409" s="29"/>
      <c r="AH409" s="28"/>
      <c r="AI409" s="45" t="s">
        <v>49</v>
      </c>
      <c r="AJ409" s="11" t="s">
        <v>49</v>
      </c>
      <c r="AK409" s="11" t="s">
        <v>49</v>
      </c>
      <c r="AL409" s="19"/>
    </row>
    <row r="410" spans="1:38" s="20" customFormat="1" ht="21" x14ac:dyDescent="0.2">
      <c r="A410" s="21"/>
      <c r="B410" s="21"/>
      <c r="C410" s="11"/>
      <c r="D410" s="21"/>
      <c r="E410" s="22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3"/>
      <c r="T410" s="24"/>
      <c r="U410" s="24"/>
      <c r="V410" s="24"/>
      <c r="W410" s="24"/>
      <c r="X410" s="24"/>
      <c r="Y410" s="24"/>
      <c r="Z410" s="50"/>
      <c r="AA410" s="25"/>
      <c r="AB410" s="26"/>
      <c r="AC410" s="24"/>
      <c r="AD410" s="27"/>
      <c r="AE410" s="28"/>
      <c r="AF410" s="27"/>
      <c r="AG410" s="29"/>
      <c r="AH410" s="28"/>
      <c r="AI410" s="45" t="s">
        <v>49</v>
      </c>
      <c r="AJ410" s="11" t="s">
        <v>49</v>
      </c>
      <c r="AK410" s="11" t="s">
        <v>49</v>
      </c>
      <c r="AL410" s="19"/>
    </row>
    <row r="411" spans="1:38" s="20" customFormat="1" ht="21" x14ac:dyDescent="0.2">
      <c r="A411" s="21"/>
      <c r="B411" s="21"/>
      <c r="C411" s="11"/>
      <c r="D411" s="21"/>
      <c r="E411" s="22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3"/>
      <c r="T411" s="24"/>
      <c r="U411" s="24"/>
      <c r="V411" s="24"/>
      <c r="W411" s="24"/>
      <c r="X411" s="24"/>
      <c r="Y411" s="24"/>
      <c r="Z411" s="50"/>
      <c r="AA411" s="25"/>
      <c r="AB411" s="26"/>
      <c r="AC411" s="24"/>
      <c r="AD411" s="27"/>
      <c r="AE411" s="28"/>
      <c r="AF411" s="27"/>
      <c r="AG411" s="29"/>
      <c r="AH411" s="28"/>
      <c r="AI411" s="45" t="s">
        <v>49</v>
      </c>
      <c r="AJ411" s="11" t="s">
        <v>49</v>
      </c>
      <c r="AK411" s="11" t="s">
        <v>49</v>
      </c>
      <c r="AL411" s="19"/>
    </row>
    <row r="412" spans="1:38" s="20" customFormat="1" ht="21" x14ac:dyDescent="0.2">
      <c r="A412" s="21"/>
      <c r="B412" s="21"/>
      <c r="C412" s="11"/>
      <c r="D412" s="21"/>
      <c r="E412" s="22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3"/>
      <c r="T412" s="24"/>
      <c r="U412" s="24"/>
      <c r="V412" s="24"/>
      <c r="W412" s="24"/>
      <c r="X412" s="24"/>
      <c r="Y412" s="24"/>
      <c r="Z412" s="50"/>
      <c r="AA412" s="25"/>
      <c r="AB412" s="26"/>
      <c r="AC412" s="24"/>
      <c r="AD412" s="27"/>
      <c r="AE412" s="28"/>
      <c r="AF412" s="27"/>
      <c r="AG412" s="29"/>
      <c r="AH412" s="28"/>
      <c r="AI412" s="45" t="s">
        <v>49</v>
      </c>
      <c r="AJ412" s="11" t="s">
        <v>49</v>
      </c>
      <c r="AK412" s="11" t="s">
        <v>49</v>
      </c>
      <c r="AL412" s="19"/>
    </row>
    <row r="413" spans="1:38" s="20" customFormat="1" ht="21" x14ac:dyDescent="0.2">
      <c r="A413" s="21"/>
      <c r="B413" s="21"/>
      <c r="C413" s="11"/>
      <c r="D413" s="21"/>
      <c r="E413" s="22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3"/>
      <c r="T413" s="24"/>
      <c r="U413" s="24"/>
      <c r="V413" s="24"/>
      <c r="W413" s="24"/>
      <c r="X413" s="24"/>
      <c r="Y413" s="24"/>
      <c r="Z413" s="50"/>
      <c r="AA413" s="25"/>
      <c r="AB413" s="26"/>
      <c r="AC413" s="24"/>
      <c r="AD413" s="27"/>
      <c r="AE413" s="28"/>
      <c r="AF413" s="27"/>
      <c r="AG413" s="29"/>
      <c r="AH413" s="28"/>
      <c r="AI413" s="45" t="s">
        <v>49</v>
      </c>
      <c r="AJ413" s="11" t="s">
        <v>49</v>
      </c>
      <c r="AK413" s="11" t="s">
        <v>49</v>
      </c>
      <c r="AL413" s="19"/>
    </row>
    <row r="414" spans="1:38" s="20" customFormat="1" ht="21" x14ac:dyDescent="0.2">
      <c r="A414" s="21"/>
      <c r="B414" s="21"/>
      <c r="C414" s="11"/>
      <c r="D414" s="21"/>
      <c r="E414" s="22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3"/>
      <c r="T414" s="24"/>
      <c r="U414" s="24"/>
      <c r="V414" s="24"/>
      <c r="W414" s="24"/>
      <c r="X414" s="24"/>
      <c r="Y414" s="24"/>
      <c r="Z414" s="50"/>
      <c r="AA414" s="25"/>
      <c r="AB414" s="26"/>
      <c r="AC414" s="24"/>
      <c r="AD414" s="27"/>
      <c r="AE414" s="28"/>
      <c r="AF414" s="27"/>
      <c r="AG414" s="29"/>
      <c r="AH414" s="28"/>
      <c r="AI414" s="45" t="s">
        <v>49</v>
      </c>
      <c r="AJ414" s="11" t="s">
        <v>49</v>
      </c>
      <c r="AK414" s="11" t="s">
        <v>49</v>
      </c>
      <c r="AL414" s="19"/>
    </row>
    <row r="415" spans="1:38" s="20" customFormat="1" ht="21" x14ac:dyDescent="0.2">
      <c r="A415" s="21"/>
      <c r="B415" s="21"/>
      <c r="C415" s="11"/>
      <c r="D415" s="21"/>
      <c r="E415" s="22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3"/>
      <c r="T415" s="24"/>
      <c r="U415" s="24"/>
      <c r="V415" s="24"/>
      <c r="W415" s="24"/>
      <c r="X415" s="24"/>
      <c r="Y415" s="24"/>
      <c r="Z415" s="50"/>
      <c r="AA415" s="25"/>
      <c r="AB415" s="26"/>
      <c r="AC415" s="24"/>
      <c r="AD415" s="27"/>
      <c r="AE415" s="28"/>
      <c r="AF415" s="27"/>
      <c r="AG415" s="29"/>
      <c r="AH415" s="28"/>
      <c r="AI415" s="45" t="s">
        <v>49</v>
      </c>
      <c r="AJ415" s="11" t="s">
        <v>49</v>
      </c>
      <c r="AK415" s="11" t="s">
        <v>49</v>
      </c>
      <c r="AL415" s="19"/>
    </row>
    <row r="416" spans="1:38" s="20" customFormat="1" ht="21" x14ac:dyDescent="0.2">
      <c r="A416" s="21"/>
      <c r="B416" s="21"/>
      <c r="C416" s="11"/>
      <c r="D416" s="21"/>
      <c r="E416" s="22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3"/>
      <c r="T416" s="24"/>
      <c r="U416" s="24"/>
      <c r="V416" s="24"/>
      <c r="W416" s="24"/>
      <c r="X416" s="24"/>
      <c r="Y416" s="24"/>
      <c r="Z416" s="50"/>
      <c r="AA416" s="25"/>
      <c r="AB416" s="26"/>
      <c r="AC416" s="24"/>
      <c r="AD416" s="27"/>
      <c r="AE416" s="28"/>
      <c r="AF416" s="27"/>
      <c r="AG416" s="29"/>
      <c r="AH416" s="28"/>
      <c r="AI416" s="45" t="s">
        <v>49</v>
      </c>
      <c r="AJ416" s="11" t="s">
        <v>49</v>
      </c>
      <c r="AK416" s="11" t="s">
        <v>49</v>
      </c>
      <c r="AL416" s="19"/>
    </row>
    <row r="417" spans="1:38" s="20" customFormat="1" ht="21" x14ac:dyDescent="0.2">
      <c r="A417" s="21"/>
      <c r="B417" s="21"/>
      <c r="C417" s="11"/>
      <c r="D417" s="21"/>
      <c r="E417" s="22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3"/>
      <c r="T417" s="24"/>
      <c r="U417" s="24"/>
      <c r="V417" s="24"/>
      <c r="W417" s="24"/>
      <c r="X417" s="24"/>
      <c r="Y417" s="24"/>
      <c r="Z417" s="50"/>
      <c r="AA417" s="25"/>
      <c r="AB417" s="26"/>
      <c r="AC417" s="24"/>
      <c r="AD417" s="27"/>
      <c r="AE417" s="28"/>
      <c r="AF417" s="27"/>
      <c r="AG417" s="29"/>
      <c r="AH417" s="28"/>
      <c r="AI417" s="45" t="s">
        <v>49</v>
      </c>
      <c r="AJ417" s="11" t="s">
        <v>49</v>
      </c>
      <c r="AK417" s="11" t="s">
        <v>49</v>
      </c>
      <c r="AL417" s="19"/>
    </row>
    <row r="418" spans="1:38" s="20" customFormat="1" ht="21" x14ac:dyDescent="0.2">
      <c r="A418" s="21"/>
      <c r="B418" s="21"/>
      <c r="C418" s="11"/>
      <c r="D418" s="21"/>
      <c r="E418" s="22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3"/>
      <c r="T418" s="24"/>
      <c r="U418" s="24"/>
      <c r="V418" s="24"/>
      <c r="W418" s="24"/>
      <c r="X418" s="24"/>
      <c r="Y418" s="24"/>
      <c r="Z418" s="50"/>
      <c r="AA418" s="25"/>
      <c r="AB418" s="26"/>
      <c r="AC418" s="24"/>
      <c r="AD418" s="27"/>
      <c r="AE418" s="28"/>
      <c r="AF418" s="27"/>
      <c r="AG418" s="29"/>
      <c r="AH418" s="28"/>
      <c r="AI418" s="45" t="s">
        <v>49</v>
      </c>
      <c r="AJ418" s="11" t="s">
        <v>49</v>
      </c>
      <c r="AK418" s="11" t="s">
        <v>49</v>
      </c>
      <c r="AL418" s="19"/>
    </row>
    <row r="419" spans="1:38" s="20" customFormat="1" ht="21" x14ac:dyDescent="0.2">
      <c r="A419" s="21"/>
      <c r="B419" s="21"/>
      <c r="C419" s="11"/>
      <c r="D419" s="21"/>
      <c r="E419" s="22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3"/>
      <c r="T419" s="24"/>
      <c r="U419" s="24"/>
      <c r="V419" s="24"/>
      <c r="W419" s="24"/>
      <c r="X419" s="24"/>
      <c r="Y419" s="24"/>
      <c r="Z419" s="50"/>
      <c r="AA419" s="25"/>
      <c r="AB419" s="26"/>
      <c r="AC419" s="24"/>
      <c r="AD419" s="27"/>
      <c r="AE419" s="28"/>
      <c r="AF419" s="27"/>
      <c r="AG419" s="29"/>
      <c r="AH419" s="28"/>
      <c r="AI419" s="45" t="s">
        <v>49</v>
      </c>
      <c r="AJ419" s="11" t="s">
        <v>49</v>
      </c>
      <c r="AK419" s="11" t="s">
        <v>49</v>
      </c>
      <c r="AL419" s="19"/>
    </row>
    <row r="420" spans="1:38" s="20" customFormat="1" ht="21" x14ac:dyDescent="0.2">
      <c r="A420" s="21"/>
      <c r="B420" s="21"/>
      <c r="C420" s="11"/>
      <c r="D420" s="21"/>
      <c r="E420" s="22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3"/>
      <c r="T420" s="24"/>
      <c r="U420" s="24"/>
      <c r="V420" s="24"/>
      <c r="W420" s="24"/>
      <c r="X420" s="24"/>
      <c r="Y420" s="24"/>
      <c r="Z420" s="50"/>
      <c r="AA420" s="25"/>
      <c r="AB420" s="26"/>
      <c r="AC420" s="24"/>
      <c r="AD420" s="27"/>
      <c r="AE420" s="28"/>
      <c r="AF420" s="27"/>
      <c r="AG420" s="29"/>
      <c r="AH420" s="28"/>
      <c r="AI420" s="45" t="s">
        <v>49</v>
      </c>
      <c r="AJ420" s="11" t="s">
        <v>49</v>
      </c>
      <c r="AK420" s="11" t="s">
        <v>49</v>
      </c>
      <c r="AL420" s="19"/>
    </row>
    <row r="421" spans="1:38" s="20" customFormat="1" ht="21" x14ac:dyDescent="0.2">
      <c r="A421" s="21"/>
      <c r="B421" s="21"/>
      <c r="C421" s="11"/>
      <c r="D421" s="21"/>
      <c r="E421" s="22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3"/>
      <c r="T421" s="24"/>
      <c r="U421" s="24"/>
      <c r="V421" s="24"/>
      <c r="W421" s="24"/>
      <c r="X421" s="24"/>
      <c r="Y421" s="24"/>
      <c r="Z421" s="50"/>
      <c r="AA421" s="25"/>
      <c r="AB421" s="26"/>
      <c r="AC421" s="24"/>
      <c r="AD421" s="27"/>
      <c r="AE421" s="28"/>
      <c r="AF421" s="27"/>
      <c r="AG421" s="29"/>
      <c r="AH421" s="28"/>
      <c r="AI421" s="45" t="s">
        <v>49</v>
      </c>
      <c r="AJ421" s="11" t="s">
        <v>49</v>
      </c>
      <c r="AK421" s="11" t="s">
        <v>49</v>
      </c>
      <c r="AL421" s="19"/>
    </row>
    <row r="422" spans="1:38" s="20" customFormat="1" ht="21" x14ac:dyDescent="0.2">
      <c r="A422" s="21"/>
      <c r="B422" s="21"/>
      <c r="C422" s="11"/>
      <c r="D422" s="21"/>
      <c r="E422" s="22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3"/>
      <c r="T422" s="24"/>
      <c r="U422" s="24"/>
      <c r="V422" s="24"/>
      <c r="W422" s="24"/>
      <c r="X422" s="24"/>
      <c r="Y422" s="24"/>
      <c r="Z422" s="50"/>
      <c r="AA422" s="25"/>
      <c r="AB422" s="26"/>
      <c r="AC422" s="24"/>
      <c r="AD422" s="27"/>
      <c r="AE422" s="28"/>
      <c r="AF422" s="27"/>
      <c r="AG422" s="29"/>
      <c r="AH422" s="28"/>
      <c r="AI422" s="45" t="s">
        <v>49</v>
      </c>
      <c r="AJ422" s="11" t="s">
        <v>49</v>
      </c>
      <c r="AK422" s="11" t="s">
        <v>49</v>
      </c>
      <c r="AL422" s="19"/>
    </row>
    <row r="423" spans="1:38" s="20" customFormat="1" ht="21" x14ac:dyDescent="0.2">
      <c r="A423" s="21"/>
      <c r="B423" s="21"/>
      <c r="C423" s="11"/>
      <c r="D423" s="21"/>
      <c r="E423" s="22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3"/>
      <c r="T423" s="24"/>
      <c r="U423" s="24"/>
      <c r="V423" s="24"/>
      <c r="W423" s="24"/>
      <c r="X423" s="24"/>
      <c r="Y423" s="24"/>
      <c r="Z423" s="50"/>
      <c r="AA423" s="25"/>
      <c r="AB423" s="26"/>
      <c r="AC423" s="24"/>
      <c r="AD423" s="27"/>
      <c r="AE423" s="28"/>
      <c r="AF423" s="27"/>
      <c r="AG423" s="29"/>
      <c r="AH423" s="28"/>
      <c r="AI423" s="45" t="s">
        <v>49</v>
      </c>
      <c r="AJ423" s="11" t="s">
        <v>49</v>
      </c>
      <c r="AK423" s="11" t="s">
        <v>49</v>
      </c>
      <c r="AL423" s="19"/>
    </row>
    <row r="424" spans="1:38" s="20" customFormat="1" ht="21" x14ac:dyDescent="0.2">
      <c r="A424" s="21"/>
      <c r="B424" s="21"/>
      <c r="C424" s="11"/>
      <c r="D424" s="21"/>
      <c r="E424" s="22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3"/>
      <c r="T424" s="24"/>
      <c r="U424" s="24"/>
      <c r="V424" s="24"/>
      <c r="W424" s="24"/>
      <c r="X424" s="24"/>
      <c r="Y424" s="24"/>
      <c r="Z424" s="50"/>
      <c r="AA424" s="25"/>
      <c r="AB424" s="26"/>
      <c r="AC424" s="24"/>
      <c r="AD424" s="27"/>
      <c r="AE424" s="28"/>
      <c r="AF424" s="27"/>
      <c r="AG424" s="29"/>
      <c r="AH424" s="28"/>
      <c r="AI424" s="45" t="s">
        <v>49</v>
      </c>
      <c r="AJ424" s="11" t="s">
        <v>49</v>
      </c>
      <c r="AK424" s="11" t="s">
        <v>49</v>
      </c>
      <c r="AL424" s="19"/>
    </row>
    <row r="425" spans="1:38" s="20" customFormat="1" ht="21" x14ac:dyDescent="0.2">
      <c r="A425" s="21"/>
      <c r="B425" s="21"/>
      <c r="C425" s="11"/>
      <c r="D425" s="21"/>
      <c r="E425" s="22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3"/>
      <c r="T425" s="24"/>
      <c r="U425" s="24"/>
      <c r="V425" s="24"/>
      <c r="W425" s="24"/>
      <c r="X425" s="24"/>
      <c r="Y425" s="24"/>
      <c r="Z425" s="50"/>
      <c r="AA425" s="25"/>
      <c r="AB425" s="26"/>
      <c r="AC425" s="24"/>
      <c r="AD425" s="27"/>
      <c r="AE425" s="28"/>
      <c r="AF425" s="27"/>
      <c r="AG425" s="29"/>
      <c r="AH425" s="28"/>
      <c r="AI425" s="45" t="s">
        <v>49</v>
      </c>
      <c r="AJ425" s="11" t="s">
        <v>49</v>
      </c>
      <c r="AK425" s="11" t="s">
        <v>49</v>
      </c>
      <c r="AL425" s="19"/>
    </row>
    <row r="426" spans="1:38" s="20" customFormat="1" ht="21" x14ac:dyDescent="0.2">
      <c r="A426" s="21"/>
      <c r="B426" s="21"/>
      <c r="C426" s="11"/>
      <c r="D426" s="21"/>
      <c r="E426" s="22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3"/>
      <c r="T426" s="24"/>
      <c r="U426" s="24"/>
      <c r="V426" s="24"/>
      <c r="W426" s="24"/>
      <c r="X426" s="24"/>
      <c r="Y426" s="24"/>
      <c r="Z426" s="50"/>
      <c r="AA426" s="25"/>
      <c r="AB426" s="26"/>
      <c r="AC426" s="24"/>
      <c r="AD426" s="27"/>
      <c r="AE426" s="28"/>
      <c r="AF426" s="27"/>
      <c r="AG426" s="29"/>
      <c r="AH426" s="28"/>
      <c r="AI426" s="45" t="s">
        <v>49</v>
      </c>
      <c r="AJ426" s="11" t="s">
        <v>49</v>
      </c>
      <c r="AK426" s="11" t="s">
        <v>49</v>
      </c>
      <c r="AL426" s="19"/>
    </row>
    <row r="427" spans="1:38" s="20" customFormat="1" ht="21" x14ac:dyDescent="0.2">
      <c r="A427" s="21"/>
      <c r="B427" s="21"/>
      <c r="C427" s="11"/>
      <c r="D427" s="21"/>
      <c r="E427" s="22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3"/>
      <c r="T427" s="24"/>
      <c r="U427" s="24"/>
      <c r="V427" s="24"/>
      <c r="W427" s="24"/>
      <c r="X427" s="24"/>
      <c r="Y427" s="24"/>
      <c r="Z427" s="50"/>
      <c r="AA427" s="25"/>
      <c r="AB427" s="26"/>
      <c r="AC427" s="24"/>
      <c r="AD427" s="27"/>
      <c r="AE427" s="28"/>
      <c r="AF427" s="27"/>
      <c r="AG427" s="29"/>
      <c r="AH427" s="28"/>
      <c r="AI427" s="45" t="s">
        <v>49</v>
      </c>
      <c r="AJ427" s="11" t="s">
        <v>49</v>
      </c>
      <c r="AK427" s="11" t="s">
        <v>49</v>
      </c>
      <c r="AL427" s="19"/>
    </row>
    <row r="428" spans="1:38" s="20" customFormat="1" ht="21" x14ac:dyDescent="0.2">
      <c r="A428" s="21"/>
      <c r="B428" s="21"/>
      <c r="C428" s="11"/>
      <c r="D428" s="21"/>
      <c r="E428" s="22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3"/>
      <c r="T428" s="24"/>
      <c r="U428" s="24"/>
      <c r="V428" s="24"/>
      <c r="W428" s="24"/>
      <c r="X428" s="24"/>
      <c r="Y428" s="24"/>
      <c r="Z428" s="50"/>
      <c r="AA428" s="25"/>
      <c r="AB428" s="26"/>
      <c r="AC428" s="24"/>
      <c r="AD428" s="27"/>
      <c r="AE428" s="28"/>
      <c r="AF428" s="27"/>
      <c r="AG428" s="29"/>
      <c r="AH428" s="28"/>
      <c r="AI428" s="45" t="s">
        <v>49</v>
      </c>
      <c r="AJ428" s="11" t="s">
        <v>49</v>
      </c>
      <c r="AK428" s="11" t="s">
        <v>49</v>
      </c>
      <c r="AL428" s="19"/>
    </row>
    <row r="429" spans="1:38" s="20" customFormat="1" ht="21" x14ac:dyDescent="0.2">
      <c r="A429" s="21"/>
      <c r="B429" s="21"/>
      <c r="C429" s="11"/>
      <c r="D429" s="21"/>
      <c r="E429" s="22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3"/>
      <c r="T429" s="24"/>
      <c r="U429" s="24"/>
      <c r="V429" s="24"/>
      <c r="W429" s="24"/>
      <c r="X429" s="24"/>
      <c r="Y429" s="24"/>
      <c r="Z429" s="50"/>
      <c r="AA429" s="25"/>
      <c r="AB429" s="26"/>
      <c r="AC429" s="24"/>
      <c r="AD429" s="27"/>
      <c r="AE429" s="28"/>
      <c r="AF429" s="27"/>
      <c r="AG429" s="29"/>
      <c r="AH429" s="28"/>
      <c r="AI429" s="45" t="s">
        <v>49</v>
      </c>
      <c r="AJ429" s="11" t="s">
        <v>49</v>
      </c>
      <c r="AK429" s="11" t="s">
        <v>49</v>
      </c>
      <c r="AL429" s="19"/>
    </row>
    <row r="430" spans="1:38" s="20" customFormat="1" ht="21" x14ac:dyDescent="0.2">
      <c r="A430" s="21"/>
      <c r="B430" s="21"/>
      <c r="C430" s="21"/>
      <c r="D430" s="21"/>
      <c r="E430" s="22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3"/>
      <c r="T430" s="24"/>
      <c r="U430" s="24"/>
      <c r="V430" s="24"/>
      <c r="W430" s="24"/>
      <c r="X430" s="24"/>
      <c r="Y430" s="24"/>
      <c r="Z430" s="50"/>
      <c r="AA430" s="25"/>
      <c r="AB430" s="26"/>
      <c r="AC430" s="24"/>
      <c r="AD430" s="27"/>
      <c r="AE430" s="28"/>
      <c r="AF430" s="27"/>
      <c r="AG430" s="29"/>
      <c r="AH430" s="28"/>
      <c r="AI430" s="45" t="s">
        <v>49</v>
      </c>
      <c r="AJ430" s="11" t="s">
        <v>49</v>
      </c>
      <c r="AK430" s="11" t="s">
        <v>49</v>
      </c>
      <c r="AL430" s="19"/>
    </row>
    <row r="431" spans="1:38" s="20" customFormat="1" ht="21" x14ac:dyDescent="0.2">
      <c r="A431" s="21"/>
      <c r="B431" s="21"/>
      <c r="C431" s="21"/>
      <c r="D431" s="21"/>
      <c r="E431" s="22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3"/>
      <c r="T431" s="24"/>
      <c r="U431" s="24"/>
      <c r="V431" s="24"/>
      <c r="W431" s="24"/>
      <c r="X431" s="24"/>
      <c r="Y431" s="24"/>
      <c r="Z431" s="50"/>
      <c r="AA431" s="25"/>
      <c r="AB431" s="26"/>
      <c r="AC431" s="24"/>
      <c r="AD431" s="27"/>
      <c r="AE431" s="28"/>
      <c r="AF431" s="27"/>
      <c r="AG431" s="29"/>
      <c r="AH431" s="28"/>
      <c r="AI431" s="45" t="s">
        <v>49</v>
      </c>
      <c r="AJ431" s="11" t="s">
        <v>49</v>
      </c>
      <c r="AK431" s="11" t="s">
        <v>49</v>
      </c>
      <c r="AL431" s="19"/>
    </row>
    <row r="432" spans="1:38" s="20" customFormat="1" ht="21" x14ac:dyDescent="0.2">
      <c r="A432" s="21"/>
      <c r="B432" s="21"/>
      <c r="C432" s="21"/>
      <c r="D432" s="21"/>
      <c r="E432" s="22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3"/>
      <c r="T432" s="24"/>
      <c r="U432" s="24"/>
      <c r="V432" s="24"/>
      <c r="W432" s="24"/>
      <c r="X432" s="24"/>
      <c r="Y432" s="24"/>
      <c r="Z432" s="50"/>
      <c r="AA432" s="25"/>
      <c r="AB432" s="26"/>
      <c r="AC432" s="24"/>
      <c r="AD432" s="27"/>
      <c r="AE432" s="28"/>
      <c r="AF432" s="27"/>
      <c r="AG432" s="29"/>
      <c r="AH432" s="28"/>
      <c r="AI432" s="45" t="s">
        <v>49</v>
      </c>
      <c r="AJ432" s="11" t="s">
        <v>49</v>
      </c>
      <c r="AK432" s="11" t="s">
        <v>49</v>
      </c>
      <c r="AL432" s="19"/>
    </row>
    <row r="433" spans="1:38" s="20" customFormat="1" ht="21" x14ac:dyDescent="0.2">
      <c r="A433" s="21"/>
      <c r="B433" s="21"/>
      <c r="C433" s="21"/>
      <c r="D433" s="21"/>
      <c r="E433" s="22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3"/>
      <c r="T433" s="24"/>
      <c r="U433" s="24"/>
      <c r="V433" s="24"/>
      <c r="W433" s="24"/>
      <c r="X433" s="24"/>
      <c r="Y433" s="24"/>
      <c r="Z433" s="50"/>
      <c r="AA433" s="25"/>
      <c r="AB433" s="26"/>
      <c r="AC433" s="24"/>
      <c r="AD433" s="27"/>
      <c r="AE433" s="28"/>
      <c r="AF433" s="27"/>
      <c r="AG433" s="29"/>
      <c r="AH433" s="28"/>
      <c r="AI433" s="45" t="s">
        <v>49</v>
      </c>
      <c r="AJ433" s="11" t="s">
        <v>49</v>
      </c>
      <c r="AK433" s="11" t="s">
        <v>49</v>
      </c>
      <c r="AL433" s="19"/>
    </row>
    <row r="434" spans="1:38" s="20" customFormat="1" ht="21" x14ac:dyDescent="0.2">
      <c r="A434" s="21"/>
      <c r="B434" s="21"/>
      <c r="C434" s="21"/>
      <c r="D434" s="21"/>
      <c r="E434" s="22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3"/>
      <c r="T434" s="24"/>
      <c r="U434" s="24"/>
      <c r="V434" s="24"/>
      <c r="W434" s="24"/>
      <c r="X434" s="24"/>
      <c r="Y434" s="24"/>
      <c r="Z434" s="50"/>
      <c r="AA434" s="25"/>
      <c r="AB434" s="26"/>
      <c r="AC434" s="24"/>
      <c r="AD434" s="27"/>
      <c r="AE434" s="28"/>
      <c r="AF434" s="27"/>
      <c r="AG434" s="29"/>
      <c r="AH434" s="28"/>
      <c r="AI434" s="45" t="s">
        <v>49</v>
      </c>
      <c r="AJ434" s="11" t="s">
        <v>49</v>
      </c>
      <c r="AK434" s="11" t="s">
        <v>49</v>
      </c>
      <c r="AL434" s="19"/>
    </row>
    <row r="435" spans="1:38" s="20" customFormat="1" ht="21" x14ac:dyDescent="0.2">
      <c r="A435" s="21"/>
      <c r="B435" s="21"/>
      <c r="C435" s="21"/>
      <c r="D435" s="21"/>
      <c r="E435" s="22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3"/>
      <c r="T435" s="24"/>
      <c r="U435" s="24"/>
      <c r="V435" s="24"/>
      <c r="W435" s="24"/>
      <c r="X435" s="24"/>
      <c r="Y435" s="24"/>
      <c r="Z435" s="50"/>
      <c r="AA435" s="25"/>
      <c r="AB435" s="26"/>
      <c r="AC435" s="24"/>
      <c r="AD435" s="27"/>
      <c r="AE435" s="28"/>
      <c r="AF435" s="27"/>
      <c r="AG435" s="29"/>
      <c r="AH435" s="28"/>
      <c r="AI435" s="45" t="s">
        <v>49</v>
      </c>
      <c r="AJ435" s="11" t="s">
        <v>49</v>
      </c>
      <c r="AK435" s="11" t="s">
        <v>49</v>
      </c>
      <c r="AL435" s="19"/>
    </row>
    <row r="436" spans="1:38" s="20" customFormat="1" ht="21" x14ac:dyDescent="0.2">
      <c r="A436" s="21"/>
      <c r="B436" s="21"/>
      <c r="C436" s="21"/>
      <c r="D436" s="21"/>
      <c r="E436" s="22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3"/>
      <c r="T436" s="24"/>
      <c r="U436" s="24"/>
      <c r="V436" s="24"/>
      <c r="W436" s="24"/>
      <c r="X436" s="24"/>
      <c r="Y436" s="24"/>
      <c r="Z436" s="50"/>
      <c r="AA436" s="25"/>
      <c r="AB436" s="26"/>
      <c r="AC436" s="24"/>
      <c r="AD436" s="27"/>
      <c r="AE436" s="28"/>
      <c r="AF436" s="27"/>
      <c r="AG436" s="29"/>
      <c r="AH436" s="28"/>
      <c r="AI436" s="45" t="s">
        <v>49</v>
      </c>
      <c r="AJ436" s="11" t="s">
        <v>49</v>
      </c>
      <c r="AK436" s="11" t="s">
        <v>49</v>
      </c>
      <c r="AL436" s="19"/>
    </row>
    <row r="437" spans="1:38" s="20" customFormat="1" ht="21" x14ac:dyDescent="0.2">
      <c r="A437" s="21"/>
      <c r="B437" s="21"/>
      <c r="C437" s="21"/>
      <c r="D437" s="21"/>
      <c r="E437" s="22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3"/>
      <c r="T437" s="24"/>
      <c r="U437" s="24"/>
      <c r="V437" s="24"/>
      <c r="W437" s="24"/>
      <c r="X437" s="24"/>
      <c r="Y437" s="24"/>
      <c r="Z437" s="50"/>
      <c r="AA437" s="25"/>
      <c r="AB437" s="26"/>
      <c r="AC437" s="24"/>
      <c r="AD437" s="27"/>
      <c r="AE437" s="28"/>
      <c r="AF437" s="27"/>
      <c r="AG437" s="29"/>
      <c r="AH437" s="28"/>
      <c r="AI437" s="45" t="s">
        <v>49</v>
      </c>
      <c r="AJ437" s="11" t="s">
        <v>49</v>
      </c>
      <c r="AK437" s="11" t="s">
        <v>49</v>
      </c>
      <c r="AL437" s="19"/>
    </row>
    <row r="438" spans="1:38" s="20" customFormat="1" ht="21" x14ac:dyDescent="0.2">
      <c r="A438" s="21"/>
      <c r="B438" s="21"/>
      <c r="C438" s="21"/>
      <c r="D438" s="21"/>
      <c r="E438" s="22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3"/>
      <c r="T438" s="24"/>
      <c r="U438" s="24"/>
      <c r="V438" s="24"/>
      <c r="W438" s="24"/>
      <c r="X438" s="24"/>
      <c r="Y438" s="24"/>
      <c r="Z438" s="50"/>
      <c r="AA438" s="25"/>
      <c r="AB438" s="26"/>
      <c r="AC438" s="24"/>
      <c r="AD438" s="27"/>
      <c r="AE438" s="28"/>
      <c r="AF438" s="27"/>
      <c r="AG438" s="29"/>
      <c r="AH438" s="28"/>
      <c r="AI438" s="45" t="s">
        <v>49</v>
      </c>
      <c r="AJ438" s="11" t="s">
        <v>49</v>
      </c>
      <c r="AK438" s="11" t="s">
        <v>49</v>
      </c>
      <c r="AL438" s="19"/>
    </row>
    <row r="439" spans="1:38" s="20" customFormat="1" ht="21" x14ac:dyDescent="0.2">
      <c r="A439" s="21"/>
      <c r="B439" s="21"/>
      <c r="C439" s="21"/>
      <c r="D439" s="21"/>
      <c r="E439" s="22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3"/>
      <c r="T439" s="24"/>
      <c r="U439" s="24"/>
      <c r="V439" s="24"/>
      <c r="W439" s="24"/>
      <c r="X439" s="24"/>
      <c r="Y439" s="24"/>
      <c r="Z439" s="50"/>
      <c r="AA439" s="25"/>
      <c r="AB439" s="26"/>
      <c r="AC439" s="24"/>
      <c r="AD439" s="27"/>
      <c r="AE439" s="28"/>
      <c r="AF439" s="27"/>
      <c r="AG439" s="29"/>
      <c r="AH439" s="28"/>
      <c r="AI439" s="45" t="s">
        <v>49</v>
      </c>
      <c r="AJ439" s="11" t="s">
        <v>49</v>
      </c>
      <c r="AK439" s="11" t="s">
        <v>49</v>
      </c>
      <c r="AL439" s="19"/>
    </row>
    <row r="440" spans="1:38" s="20" customFormat="1" ht="21" x14ac:dyDescent="0.2">
      <c r="A440" s="21"/>
      <c r="B440" s="21"/>
      <c r="C440" s="21"/>
      <c r="D440" s="21"/>
      <c r="E440" s="22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3"/>
      <c r="T440" s="24"/>
      <c r="U440" s="24"/>
      <c r="V440" s="24"/>
      <c r="W440" s="24"/>
      <c r="X440" s="24"/>
      <c r="Y440" s="24"/>
      <c r="Z440" s="50"/>
      <c r="AA440" s="25"/>
      <c r="AB440" s="26"/>
      <c r="AC440" s="24"/>
      <c r="AD440" s="27"/>
      <c r="AE440" s="28"/>
      <c r="AF440" s="27"/>
      <c r="AG440" s="29"/>
      <c r="AH440" s="28"/>
      <c r="AI440" s="45" t="s">
        <v>49</v>
      </c>
      <c r="AJ440" s="11" t="s">
        <v>49</v>
      </c>
      <c r="AK440" s="11" t="s">
        <v>49</v>
      </c>
      <c r="AL440" s="19"/>
    </row>
    <row r="441" spans="1:38" s="20" customFormat="1" ht="21" x14ac:dyDescent="0.2">
      <c r="A441" s="21"/>
      <c r="B441" s="21"/>
      <c r="C441" s="21"/>
      <c r="D441" s="21"/>
      <c r="E441" s="22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3"/>
      <c r="T441" s="24"/>
      <c r="U441" s="24"/>
      <c r="V441" s="24"/>
      <c r="W441" s="24"/>
      <c r="X441" s="24"/>
      <c r="Y441" s="24"/>
      <c r="Z441" s="50"/>
      <c r="AA441" s="25"/>
      <c r="AB441" s="26"/>
      <c r="AC441" s="24"/>
      <c r="AD441" s="27"/>
      <c r="AE441" s="28"/>
      <c r="AF441" s="27"/>
      <c r="AG441" s="29"/>
      <c r="AH441" s="28"/>
      <c r="AI441" s="45" t="s">
        <v>49</v>
      </c>
      <c r="AJ441" s="11" t="s">
        <v>49</v>
      </c>
      <c r="AK441" s="11" t="s">
        <v>49</v>
      </c>
      <c r="AL441" s="19"/>
    </row>
    <row r="442" spans="1:38" s="20" customFormat="1" ht="21" x14ac:dyDescent="0.2">
      <c r="A442" s="21"/>
      <c r="B442" s="21"/>
      <c r="C442" s="21"/>
      <c r="D442" s="21"/>
      <c r="E442" s="22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3"/>
      <c r="T442" s="24"/>
      <c r="U442" s="24"/>
      <c r="V442" s="24"/>
      <c r="W442" s="24"/>
      <c r="X442" s="24"/>
      <c r="Y442" s="24"/>
      <c r="Z442" s="50"/>
      <c r="AA442" s="25"/>
      <c r="AB442" s="26"/>
      <c r="AC442" s="24"/>
      <c r="AD442" s="27"/>
      <c r="AE442" s="28"/>
      <c r="AF442" s="27"/>
      <c r="AG442" s="29"/>
      <c r="AH442" s="28"/>
      <c r="AI442" s="45" t="s">
        <v>49</v>
      </c>
      <c r="AJ442" s="11" t="s">
        <v>49</v>
      </c>
      <c r="AK442" s="11" t="s">
        <v>49</v>
      </c>
      <c r="AL442" s="19"/>
    </row>
    <row r="443" spans="1:38" s="20" customFormat="1" ht="21" x14ac:dyDescent="0.2">
      <c r="A443" s="21"/>
      <c r="B443" s="21"/>
      <c r="C443" s="21"/>
      <c r="D443" s="21"/>
      <c r="E443" s="22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3"/>
      <c r="T443" s="24"/>
      <c r="U443" s="24"/>
      <c r="V443" s="24"/>
      <c r="W443" s="24"/>
      <c r="X443" s="24"/>
      <c r="Y443" s="24"/>
      <c r="Z443" s="50"/>
      <c r="AA443" s="25"/>
      <c r="AB443" s="26"/>
      <c r="AC443" s="24"/>
      <c r="AD443" s="27"/>
      <c r="AE443" s="28"/>
      <c r="AF443" s="27"/>
      <c r="AG443" s="29"/>
      <c r="AH443" s="28"/>
      <c r="AI443" s="45" t="s">
        <v>49</v>
      </c>
      <c r="AJ443" s="11" t="s">
        <v>49</v>
      </c>
      <c r="AK443" s="11" t="s">
        <v>49</v>
      </c>
      <c r="AL443" s="19"/>
    </row>
    <row r="444" spans="1:38" s="20" customFormat="1" ht="21" x14ac:dyDescent="0.2">
      <c r="A444" s="21"/>
      <c r="B444" s="21"/>
      <c r="C444" s="21"/>
      <c r="D444" s="21"/>
      <c r="E444" s="22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3"/>
      <c r="T444" s="24"/>
      <c r="U444" s="24"/>
      <c r="V444" s="24"/>
      <c r="W444" s="24"/>
      <c r="X444" s="24"/>
      <c r="Y444" s="24"/>
      <c r="Z444" s="50"/>
      <c r="AA444" s="25"/>
      <c r="AB444" s="26"/>
      <c r="AC444" s="24"/>
      <c r="AD444" s="27"/>
      <c r="AE444" s="28"/>
      <c r="AF444" s="27"/>
      <c r="AG444" s="29"/>
      <c r="AH444" s="28"/>
      <c r="AI444" s="45" t="s">
        <v>49</v>
      </c>
      <c r="AJ444" s="11" t="s">
        <v>49</v>
      </c>
      <c r="AK444" s="11" t="s">
        <v>49</v>
      </c>
      <c r="AL444" s="19"/>
    </row>
    <row r="445" spans="1:38" s="20" customFormat="1" ht="21" x14ac:dyDescent="0.2">
      <c r="A445" s="21"/>
      <c r="B445" s="21"/>
      <c r="C445" s="21"/>
      <c r="D445" s="21"/>
      <c r="E445" s="22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3"/>
      <c r="T445" s="24"/>
      <c r="U445" s="24"/>
      <c r="V445" s="24"/>
      <c r="W445" s="24"/>
      <c r="X445" s="24"/>
      <c r="Y445" s="24"/>
      <c r="Z445" s="50"/>
      <c r="AA445" s="25"/>
      <c r="AB445" s="26"/>
      <c r="AC445" s="24"/>
      <c r="AD445" s="27"/>
      <c r="AE445" s="28"/>
      <c r="AF445" s="27"/>
      <c r="AG445" s="29"/>
      <c r="AH445" s="28"/>
      <c r="AI445" s="45" t="s">
        <v>49</v>
      </c>
      <c r="AJ445" s="11" t="s">
        <v>49</v>
      </c>
      <c r="AK445" s="11" t="s">
        <v>49</v>
      </c>
      <c r="AL445" s="19"/>
    </row>
    <row r="446" spans="1:38" s="20" customFormat="1" ht="21" x14ac:dyDescent="0.2">
      <c r="A446" s="21"/>
      <c r="B446" s="21"/>
      <c r="C446" s="21"/>
      <c r="D446" s="21"/>
      <c r="E446" s="22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3"/>
      <c r="T446" s="24"/>
      <c r="U446" s="24"/>
      <c r="V446" s="24"/>
      <c r="W446" s="24"/>
      <c r="X446" s="24"/>
      <c r="Y446" s="24"/>
      <c r="Z446" s="50"/>
      <c r="AA446" s="25"/>
      <c r="AB446" s="26"/>
      <c r="AC446" s="24"/>
      <c r="AD446" s="27"/>
      <c r="AE446" s="28"/>
      <c r="AF446" s="27"/>
      <c r="AG446" s="29"/>
      <c r="AH446" s="28"/>
      <c r="AI446" s="45" t="s">
        <v>49</v>
      </c>
      <c r="AJ446" s="11" t="s">
        <v>49</v>
      </c>
      <c r="AK446" s="11" t="s">
        <v>49</v>
      </c>
      <c r="AL446" s="19"/>
    </row>
    <row r="447" spans="1:38" s="20" customFormat="1" ht="21" x14ac:dyDescent="0.2">
      <c r="A447" s="21"/>
      <c r="B447" s="21"/>
      <c r="C447" s="21"/>
      <c r="D447" s="21"/>
      <c r="E447" s="22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3"/>
      <c r="T447" s="24"/>
      <c r="U447" s="24"/>
      <c r="V447" s="24"/>
      <c r="W447" s="24"/>
      <c r="X447" s="24"/>
      <c r="Y447" s="24"/>
      <c r="Z447" s="50"/>
      <c r="AA447" s="25"/>
      <c r="AB447" s="26"/>
      <c r="AC447" s="24"/>
      <c r="AD447" s="27"/>
      <c r="AE447" s="28"/>
      <c r="AF447" s="27"/>
      <c r="AG447" s="29"/>
      <c r="AH447" s="28"/>
      <c r="AI447" s="45" t="s">
        <v>49</v>
      </c>
      <c r="AJ447" s="11" t="s">
        <v>49</v>
      </c>
      <c r="AK447" s="11" t="s">
        <v>49</v>
      </c>
      <c r="AL447" s="19"/>
    </row>
    <row r="448" spans="1:38" s="20" customFormat="1" ht="21" x14ac:dyDescent="0.2">
      <c r="A448" s="21"/>
      <c r="B448" s="21"/>
      <c r="C448" s="21"/>
      <c r="D448" s="21"/>
      <c r="E448" s="22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3"/>
      <c r="T448" s="24"/>
      <c r="U448" s="24"/>
      <c r="V448" s="24"/>
      <c r="W448" s="24"/>
      <c r="X448" s="24"/>
      <c r="Y448" s="24"/>
      <c r="Z448" s="50"/>
      <c r="AA448" s="25"/>
      <c r="AB448" s="26"/>
      <c r="AC448" s="24"/>
      <c r="AD448" s="27"/>
      <c r="AE448" s="28"/>
      <c r="AF448" s="27"/>
      <c r="AG448" s="29"/>
      <c r="AH448" s="28"/>
      <c r="AI448" s="45" t="s">
        <v>49</v>
      </c>
      <c r="AJ448" s="11" t="s">
        <v>49</v>
      </c>
      <c r="AK448" s="11" t="s">
        <v>49</v>
      </c>
      <c r="AL448" s="19"/>
    </row>
    <row r="449" spans="1:38" s="20" customFormat="1" ht="21" x14ac:dyDescent="0.2">
      <c r="A449" s="21"/>
      <c r="B449" s="21"/>
      <c r="C449" s="21"/>
      <c r="D449" s="21"/>
      <c r="E449" s="22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3"/>
      <c r="T449" s="24"/>
      <c r="U449" s="24"/>
      <c r="V449" s="24"/>
      <c r="W449" s="24"/>
      <c r="X449" s="24"/>
      <c r="Y449" s="24"/>
      <c r="Z449" s="50"/>
      <c r="AA449" s="25"/>
      <c r="AB449" s="26"/>
      <c r="AC449" s="24"/>
      <c r="AD449" s="27"/>
      <c r="AE449" s="28"/>
      <c r="AF449" s="27"/>
      <c r="AG449" s="29"/>
      <c r="AH449" s="28"/>
      <c r="AI449" s="45" t="s">
        <v>49</v>
      </c>
      <c r="AJ449" s="11" t="s">
        <v>49</v>
      </c>
      <c r="AK449" s="11" t="s">
        <v>49</v>
      </c>
      <c r="AL449" s="19"/>
    </row>
    <row r="450" spans="1:38" s="20" customFormat="1" ht="21" x14ac:dyDescent="0.2">
      <c r="A450" s="21"/>
      <c r="B450" s="21"/>
      <c r="C450" s="21"/>
      <c r="D450" s="21"/>
      <c r="E450" s="22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3"/>
      <c r="T450" s="24"/>
      <c r="U450" s="24"/>
      <c r="V450" s="24"/>
      <c r="W450" s="24"/>
      <c r="X450" s="24"/>
      <c r="Y450" s="24"/>
      <c r="Z450" s="50"/>
      <c r="AA450" s="25"/>
      <c r="AB450" s="26"/>
      <c r="AC450" s="24"/>
      <c r="AD450" s="27"/>
      <c r="AE450" s="28"/>
      <c r="AF450" s="27"/>
      <c r="AG450" s="29"/>
      <c r="AH450" s="28"/>
      <c r="AI450" s="45" t="s">
        <v>49</v>
      </c>
      <c r="AJ450" s="11" t="s">
        <v>49</v>
      </c>
      <c r="AK450" s="11" t="s">
        <v>49</v>
      </c>
      <c r="AL450" s="19"/>
    </row>
    <row r="451" spans="1:38" s="20" customFormat="1" ht="21" x14ac:dyDescent="0.2">
      <c r="A451" s="21"/>
      <c r="B451" s="21"/>
      <c r="C451" s="21"/>
      <c r="D451" s="21"/>
      <c r="E451" s="22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3"/>
      <c r="T451" s="24"/>
      <c r="U451" s="24"/>
      <c r="V451" s="24"/>
      <c r="W451" s="24"/>
      <c r="X451" s="24"/>
      <c r="Y451" s="24"/>
      <c r="Z451" s="50"/>
      <c r="AA451" s="25"/>
      <c r="AB451" s="26"/>
      <c r="AC451" s="24"/>
      <c r="AD451" s="27"/>
      <c r="AE451" s="28"/>
      <c r="AF451" s="27"/>
      <c r="AG451" s="29"/>
      <c r="AH451" s="28"/>
      <c r="AI451" s="45" t="s">
        <v>49</v>
      </c>
      <c r="AJ451" s="11" t="s">
        <v>49</v>
      </c>
      <c r="AK451" s="11" t="s">
        <v>49</v>
      </c>
      <c r="AL451" s="19"/>
    </row>
    <row r="452" spans="1:38" s="20" customFormat="1" ht="21" x14ac:dyDescent="0.2">
      <c r="A452" s="21"/>
      <c r="B452" s="21"/>
      <c r="C452" s="21"/>
      <c r="D452" s="21"/>
      <c r="E452" s="22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3"/>
      <c r="T452" s="24"/>
      <c r="U452" s="24"/>
      <c r="V452" s="24"/>
      <c r="W452" s="24"/>
      <c r="X452" s="24"/>
      <c r="Y452" s="24"/>
      <c r="Z452" s="50"/>
      <c r="AA452" s="25"/>
      <c r="AB452" s="26"/>
      <c r="AC452" s="24"/>
      <c r="AD452" s="27"/>
      <c r="AE452" s="28"/>
      <c r="AF452" s="27"/>
      <c r="AG452" s="29"/>
      <c r="AH452" s="28"/>
      <c r="AI452" s="45" t="s">
        <v>49</v>
      </c>
      <c r="AJ452" s="11" t="s">
        <v>49</v>
      </c>
      <c r="AK452" s="11" t="s">
        <v>49</v>
      </c>
      <c r="AL452" s="19"/>
    </row>
    <row r="453" spans="1:38" s="20" customFormat="1" ht="21" x14ac:dyDescent="0.2">
      <c r="A453" s="21"/>
      <c r="B453" s="21"/>
      <c r="C453" s="21"/>
      <c r="D453" s="21"/>
      <c r="E453" s="22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3"/>
      <c r="T453" s="24"/>
      <c r="U453" s="24"/>
      <c r="V453" s="24"/>
      <c r="W453" s="24"/>
      <c r="X453" s="24"/>
      <c r="Y453" s="24"/>
      <c r="Z453" s="50"/>
      <c r="AA453" s="25"/>
      <c r="AB453" s="26"/>
      <c r="AC453" s="24"/>
      <c r="AD453" s="27"/>
      <c r="AE453" s="28"/>
      <c r="AF453" s="27"/>
      <c r="AG453" s="29"/>
      <c r="AH453" s="28"/>
      <c r="AI453" s="45" t="s">
        <v>49</v>
      </c>
      <c r="AJ453" s="11" t="s">
        <v>49</v>
      </c>
      <c r="AK453" s="11" t="s">
        <v>49</v>
      </c>
      <c r="AL453" s="19"/>
    </row>
    <row r="454" spans="1:38" ht="25.25" customHeight="1" x14ac:dyDescent="0.2">
      <c r="A454" s="21"/>
      <c r="B454" s="21"/>
      <c r="C454" s="21"/>
      <c r="D454" s="21"/>
      <c r="E454" s="22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30"/>
      <c r="T454" s="24"/>
      <c r="U454" s="24"/>
      <c r="V454" s="24"/>
      <c r="W454" s="24"/>
      <c r="X454" s="31"/>
      <c r="Y454" s="24"/>
      <c r="Z454" s="50"/>
      <c r="AA454" s="32"/>
      <c r="AB454" s="33"/>
      <c r="AC454" s="27"/>
      <c r="AD454" s="27"/>
      <c r="AE454" s="28"/>
      <c r="AF454" s="27"/>
      <c r="AG454" s="29"/>
      <c r="AH454" s="28"/>
      <c r="AI454" s="45" t="s">
        <v>49</v>
      </c>
      <c r="AJ454" s="11" t="s">
        <v>49</v>
      </c>
      <c r="AK454" s="11" t="s">
        <v>49</v>
      </c>
      <c r="AL454" s="19"/>
    </row>
    <row r="455" spans="1:38" ht="25.25" customHeight="1" x14ac:dyDescent="0.2">
      <c r="A455" s="21"/>
      <c r="B455" s="21"/>
      <c r="C455" s="21"/>
      <c r="D455" s="21"/>
      <c r="E455" s="22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30"/>
      <c r="T455" s="24"/>
      <c r="U455" s="24"/>
      <c r="V455" s="24"/>
      <c r="W455" s="24"/>
      <c r="X455" s="31"/>
      <c r="Y455" s="24"/>
      <c r="Z455" s="50"/>
      <c r="AA455" s="32"/>
      <c r="AB455" s="33"/>
      <c r="AC455" s="27"/>
      <c r="AD455" s="27"/>
      <c r="AE455" s="28"/>
      <c r="AF455" s="27"/>
      <c r="AG455" s="29"/>
      <c r="AH455" s="28"/>
      <c r="AI455" s="45" t="s">
        <v>49</v>
      </c>
      <c r="AJ455" s="11" t="s">
        <v>49</v>
      </c>
      <c r="AK455" s="11" t="s">
        <v>49</v>
      </c>
      <c r="AL455" s="19"/>
    </row>
    <row r="456" spans="1:38" ht="25.25" customHeight="1" x14ac:dyDescent="0.2">
      <c r="A456" s="21"/>
      <c r="B456" s="21"/>
      <c r="C456" s="21"/>
      <c r="D456" s="21"/>
      <c r="E456" s="22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30"/>
      <c r="T456" s="24"/>
      <c r="U456" s="24"/>
      <c r="V456" s="24"/>
      <c r="W456" s="24"/>
      <c r="X456" s="31"/>
      <c r="Y456" s="24"/>
      <c r="Z456" s="50"/>
      <c r="AA456" s="32"/>
      <c r="AB456" s="33"/>
      <c r="AC456" s="27"/>
      <c r="AD456" s="27"/>
      <c r="AE456" s="28"/>
      <c r="AF456" s="27"/>
      <c r="AG456" s="29"/>
      <c r="AH456" s="28"/>
      <c r="AI456" s="45" t="s">
        <v>49</v>
      </c>
      <c r="AJ456" s="11" t="s">
        <v>49</v>
      </c>
      <c r="AK456" s="11" t="s">
        <v>49</v>
      </c>
      <c r="AL456" s="19"/>
    </row>
    <row r="457" spans="1:38" ht="25.25" customHeight="1" x14ac:dyDescent="0.2">
      <c r="A457" s="21"/>
      <c r="B457" s="21"/>
      <c r="C457" s="21"/>
      <c r="D457" s="21"/>
      <c r="E457" s="22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30"/>
      <c r="T457" s="24"/>
      <c r="U457" s="24"/>
      <c r="V457" s="24"/>
      <c r="W457" s="24"/>
      <c r="X457" s="31"/>
      <c r="Y457" s="24"/>
      <c r="Z457" s="50"/>
      <c r="AA457" s="32"/>
      <c r="AB457" s="33"/>
      <c r="AC457" s="27"/>
      <c r="AD457" s="27"/>
      <c r="AE457" s="28"/>
      <c r="AF457" s="27"/>
      <c r="AG457" s="29"/>
      <c r="AH457" s="28"/>
      <c r="AI457" s="45" t="s">
        <v>49</v>
      </c>
      <c r="AJ457" s="11" t="s">
        <v>49</v>
      </c>
      <c r="AK457" s="11" t="s">
        <v>49</v>
      </c>
      <c r="AL457" s="19"/>
    </row>
    <row r="458" spans="1:38" ht="25.25" customHeight="1" x14ac:dyDescent="0.2">
      <c r="A458" s="21"/>
      <c r="B458" s="21"/>
      <c r="C458" s="21"/>
      <c r="D458" s="21"/>
      <c r="E458" s="22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30"/>
      <c r="T458" s="24"/>
      <c r="U458" s="24"/>
      <c r="V458" s="24"/>
      <c r="W458" s="24"/>
      <c r="X458" s="31"/>
      <c r="Y458" s="24"/>
      <c r="Z458" s="50"/>
      <c r="AA458" s="32"/>
      <c r="AB458" s="33"/>
      <c r="AC458" s="27"/>
      <c r="AD458" s="27"/>
      <c r="AE458" s="28"/>
      <c r="AF458" s="27"/>
      <c r="AG458" s="29"/>
      <c r="AH458" s="28"/>
      <c r="AI458" s="45" t="s">
        <v>49</v>
      </c>
      <c r="AJ458" s="11" t="s">
        <v>49</v>
      </c>
      <c r="AK458" s="11" t="s">
        <v>49</v>
      </c>
      <c r="AL458" s="19"/>
    </row>
    <row r="459" spans="1:38" ht="25.25" customHeight="1" x14ac:dyDescent="0.2">
      <c r="A459" s="21"/>
      <c r="B459" s="21"/>
      <c r="C459" s="21"/>
      <c r="D459" s="21"/>
      <c r="E459" s="22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30"/>
      <c r="T459" s="24"/>
      <c r="U459" s="24"/>
      <c r="V459" s="24"/>
      <c r="W459" s="24"/>
      <c r="X459" s="31"/>
      <c r="Y459" s="24"/>
      <c r="Z459" s="50"/>
      <c r="AA459" s="32"/>
      <c r="AB459" s="33"/>
      <c r="AC459" s="27"/>
      <c r="AD459" s="27"/>
      <c r="AE459" s="28"/>
      <c r="AF459" s="27"/>
      <c r="AG459" s="29"/>
      <c r="AH459" s="28"/>
      <c r="AI459" s="45" t="s">
        <v>49</v>
      </c>
      <c r="AJ459" s="11" t="s">
        <v>49</v>
      </c>
      <c r="AK459" s="11" t="s">
        <v>49</v>
      </c>
      <c r="AL459" s="19"/>
    </row>
    <row r="460" spans="1:38" ht="25.25" customHeight="1" x14ac:dyDescent="0.2">
      <c r="A460" s="21"/>
      <c r="B460" s="21"/>
      <c r="C460" s="21"/>
      <c r="D460" s="21"/>
      <c r="E460" s="22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30"/>
      <c r="T460" s="24"/>
      <c r="U460" s="24"/>
      <c r="V460" s="24"/>
      <c r="W460" s="24"/>
      <c r="X460" s="31"/>
      <c r="Y460" s="24"/>
      <c r="Z460" s="50"/>
      <c r="AA460" s="32"/>
      <c r="AB460" s="33"/>
      <c r="AC460" s="27"/>
      <c r="AD460" s="27"/>
      <c r="AE460" s="28"/>
      <c r="AF460" s="27"/>
      <c r="AG460" s="29"/>
      <c r="AH460" s="28"/>
      <c r="AI460" s="45" t="s">
        <v>49</v>
      </c>
      <c r="AJ460" s="11" t="s">
        <v>49</v>
      </c>
      <c r="AK460" s="11" t="s">
        <v>49</v>
      </c>
      <c r="AL460" s="19"/>
    </row>
    <row r="461" spans="1:38" ht="25.25" customHeight="1" x14ac:dyDescent="0.2">
      <c r="A461" s="21"/>
      <c r="B461" s="21"/>
      <c r="C461" s="21"/>
      <c r="D461" s="21"/>
      <c r="E461" s="22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30"/>
      <c r="T461" s="24"/>
      <c r="U461" s="24"/>
      <c r="V461" s="24"/>
      <c r="W461" s="24"/>
      <c r="X461" s="31"/>
      <c r="Y461" s="24"/>
      <c r="Z461" s="50"/>
      <c r="AA461" s="32"/>
      <c r="AB461" s="33"/>
      <c r="AC461" s="27"/>
      <c r="AD461" s="27"/>
      <c r="AE461" s="28"/>
      <c r="AF461" s="27"/>
      <c r="AG461" s="29"/>
      <c r="AH461" s="28"/>
      <c r="AI461" s="45" t="s">
        <v>49</v>
      </c>
      <c r="AJ461" s="11" t="s">
        <v>49</v>
      </c>
      <c r="AK461" s="11" t="s">
        <v>49</v>
      </c>
      <c r="AL461" s="19"/>
    </row>
    <row r="462" spans="1:38" ht="25.25" customHeight="1" x14ac:dyDescent="0.2">
      <c r="A462" s="21"/>
      <c r="B462" s="21"/>
      <c r="C462" s="21"/>
      <c r="D462" s="21"/>
      <c r="E462" s="22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30"/>
      <c r="T462" s="24"/>
      <c r="U462" s="24"/>
      <c r="V462" s="24"/>
      <c r="W462" s="24"/>
      <c r="X462" s="31"/>
      <c r="Y462" s="24"/>
      <c r="Z462" s="50"/>
      <c r="AA462" s="32"/>
      <c r="AB462" s="33"/>
      <c r="AC462" s="27"/>
      <c r="AD462" s="27"/>
      <c r="AE462" s="28"/>
      <c r="AF462" s="27"/>
      <c r="AG462" s="29"/>
      <c r="AH462" s="28"/>
      <c r="AI462" s="45" t="s">
        <v>49</v>
      </c>
      <c r="AJ462" s="11" t="s">
        <v>49</v>
      </c>
      <c r="AK462" s="11" t="s">
        <v>49</v>
      </c>
      <c r="AL462" s="19"/>
    </row>
    <row r="463" spans="1:38" ht="25.25" customHeight="1" x14ac:dyDescent="0.2">
      <c r="A463" s="21"/>
      <c r="B463" s="21"/>
      <c r="C463" s="21"/>
      <c r="D463" s="21"/>
      <c r="E463" s="22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30"/>
      <c r="T463" s="24"/>
      <c r="U463" s="24"/>
      <c r="V463" s="24"/>
      <c r="W463" s="24"/>
      <c r="X463" s="31"/>
      <c r="Y463" s="24"/>
      <c r="Z463" s="50"/>
      <c r="AA463" s="32"/>
      <c r="AB463" s="33"/>
      <c r="AC463" s="27"/>
      <c r="AD463" s="27"/>
      <c r="AE463" s="28"/>
      <c r="AF463" s="27"/>
      <c r="AG463" s="29"/>
      <c r="AH463" s="28"/>
      <c r="AI463" s="45" t="s">
        <v>49</v>
      </c>
      <c r="AJ463" s="11" t="s">
        <v>49</v>
      </c>
      <c r="AK463" s="11" t="s">
        <v>49</v>
      </c>
      <c r="AL463" s="19"/>
    </row>
    <row r="464" spans="1:38" ht="25.25" customHeight="1" x14ac:dyDescent="0.2">
      <c r="A464" s="21"/>
      <c r="B464" s="21"/>
      <c r="C464" s="21"/>
      <c r="D464" s="21"/>
      <c r="E464" s="22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30"/>
      <c r="T464" s="24"/>
      <c r="U464" s="24"/>
      <c r="V464" s="24"/>
      <c r="W464" s="24"/>
      <c r="X464" s="31"/>
      <c r="Y464" s="24"/>
      <c r="Z464" s="50"/>
      <c r="AA464" s="32"/>
      <c r="AB464" s="33"/>
      <c r="AC464" s="27"/>
      <c r="AD464" s="27"/>
      <c r="AE464" s="28"/>
      <c r="AF464" s="27"/>
      <c r="AG464" s="29"/>
      <c r="AH464" s="28"/>
      <c r="AI464" s="45" t="s">
        <v>49</v>
      </c>
      <c r="AJ464" s="11" t="s">
        <v>49</v>
      </c>
      <c r="AK464" s="11" t="s">
        <v>49</v>
      </c>
      <c r="AL464" s="19"/>
    </row>
    <row r="465" spans="1:38" ht="25.25" customHeight="1" x14ac:dyDescent="0.2">
      <c r="A465" s="21"/>
      <c r="B465" s="21"/>
      <c r="C465" s="21"/>
      <c r="D465" s="21"/>
      <c r="E465" s="22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30"/>
      <c r="T465" s="24"/>
      <c r="U465" s="24"/>
      <c r="V465" s="24"/>
      <c r="W465" s="24"/>
      <c r="X465" s="31"/>
      <c r="Y465" s="24"/>
      <c r="Z465" s="50"/>
      <c r="AA465" s="32"/>
      <c r="AB465" s="33"/>
      <c r="AC465" s="27"/>
      <c r="AD465" s="27"/>
      <c r="AE465" s="28"/>
      <c r="AF465" s="27"/>
      <c r="AG465" s="29"/>
      <c r="AH465" s="28"/>
      <c r="AI465" s="45" t="s">
        <v>49</v>
      </c>
      <c r="AJ465" s="11" t="s">
        <v>49</v>
      </c>
      <c r="AK465" s="11" t="s">
        <v>49</v>
      </c>
      <c r="AL465" s="19"/>
    </row>
    <row r="466" spans="1:38" ht="25.25" customHeight="1" x14ac:dyDescent="0.2">
      <c r="A466" s="21"/>
      <c r="B466" s="21"/>
      <c r="C466" s="21"/>
      <c r="D466" s="21"/>
      <c r="E466" s="22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30"/>
      <c r="T466" s="24"/>
      <c r="U466" s="24"/>
      <c r="V466" s="24"/>
      <c r="W466" s="24"/>
      <c r="X466" s="31"/>
      <c r="Y466" s="24"/>
      <c r="Z466" s="50"/>
      <c r="AA466" s="32"/>
      <c r="AB466" s="33"/>
      <c r="AC466" s="27"/>
      <c r="AD466" s="27"/>
      <c r="AE466" s="28"/>
      <c r="AF466" s="27"/>
      <c r="AG466" s="29"/>
      <c r="AH466" s="28"/>
      <c r="AI466" s="45" t="s">
        <v>49</v>
      </c>
      <c r="AJ466" s="11" t="s">
        <v>49</v>
      </c>
      <c r="AK466" s="11" t="s">
        <v>49</v>
      </c>
      <c r="AL466" s="19"/>
    </row>
    <row r="467" spans="1:38" ht="25.25" customHeight="1" x14ac:dyDescent="0.2">
      <c r="A467" s="21"/>
      <c r="B467" s="21"/>
      <c r="C467" s="21"/>
      <c r="D467" s="21"/>
      <c r="E467" s="22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30"/>
      <c r="T467" s="24"/>
      <c r="U467" s="24"/>
      <c r="V467" s="24"/>
      <c r="W467" s="24"/>
      <c r="X467" s="31"/>
      <c r="Y467" s="24"/>
      <c r="Z467" s="50"/>
      <c r="AA467" s="32"/>
      <c r="AB467" s="33"/>
      <c r="AC467" s="27"/>
      <c r="AD467" s="27"/>
      <c r="AE467" s="28"/>
      <c r="AF467" s="27"/>
      <c r="AG467" s="29"/>
      <c r="AH467" s="28"/>
      <c r="AI467" s="45" t="s">
        <v>49</v>
      </c>
      <c r="AJ467" s="11" t="s">
        <v>49</v>
      </c>
      <c r="AK467" s="11" t="s">
        <v>49</v>
      </c>
      <c r="AL467" s="19"/>
    </row>
    <row r="468" spans="1:38" ht="25.25" customHeight="1" x14ac:dyDescent="0.2">
      <c r="A468" s="21"/>
      <c r="B468" s="21"/>
      <c r="C468" s="21"/>
      <c r="D468" s="21"/>
      <c r="E468" s="22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30"/>
      <c r="T468" s="24"/>
      <c r="U468" s="24"/>
      <c r="V468" s="24"/>
      <c r="W468" s="24"/>
      <c r="X468" s="31"/>
      <c r="Y468" s="24"/>
      <c r="Z468" s="50"/>
      <c r="AA468" s="32"/>
      <c r="AB468" s="33"/>
      <c r="AC468" s="27"/>
      <c r="AD468" s="27"/>
      <c r="AE468" s="28"/>
      <c r="AF468" s="27"/>
      <c r="AG468" s="29"/>
      <c r="AH468" s="28"/>
      <c r="AI468" s="45" t="s">
        <v>49</v>
      </c>
      <c r="AJ468" s="11" t="s">
        <v>49</v>
      </c>
      <c r="AK468" s="11" t="s">
        <v>49</v>
      </c>
      <c r="AL468" s="19"/>
    </row>
    <row r="469" spans="1:38" ht="25.25" customHeight="1" x14ac:dyDescent="0.2">
      <c r="A469" s="21"/>
      <c r="B469" s="21"/>
      <c r="C469" s="21"/>
      <c r="D469" s="21"/>
      <c r="E469" s="22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30"/>
      <c r="T469" s="24"/>
      <c r="U469" s="24"/>
      <c r="V469" s="24"/>
      <c r="W469" s="24"/>
      <c r="X469" s="31"/>
      <c r="Y469" s="24"/>
      <c r="Z469" s="50"/>
      <c r="AA469" s="32"/>
      <c r="AB469" s="33"/>
      <c r="AC469" s="27"/>
      <c r="AD469" s="27"/>
      <c r="AE469" s="28"/>
      <c r="AF469" s="27"/>
      <c r="AG469" s="29"/>
      <c r="AH469" s="28"/>
      <c r="AI469" s="45" t="s">
        <v>49</v>
      </c>
      <c r="AJ469" s="11" t="s">
        <v>49</v>
      </c>
      <c r="AK469" s="11" t="s">
        <v>49</v>
      </c>
      <c r="AL469" s="19"/>
    </row>
    <row r="470" spans="1:38" ht="25.25" customHeight="1" x14ac:dyDescent="0.2">
      <c r="A470" s="21"/>
      <c r="B470" s="21"/>
      <c r="C470" s="21"/>
      <c r="D470" s="21"/>
      <c r="E470" s="22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30"/>
      <c r="T470" s="24"/>
      <c r="U470" s="24"/>
      <c r="V470" s="24"/>
      <c r="W470" s="24"/>
      <c r="X470" s="31"/>
      <c r="Y470" s="24"/>
      <c r="Z470" s="50"/>
      <c r="AA470" s="32"/>
      <c r="AB470" s="33"/>
      <c r="AC470" s="27"/>
      <c r="AD470" s="27"/>
      <c r="AE470" s="28"/>
      <c r="AF470" s="27"/>
      <c r="AG470" s="29"/>
      <c r="AH470" s="28"/>
      <c r="AI470" s="45" t="s">
        <v>49</v>
      </c>
      <c r="AJ470" s="11" t="s">
        <v>49</v>
      </c>
      <c r="AK470" s="11" t="s">
        <v>49</v>
      </c>
      <c r="AL470" s="19"/>
    </row>
    <row r="471" spans="1:38" ht="25.25" customHeight="1" x14ac:dyDescent="0.2">
      <c r="A471" s="21"/>
      <c r="B471" s="21"/>
      <c r="C471" s="21"/>
      <c r="D471" s="21"/>
      <c r="E471" s="22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30"/>
      <c r="T471" s="24"/>
      <c r="U471" s="24"/>
      <c r="V471" s="24"/>
      <c r="W471" s="24"/>
      <c r="X471" s="31"/>
      <c r="Y471" s="24"/>
      <c r="Z471" s="50"/>
      <c r="AA471" s="32"/>
      <c r="AB471" s="33"/>
      <c r="AC471" s="27"/>
      <c r="AD471" s="27"/>
      <c r="AE471" s="28"/>
      <c r="AF471" s="27"/>
      <c r="AG471" s="29"/>
      <c r="AH471" s="28"/>
      <c r="AI471" s="45" t="s">
        <v>49</v>
      </c>
      <c r="AJ471" s="11" t="s">
        <v>49</v>
      </c>
      <c r="AK471" s="11" t="s">
        <v>49</v>
      </c>
      <c r="AL471" s="19"/>
    </row>
    <row r="472" spans="1:38" ht="25.25" customHeight="1" x14ac:dyDescent="0.2">
      <c r="A472" s="21"/>
      <c r="B472" s="21"/>
      <c r="C472" s="21"/>
      <c r="D472" s="21"/>
      <c r="E472" s="22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30"/>
      <c r="T472" s="24"/>
      <c r="U472" s="24"/>
      <c r="V472" s="24"/>
      <c r="W472" s="24"/>
      <c r="X472" s="31"/>
      <c r="Y472" s="24"/>
      <c r="Z472" s="50"/>
      <c r="AA472" s="32"/>
      <c r="AB472" s="33"/>
      <c r="AC472" s="27"/>
      <c r="AD472" s="27"/>
      <c r="AE472" s="28"/>
      <c r="AF472" s="27"/>
      <c r="AG472" s="29"/>
      <c r="AH472" s="28"/>
      <c r="AI472" s="45" t="s">
        <v>49</v>
      </c>
      <c r="AJ472" s="11" t="s">
        <v>49</v>
      </c>
      <c r="AK472" s="11" t="s">
        <v>49</v>
      </c>
      <c r="AL472" s="19"/>
    </row>
    <row r="473" spans="1:38" ht="25.25" customHeight="1" x14ac:dyDescent="0.2">
      <c r="A473" s="21"/>
      <c r="B473" s="21"/>
      <c r="C473" s="21"/>
      <c r="D473" s="21"/>
      <c r="E473" s="22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30"/>
      <c r="T473" s="24"/>
      <c r="U473" s="24"/>
      <c r="V473" s="24"/>
      <c r="W473" s="24"/>
      <c r="X473" s="31"/>
      <c r="Y473" s="24"/>
      <c r="Z473" s="50"/>
      <c r="AA473" s="32"/>
      <c r="AB473" s="33"/>
      <c r="AC473" s="27"/>
      <c r="AD473" s="27"/>
      <c r="AE473" s="28"/>
      <c r="AF473" s="27"/>
      <c r="AG473" s="29"/>
      <c r="AH473" s="28"/>
      <c r="AI473" s="45" t="s">
        <v>49</v>
      </c>
      <c r="AJ473" s="11" t="s">
        <v>49</v>
      </c>
      <c r="AK473" s="11" t="s">
        <v>49</v>
      </c>
      <c r="AL473" s="19"/>
    </row>
    <row r="474" spans="1:38" ht="25.25" customHeight="1" x14ac:dyDescent="0.2">
      <c r="A474" s="21"/>
      <c r="B474" s="21"/>
      <c r="C474" s="21"/>
      <c r="D474" s="21"/>
      <c r="E474" s="22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30"/>
      <c r="T474" s="24"/>
      <c r="U474" s="24"/>
      <c r="V474" s="24"/>
      <c r="W474" s="24"/>
      <c r="X474" s="31"/>
      <c r="Y474" s="24"/>
      <c r="Z474" s="50"/>
      <c r="AA474" s="32"/>
      <c r="AB474" s="33"/>
      <c r="AC474" s="27"/>
      <c r="AD474" s="27"/>
      <c r="AE474" s="28"/>
      <c r="AF474" s="27"/>
      <c r="AG474" s="29"/>
      <c r="AH474" s="28"/>
      <c r="AI474" s="45" t="s">
        <v>49</v>
      </c>
      <c r="AJ474" s="11" t="s">
        <v>49</v>
      </c>
      <c r="AK474" s="11" t="s">
        <v>49</v>
      </c>
      <c r="AL474" s="19"/>
    </row>
    <row r="475" spans="1:38" ht="25.25" customHeight="1" x14ac:dyDescent="0.2">
      <c r="A475" s="21"/>
      <c r="B475" s="21"/>
      <c r="C475" s="21"/>
      <c r="D475" s="21"/>
      <c r="E475" s="22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30"/>
      <c r="T475" s="24"/>
      <c r="U475" s="24"/>
      <c r="V475" s="24"/>
      <c r="W475" s="24"/>
      <c r="X475" s="31"/>
      <c r="Y475" s="24"/>
      <c r="Z475" s="50"/>
      <c r="AA475" s="32"/>
      <c r="AB475" s="33"/>
      <c r="AC475" s="27"/>
      <c r="AD475" s="27"/>
      <c r="AE475" s="28"/>
      <c r="AF475" s="27"/>
      <c r="AG475" s="29"/>
      <c r="AH475" s="28"/>
      <c r="AI475" s="45" t="s">
        <v>49</v>
      </c>
      <c r="AJ475" s="11" t="s">
        <v>49</v>
      </c>
      <c r="AK475" s="11" t="s">
        <v>49</v>
      </c>
      <c r="AL475" s="19"/>
    </row>
    <row r="476" spans="1:38" ht="25.25" customHeight="1" x14ac:dyDescent="0.2">
      <c r="A476" s="21"/>
      <c r="B476" s="21"/>
      <c r="C476" s="21"/>
      <c r="D476" s="21"/>
      <c r="E476" s="22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30"/>
      <c r="T476" s="24"/>
      <c r="U476" s="24"/>
      <c r="V476" s="24"/>
      <c r="W476" s="24"/>
      <c r="X476" s="31"/>
      <c r="Y476" s="24"/>
      <c r="Z476" s="50"/>
      <c r="AA476" s="32"/>
      <c r="AB476" s="33"/>
      <c r="AC476" s="27"/>
      <c r="AD476" s="27"/>
      <c r="AE476" s="28"/>
      <c r="AF476" s="27"/>
      <c r="AG476" s="29"/>
      <c r="AH476" s="28"/>
      <c r="AI476" s="45" t="s">
        <v>49</v>
      </c>
      <c r="AJ476" s="11" t="s">
        <v>49</v>
      </c>
      <c r="AK476" s="11" t="s">
        <v>49</v>
      </c>
      <c r="AL476" s="19"/>
    </row>
    <row r="477" spans="1:38" ht="25.25" customHeight="1" x14ac:dyDescent="0.2">
      <c r="A477" s="21"/>
      <c r="B477" s="21"/>
      <c r="C477" s="21"/>
      <c r="D477" s="21"/>
      <c r="E477" s="22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30"/>
      <c r="T477" s="24"/>
      <c r="U477" s="24"/>
      <c r="V477" s="24"/>
      <c r="W477" s="24"/>
      <c r="X477" s="31"/>
      <c r="Y477" s="24"/>
      <c r="Z477" s="50"/>
      <c r="AA477" s="32"/>
      <c r="AB477" s="33"/>
      <c r="AC477" s="27"/>
      <c r="AD477" s="27"/>
      <c r="AE477" s="28"/>
      <c r="AF477" s="27"/>
      <c r="AG477" s="29"/>
      <c r="AH477" s="28"/>
      <c r="AI477" s="45" t="s">
        <v>49</v>
      </c>
      <c r="AJ477" s="11" t="s">
        <v>49</v>
      </c>
      <c r="AK477" s="11" t="s">
        <v>49</v>
      </c>
      <c r="AL477" s="19"/>
    </row>
    <row r="478" spans="1:38" ht="25.25" customHeight="1" x14ac:dyDescent="0.2">
      <c r="A478" s="21"/>
      <c r="B478" s="21"/>
      <c r="C478" s="21"/>
      <c r="D478" s="21"/>
      <c r="E478" s="22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30"/>
      <c r="T478" s="24"/>
      <c r="U478" s="24"/>
      <c r="V478" s="24"/>
      <c r="W478" s="24"/>
      <c r="X478" s="31"/>
      <c r="Y478" s="24"/>
      <c r="Z478" s="50"/>
      <c r="AA478" s="32"/>
      <c r="AB478" s="33"/>
      <c r="AC478" s="27"/>
      <c r="AD478" s="27"/>
      <c r="AE478" s="28"/>
      <c r="AF478" s="27"/>
      <c r="AG478" s="29"/>
      <c r="AH478" s="28"/>
      <c r="AI478" s="45" t="s">
        <v>49</v>
      </c>
      <c r="AJ478" s="11" t="s">
        <v>49</v>
      </c>
      <c r="AK478" s="11" t="s">
        <v>49</v>
      </c>
      <c r="AL478" s="19"/>
    </row>
    <row r="479" spans="1:38" ht="25.25" customHeight="1" x14ac:dyDescent="0.2">
      <c r="A479" s="21"/>
      <c r="B479" s="21"/>
      <c r="C479" s="21"/>
      <c r="D479" s="21"/>
      <c r="E479" s="22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30"/>
      <c r="T479" s="24"/>
      <c r="U479" s="24"/>
      <c r="V479" s="24"/>
      <c r="W479" s="24"/>
      <c r="X479" s="31"/>
      <c r="Y479" s="24"/>
      <c r="Z479" s="50"/>
      <c r="AA479" s="32"/>
      <c r="AB479" s="33"/>
      <c r="AC479" s="27"/>
      <c r="AD479" s="27"/>
      <c r="AE479" s="28"/>
      <c r="AF479" s="27"/>
      <c r="AG479" s="29"/>
      <c r="AH479" s="28"/>
      <c r="AI479" s="45" t="s">
        <v>49</v>
      </c>
      <c r="AJ479" s="11" t="s">
        <v>49</v>
      </c>
      <c r="AK479" s="11" t="s">
        <v>49</v>
      </c>
      <c r="AL479" s="19"/>
    </row>
    <row r="480" spans="1:38" ht="25.25" customHeight="1" x14ac:dyDescent="0.2">
      <c r="A480" s="21"/>
      <c r="B480" s="21"/>
      <c r="C480" s="21"/>
      <c r="D480" s="21"/>
      <c r="E480" s="22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30"/>
      <c r="T480" s="24"/>
      <c r="U480" s="24"/>
      <c r="V480" s="24"/>
      <c r="W480" s="24"/>
      <c r="X480" s="31"/>
      <c r="Y480" s="24"/>
      <c r="Z480" s="50"/>
      <c r="AA480" s="32"/>
      <c r="AB480" s="33"/>
      <c r="AC480" s="27"/>
      <c r="AD480" s="27"/>
      <c r="AE480" s="28"/>
      <c r="AF480" s="27"/>
      <c r="AG480" s="29"/>
      <c r="AH480" s="28"/>
      <c r="AI480" s="45" t="s">
        <v>49</v>
      </c>
      <c r="AJ480" s="11" t="s">
        <v>49</v>
      </c>
      <c r="AK480" s="11" t="s">
        <v>49</v>
      </c>
      <c r="AL480" s="19"/>
    </row>
    <row r="481" spans="1:38" ht="25.25" customHeight="1" x14ac:dyDescent="0.2">
      <c r="A481" s="21"/>
      <c r="B481" s="21"/>
      <c r="C481" s="21"/>
      <c r="D481" s="21"/>
      <c r="E481" s="22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30"/>
      <c r="T481" s="24"/>
      <c r="U481" s="24"/>
      <c r="V481" s="24"/>
      <c r="W481" s="24"/>
      <c r="X481" s="31"/>
      <c r="Y481" s="24"/>
      <c r="Z481" s="50"/>
      <c r="AA481" s="32"/>
      <c r="AB481" s="33"/>
      <c r="AC481" s="27"/>
      <c r="AD481" s="27"/>
      <c r="AE481" s="28"/>
      <c r="AF481" s="27"/>
      <c r="AG481" s="29"/>
      <c r="AH481" s="28"/>
      <c r="AI481" s="45" t="s">
        <v>49</v>
      </c>
      <c r="AJ481" s="11" t="s">
        <v>49</v>
      </c>
      <c r="AK481" s="11" t="s">
        <v>49</v>
      </c>
      <c r="AL481" s="19"/>
    </row>
    <row r="482" spans="1:38" ht="25.25" customHeight="1" x14ac:dyDescent="0.2">
      <c r="A482" s="21"/>
      <c r="B482" s="21"/>
      <c r="C482" s="21"/>
      <c r="D482" s="21"/>
      <c r="E482" s="22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30"/>
      <c r="T482" s="24"/>
      <c r="U482" s="24"/>
      <c r="V482" s="24"/>
      <c r="W482" s="24"/>
      <c r="X482" s="31"/>
      <c r="Y482" s="24"/>
      <c r="Z482" s="50"/>
      <c r="AA482" s="32"/>
      <c r="AB482" s="33"/>
      <c r="AC482" s="27"/>
      <c r="AD482" s="27"/>
      <c r="AE482" s="28"/>
      <c r="AF482" s="27"/>
      <c r="AG482" s="29"/>
      <c r="AH482" s="28"/>
      <c r="AI482" s="45" t="s">
        <v>49</v>
      </c>
      <c r="AJ482" s="11" t="s">
        <v>49</v>
      </c>
      <c r="AK482" s="11" t="s">
        <v>49</v>
      </c>
      <c r="AL482" s="19"/>
    </row>
    <row r="483" spans="1:38" ht="25.25" customHeight="1" x14ac:dyDescent="0.2">
      <c r="A483" s="21"/>
      <c r="B483" s="21"/>
      <c r="C483" s="21"/>
      <c r="D483" s="21"/>
      <c r="E483" s="22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30"/>
      <c r="T483" s="24"/>
      <c r="U483" s="24"/>
      <c r="V483" s="24"/>
      <c r="W483" s="24"/>
      <c r="X483" s="31"/>
      <c r="Y483" s="24"/>
      <c r="Z483" s="50"/>
      <c r="AA483" s="32"/>
      <c r="AB483" s="33"/>
      <c r="AC483" s="27"/>
      <c r="AD483" s="27"/>
      <c r="AE483" s="28"/>
      <c r="AF483" s="27"/>
      <c r="AG483" s="29"/>
      <c r="AH483" s="28"/>
      <c r="AI483" s="45" t="s">
        <v>49</v>
      </c>
      <c r="AJ483" s="11" t="s">
        <v>49</v>
      </c>
      <c r="AK483" s="11" t="s">
        <v>49</v>
      </c>
      <c r="AL483" s="19"/>
    </row>
    <row r="484" spans="1:38" ht="25.25" customHeight="1" x14ac:dyDescent="0.2">
      <c r="A484" s="21"/>
      <c r="B484" s="21"/>
      <c r="C484" s="21"/>
      <c r="D484" s="21"/>
      <c r="E484" s="22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30"/>
      <c r="T484" s="24"/>
      <c r="U484" s="24"/>
      <c r="V484" s="24"/>
      <c r="W484" s="24"/>
      <c r="X484" s="31"/>
      <c r="Y484" s="24"/>
      <c r="Z484" s="50"/>
      <c r="AA484" s="32"/>
      <c r="AB484" s="33"/>
      <c r="AC484" s="27"/>
      <c r="AD484" s="27"/>
      <c r="AE484" s="28"/>
      <c r="AF484" s="27"/>
      <c r="AG484" s="29"/>
      <c r="AH484" s="28"/>
      <c r="AI484" s="46"/>
      <c r="AJ484" s="35"/>
      <c r="AK484" s="35"/>
      <c r="AL484" s="19"/>
    </row>
    <row r="485" spans="1:38" ht="25.25" customHeight="1" x14ac:dyDescent="0.2">
      <c r="A485" s="21"/>
      <c r="B485" s="21"/>
      <c r="C485" s="21"/>
      <c r="D485" s="21"/>
      <c r="E485" s="22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30"/>
      <c r="T485" s="24"/>
      <c r="U485" s="24"/>
      <c r="V485" s="24"/>
      <c r="W485" s="24"/>
      <c r="X485" s="31"/>
      <c r="Y485" s="24"/>
      <c r="Z485" s="50"/>
      <c r="AA485" s="32"/>
      <c r="AB485" s="33"/>
      <c r="AC485" s="27"/>
      <c r="AD485" s="27"/>
      <c r="AE485" s="28"/>
      <c r="AF485" s="27"/>
      <c r="AG485" s="29"/>
      <c r="AH485" s="28"/>
      <c r="AI485" s="46"/>
      <c r="AJ485" s="35"/>
      <c r="AK485" s="35"/>
      <c r="AL485" s="19"/>
    </row>
    <row r="486" spans="1:38" ht="25.25" customHeight="1" x14ac:dyDescent="0.2">
      <c r="A486" s="21"/>
      <c r="B486" s="21"/>
      <c r="C486" s="21"/>
      <c r="D486" s="21"/>
      <c r="E486" s="22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30"/>
      <c r="T486" s="24"/>
      <c r="U486" s="24"/>
      <c r="V486" s="24"/>
      <c r="W486" s="24"/>
      <c r="X486" s="31"/>
      <c r="Y486" s="24"/>
      <c r="Z486" s="50"/>
      <c r="AA486" s="32"/>
      <c r="AB486" s="33"/>
      <c r="AC486" s="27"/>
      <c r="AD486" s="27"/>
      <c r="AE486" s="28"/>
      <c r="AF486" s="27"/>
      <c r="AG486" s="29"/>
      <c r="AH486" s="28"/>
      <c r="AI486" s="46"/>
      <c r="AJ486" s="35"/>
      <c r="AK486" s="35"/>
      <c r="AL486" s="19"/>
    </row>
    <row r="487" spans="1:38" ht="25.25" customHeight="1" x14ac:dyDescent="0.2">
      <c r="A487" s="21"/>
      <c r="B487" s="21"/>
      <c r="C487" s="21"/>
      <c r="D487" s="21"/>
      <c r="E487" s="22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30"/>
      <c r="T487" s="24"/>
      <c r="U487" s="24"/>
      <c r="V487" s="24"/>
      <c r="W487" s="24"/>
      <c r="X487" s="31"/>
      <c r="Y487" s="24"/>
      <c r="Z487" s="50"/>
      <c r="AA487" s="32"/>
      <c r="AB487" s="33"/>
      <c r="AC487" s="27"/>
      <c r="AD487" s="27"/>
      <c r="AE487" s="28"/>
      <c r="AF487" s="27"/>
      <c r="AG487" s="29"/>
      <c r="AH487" s="28"/>
      <c r="AI487" s="46"/>
      <c r="AJ487" s="35"/>
      <c r="AK487" s="35"/>
      <c r="AL487" s="19"/>
    </row>
    <row r="488" spans="1:38" ht="25.25" customHeight="1" x14ac:dyDescent="0.2">
      <c r="A488" s="21"/>
      <c r="B488" s="21"/>
      <c r="C488" s="21"/>
      <c r="D488" s="21"/>
      <c r="E488" s="22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30"/>
      <c r="T488" s="24"/>
      <c r="U488" s="24"/>
      <c r="V488" s="24"/>
      <c r="W488" s="24"/>
      <c r="X488" s="31"/>
      <c r="Y488" s="24"/>
      <c r="Z488" s="50"/>
      <c r="AA488" s="32"/>
      <c r="AB488" s="33"/>
      <c r="AC488" s="27"/>
      <c r="AD488" s="27"/>
      <c r="AE488" s="28"/>
      <c r="AF488" s="27"/>
      <c r="AG488" s="29"/>
      <c r="AH488" s="28"/>
      <c r="AI488" s="46"/>
      <c r="AJ488" s="35"/>
      <c r="AK488" s="35"/>
      <c r="AL488" s="19"/>
    </row>
    <row r="489" spans="1:38" ht="25.25" customHeight="1" x14ac:dyDescent="0.2">
      <c r="A489" s="21"/>
      <c r="B489" s="21"/>
      <c r="C489" s="21"/>
      <c r="D489" s="21"/>
      <c r="E489" s="22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30"/>
      <c r="T489" s="24"/>
      <c r="U489" s="24"/>
      <c r="V489" s="24"/>
      <c r="W489" s="24"/>
      <c r="X489" s="31"/>
      <c r="Y489" s="24"/>
      <c r="Z489" s="50"/>
      <c r="AA489" s="32"/>
      <c r="AB489" s="33"/>
      <c r="AC489" s="27"/>
      <c r="AD489" s="27"/>
      <c r="AE489" s="28"/>
      <c r="AF489" s="27"/>
      <c r="AG489" s="29"/>
      <c r="AH489" s="28"/>
      <c r="AI489" s="46"/>
      <c r="AJ489" s="35"/>
      <c r="AK489" s="35"/>
      <c r="AL489" s="19"/>
    </row>
    <row r="490" spans="1:38" ht="25.25" customHeight="1" x14ac:dyDescent="0.2">
      <c r="A490" s="21"/>
      <c r="B490" s="21"/>
      <c r="C490" s="21"/>
      <c r="D490" s="21"/>
      <c r="E490" s="22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30"/>
      <c r="T490" s="24"/>
      <c r="U490" s="24"/>
      <c r="V490" s="24"/>
      <c r="W490" s="24"/>
      <c r="X490" s="31"/>
      <c r="Y490" s="24"/>
      <c r="Z490" s="50"/>
      <c r="AA490" s="32"/>
      <c r="AB490" s="33"/>
      <c r="AC490" s="27"/>
      <c r="AD490" s="27"/>
      <c r="AE490" s="28"/>
      <c r="AF490" s="27"/>
      <c r="AG490" s="29"/>
      <c r="AH490" s="28"/>
      <c r="AI490" s="46"/>
      <c r="AJ490" s="35"/>
      <c r="AK490" s="35"/>
      <c r="AL490" s="19"/>
    </row>
    <row r="491" spans="1:38" ht="25.25" customHeight="1" x14ac:dyDescent="0.2">
      <c r="A491" s="21"/>
      <c r="B491" s="21"/>
      <c r="C491" s="21"/>
      <c r="D491" s="21"/>
      <c r="E491" s="22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30"/>
      <c r="T491" s="24"/>
      <c r="U491" s="24"/>
      <c r="V491" s="24"/>
      <c r="W491" s="24"/>
      <c r="X491" s="31"/>
      <c r="Y491" s="24"/>
      <c r="Z491" s="50"/>
      <c r="AA491" s="32"/>
      <c r="AB491" s="33"/>
      <c r="AC491" s="27"/>
      <c r="AD491" s="27"/>
      <c r="AE491" s="28"/>
      <c r="AF491" s="27"/>
      <c r="AG491" s="29"/>
      <c r="AH491" s="28"/>
      <c r="AI491" s="46"/>
      <c r="AJ491" s="35"/>
      <c r="AK491" s="35"/>
      <c r="AL491" s="19"/>
    </row>
    <row r="492" spans="1:38" ht="25.25" customHeight="1" x14ac:dyDescent="0.2">
      <c r="A492" s="21"/>
      <c r="B492" s="21"/>
      <c r="C492" s="21"/>
      <c r="D492" s="21"/>
      <c r="E492" s="22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30"/>
      <c r="T492" s="24"/>
      <c r="U492" s="24"/>
      <c r="V492" s="24"/>
      <c r="W492" s="24"/>
      <c r="X492" s="31"/>
      <c r="Y492" s="24"/>
      <c r="Z492" s="50"/>
      <c r="AA492" s="32"/>
      <c r="AB492" s="33"/>
      <c r="AC492" s="27"/>
      <c r="AD492" s="27"/>
      <c r="AE492" s="28"/>
      <c r="AF492" s="27"/>
      <c r="AG492" s="29"/>
      <c r="AH492" s="28"/>
      <c r="AI492" s="46"/>
      <c r="AJ492" s="35"/>
      <c r="AK492" s="35"/>
      <c r="AL492" s="19"/>
    </row>
    <row r="493" spans="1:38" ht="25.25" customHeight="1" x14ac:dyDescent="0.2">
      <c r="A493" s="21"/>
      <c r="B493" s="21"/>
      <c r="C493" s="21"/>
      <c r="D493" s="21"/>
      <c r="E493" s="22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30"/>
      <c r="T493" s="24"/>
      <c r="U493" s="24"/>
      <c r="V493" s="24"/>
      <c r="W493" s="24"/>
      <c r="X493" s="31"/>
      <c r="Y493" s="24"/>
      <c r="Z493" s="50"/>
      <c r="AA493" s="32"/>
      <c r="AB493" s="33"/>
      <c r="AC493" s="27"/>
      <c r="AD493" s="27"/>
      <c r="AE493" s="28"/>
      <c r="AF493" s="27"/>
      <c r="AG493" s="29"/>
      <c r="AH493" s="28"/>
      <c r="AI493" s="46"/>
      <c r="AJ493" s="35"/>
      <c r="AK493" s="35"/>
      <c r="AL493" s="19"/>
    </row>
    <row r="494" spans="1:38" ht="25.25" customHeight="1" x14ac:dyDescent="0.2">
      <c r="A494" s="21"/>
      <c r="B494" s="21"/>
      <c r="C494" s="21"/>
      <c r="D494" s="21"/>
      <c r="E494" s="22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30"/>
      <c r="T494" s="24"/>
      <c r="U494" s="24"/>
      <c r="V494" s="24"/>
      <c r="W494" s="24"/>
      <c r="X494" s="31"/>
      <c r="Y494" s="24"/>
      <c r="Z494" s="50"/>
      <c r="AA494" s="32"/>
      <c r="AB494" s="33"/>
      <c r="AC494" s="27"/>
      <c r="AD494" s="27"/>
      <c r="AE494" s="28"/>
      <c r="AF494" s="27"/>
      <c r="AG494" s="29"/>
      <c r="AH494" s="28"/>
      <c r="AI494" s="46"/>
      <c r="AJ494" s="35"/>
      <c r="AK494" s="35"/>
      <c r="AL494" s="19"/>
    </row>
    <row r="495" spans="1:38" ht="25.25" customHeight="1" x14ac:dyDescent="0.2">
      <c r="A495" s="21"/>
      <c r="B495" s="21"/>
      <c r="C495" s="21"/>
      <c r="D495" s="21"/>
      <c r="E495" s="22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30"/>
      <c r="T495" s="24"/>
      <c r="U495" s="24"/>
      <c r="V495" s="24"/>
      <c r="W495" s="24"/>
      <c r="X495" s="31"/>
      <c r="Y495" s="24"/>
      <c r="Z495" s="50"/>
      <c r="AA495" s="32"/>
      <c r="AB495" s="33"/>
      <c r="AC495" s="27"/>
      <c r="AD495" s="27"/>
      <c r="AE495" s="28"/>
      <c r="AF495" s="27"/>
      <c r="AG495" s="29"/>
      <c r="AH495" s="28"/>
      <c r="AI495" s="46"/>
      <c r="AJ495" s="35"/>
      <c r="AK495" s="35"/>
      <c r="AL495" s="19"/>
    </row>
    <row r="496" spans="1:38" ht="25.25" customHeight="1" x14ac:dyDescent="0.2">
      <c r="A496" s="21"/>
      <c r="B496" s="21"/>
      <c r="C496" s="21"/>
      <c r="D496" s="21"/>
      <c r="E496" s="22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30"/>
      <c r="T496" s="24"/>
      <c r="U496" s="24"/>
      <c r="V496" s="24"/>
      <c r="W496" s="24"/>
      <c r="X496" s="31"/>
      <c r="Y496" s="24"/>
      <c r="Z496" s="50"/>
      <c r="AA496" s="32"/>
      <c r="AB496" s="33"/>
      <c r="AC496" s="27"/>
      <c r="AD496" s="27"/>
      <c r="AE496" s="28"/>
      <c r="AF496" s="27"/>
      <c r="AG496" s="29"/>
      <c r="AH496" s="28"/>
      <c r="AI496" s="46"/>
      <c r="AJ496" s="35"/>
      <c r="AK496" s="35"/>
      <c r="AL496" s="19"/>
    </row>
    <row r="497" spans="1:38" ht="25.25" customHeight="1" x14ac:dyDescent="0.2">
      <c r="A497" s="21"/>
      <c r="B497" s="21"/>
      <c r="C497" s="21"/>
      <c r="D497" s="21"/>
      <c r="E497" s="22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30"/>
      <c r="T497" s="24"/>
      <c r="U497" s="24"/>
      <c r="V497" s="24"/>
      <c r="W497" s="24"/>
      <c r="X497" s="31"/>
      <c r="Y497" s="24"/>
      <c r="Z497" s="50"/>
      <c r="AA497" s="32"/>
      <c r="AB497" s="33"/>
      <c r="AC497" s="27"/>
      <c r="AD497" s="27"/>
      <c r="AE497" s="28"/>
      <c r="AF497" s="27"/>
      <c r="AG497" s="29"/>
      <c r="AH497" s="28"/>
      <c r="AI497" s="46"/>
      <c r="AJ497" s="35"/>
      <c r="AK497" s="35"/>
      <c r="AL497" s="19"/>
    </row>
    <row r="498" spans="1:38" ht="25.25" customHeight="1" x14ac:dyDescent="0.2">
      <c r="A498" s="21"/>
      <c r="B498" s="21"/>
      <c r="C498" s="21"/>
      <c r="D498" s="21"/>
      <c r="E498" s="22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30"/>
      <c r="T498" s="24"/>
      <c r="U498" s="24"/>
      <c r="V498" s="24"/>
      <c r="W498" s="24"/>
      <c r="X498" s="31"/>
      <c r="Y498" s="24"/>
      <c r="Z498" s="50"/>
      <c r="AA498" s="32"/>
      <c r="AB498" s="33"/>
      <c r="AC498" s="27"/>
      <c r="AD498" s="27"/>
      <c r="AE498" s="28"/>
      <c r="AF498" s="27"/>
      <c r="AG498" s="29"/>
      <c r="AH498" s="28"/>
      <c r="AI498" s="46"/>
      <c r="AJ498" s="35"/>
      <c r="AK498" s="35"/>
      <c r="AL498" s="19"/>
    </row>
    <row r="499" spans="1:38" ht="25.25" customHeight="1" x14ac:dyDescent="0.2">
      <c r="A499" s="21"/>
      <c r="B499" s="21"/>
      <c r="C499" s="21"/>
      <c r="D499" s="21"/>
      <c r="E499" s="22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30"/>
      <c r="T499" s="24"/>
      <c r="U499" s="24"/>
      <c r="V499" s="24"/>
      <c r="W499" s="24"/>
      <c r="X499" s="31"/>
      <c r="Y499" s="24"/>
      <c r="Z499" s="50"/>
      <c r="AA499" s="32"/>
      <c r="AB499" s="33"/>
      <c r="AC499" s="27"/>
      <c r="AD499" s="27"/>
      <c r="AE499" s="28"/>
      <c r="AF499" s="27"/>
      <c r="AG499" s="29"/>
      <c r="AH499" s="28"/>
      <c r="AI499" s="46"/>
      <c r="AJ499" s="35"/>
      <c r="AK499" s="35"/>
      <c r="AL499" s="19"/>
    </row>
    <row r="500" spans="1:38" ht="25.25" customHeight="1" x14ac:dyDescent="0.2">
      <c r="A500" s="21"/>
      <c r="B500" s="21"/>
      <c r="C500" s="21"/>
      <c r="D500" s="21"/>
      <c r="E500" s="22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30"/>
      <c r="T500" s="24"/>
      <c r="U500" s="24"/>
      <c r="V500" s="24"/>
      <c r="W500" s="24"/>
      <c r="X500" s="31"/>
      <c r="Y500" s="24"/>
      <c r="Z500" s="50"/>
      <c r="AA500" s="32"/>
      <c r="AB500" s="33"/>
      <c r="AC500" s="27"/>
      <c r="AD500" s="27"/>
      <c r="AE500" s="28"/>
      <c r="AF500" s="27"/>
      <c r="AG500" s="29"/>
      <c r="AH500" s="28"/>
      <c r="AI500" s="46"/>
      <c r="AJ500" s="35"/>
      <c r="AK500" s="35"/>
      <c r="AL500" s="19"/>
    </row>
    <row r="501" spans="1:38" ht="25.25" customHeight="1" x14ac:dyDescent="0.2">
      <c r="A501" s="21"/>
      <c r="B501" s="21"/>
      <c r="C501" s="21"/>
      <c r="D501" s="21"/>
      <c r="E501" s="22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30"/>
      <c r="T501" s="24"/>
      <c r="U501" s="24"/>
      <c r="V501" s="24"/>
      <c r="W501" s="24"/>
      <c r="X501" s="31"/>
      <c r="Y501" s="24"/>
      <c r="Z501" s="50"/>
      <c r="AA501" s="32"/>
      <c r="AB501" s="33"/>
      <c r="AC501" s="27"/>
      <c r="AD501" s="27"/>
      <c r="AE501" s="28"/>
      <c r="AF501" s="27"/>
      <c r="AG501" s="29"/>
      <c r="AH501" s="28"/>
      <c r="AI501" s="46"/>
      <c r="AJ501" s="35"/>
      <c r="AK501" s="35"/>
      <c r="AL501" s="19"/>
    </row>
    <row r="502" spans="1:38" ht="25.25" customHeight="1" x14ac:dyDescent="0.2">
      <c r="A502" s="21"/>
      <c r="B502" s="21"/>
      <c r="C502" s="21"/>
      <c r="D502" s="21"/>
      <c r="E502" s="22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30"/>
      <c r="T502" s="24"/>
      <c r="U502" s="24"/>
      <c r="V502" s="24"/>
      <c r="W502" s="24"/>
      <c r="X502" s="31"/>
      <c r="Y502" s="24"/>
      <c r="Z502" s="50"/>
      <c r="AA502" s="32"/>
      <c r="AB502" s="33"/>
      <c r="AC502" s="27"/>
      <c r="AD502" s="27"/>
      <c r="AE502" s="28"/>
      <c r="AF502" s="27"/>
      <c r="AG502" s="29"/>
      <c r="AH502" s="28"/>
      <c r="AI502" s="46"/>
      <c r="AJ502" s="35"/>
      <c r="AK502" s="35"/>
      <c r="AL502" s="19"/>
    </row>
    <row r="503" spans="1:38" ht="25.25" customHeight="1" x14ac:dyDescent="0.2">
      <c r="A503" s="21"/>
      <c r="B503" s="21"/>
      <c r="C503" s="21"/>
      <c r="D503" s="21"/>
      <c r="E503" s="22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30"/>
      <c r="T503" s="24"/>
      <c r="U503" s="24"/>
      <c r="V503" s="24"/>
      <c r="W503" s="24"/>
      <c r="X503" s="31"/>
      <c r="Y503" s="24"/>
      <c r="Z503" s="50"/>
      <c r="AA503" s="32"/>
      <c r="AB503" s="33"/>
      <c r="AC503" s="27"/>
      <c r="AD503" s="27"/>
      <c r="AE503" s="28"/>
      <c r="AF503" s="27"/>
      <c r="AG503" s="29"/>
      <c r="AH503" s="28"/>
      <c r="AI503" s="46"/>
      <c r="AJ503" s="35"/>
      <c r="AK503" s="35"/>
      <c r="AL503" s="19"/>
    </row>
    <row r="504" spans="1:38" ht="25.25" customHeight="1" x14ac:dyDescent="0.2">
      <c r="A504" s="21"/>
      <c r="B504" s="21"/>
      <c r="C504" s="21"/>
      <c r="D504" s="21"/>
      <c r="E504" s="22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30"/>
      <c r="T504" s="24"/>
      <c r="U504" s="24"/>
      <c r="V504" s="24"/>
      <c r="W504" s="24"/>
      <c r="X504" s="31"/>
      <c r="Y504" s="24"/>
      <c r="Z504" s="50"/>
      <c r="AA504" s="32"/>
      <c r="AB504" s="33"/>
      <c r="AC504" s="27"/>
      <c r="AD504" s="27"/>
      <c r="AE504" s="28"/>
      <c r="AF504" s="27"/>
      <c r="AG504" s="29"/>
      <c r="AH504" s="28"/>
      <c r="AI504" s="46"/>
      <c r="AJ504" s="35"/>
      <c r="AK504" s="35"/>
      <c r="AL504" s="19"/>
    </row>
    <row r="505" spans="1:38" ht="25.25" customHeight="1" x14ac:dyDescent="0.2">
      <c r="A505" s="21"/>
      <c r="B505" s="21"/>
      <c r="C505" s="21"/>
      <c r="D505" s="21"/>
      <c r="E505" s="22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30"/>
      <c r="T505" s="24"/>
      <c r="U505" s="24"/>
      <c r="V505" s="24"/>
      <c r="W505" s="24"/>
      <c r="X505" s="31"/>
      <c r="Y505" s="24"/>
      <c r="Z505" s="50"/>
      <c r="AA505" s="32"/>
      <c r="AB505" s="33"/>
      <c r="AC505" s="27"/>
      <c r="AD505" s="27"/>
      <c r="AE505" s="28"/>
      <c r="AF505" s="27"/>
      <c r="AG505" s="29"/>
      <c r="AH505" s="28"/>
      <c r="AI505" s="46"/>
      <c r="AJ505" s="35"/>
      <c r="AK505" s="35"/>
      <c r="AL505" s="19"/>
    </row>
    <row r="506" spans="1:38" ht="25.25" customHeight="1" x14ac:dyDescent="0.2">
      <c r="A506" s="21"/>
      <c r="B506" s="21"/>
      <c r="C506" s="21"/>
      <c r="D506" s="21"/>
      <c r="E506" s="22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30"/>
      <c r="T506" s="24"/>
      <c r="U506" s="24"/>
      <c r="V506" s="24"/>
      <c r="W506" s="24"/>
      <c r="X506" s="31"/>
      <c r="Y506" s="24"/>
      <c r="Z506" s="50"/>
      <c r="AA506" s="32"/>
      <c r="AB506" s="33"/>
      <c r="AC506" s="27"/>
      <c r="AD506" s="27"/>
      <c r="AE506" s="28"/>
      <c r="AF506" s="27"/>
      <c r="AG506" s="29"/>
      <c r="AH506" s="28"/>
      <c r="AI506" s="46"/>
      <c r="AJ506" s="35"/>
      <c r="AK506" s="35"/>
      <c r="AL506" s="19"/>
    </row>
    <row r="507" spans="1:38" ht="25.25" customHeight="1" x14ac:dyDescent="0.2">
      <c r="A507" s="21"/>
      <c r="B507" s="21"/>
      <c r="C507" s="21"/>
      <c r="D507" s="21"/>
      <c r="E507" s="22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30"/>
      <c r="T507" s="24"/>
      <c r="U507" s="24"/>
      <c r="V507" s="24"/>
      <c r="W507" s="24"/>
      <c r="X507" s="31"/>
      <c r="Y507" s="24"/>
      <c r="Z507" s="50"/>
      <c r="AA507" s="32"/>
      <c r="AB507" s="33"/>
      <c r="AC507" s="27"/>
      <c r="AD507" s="27"/>
      <c r="AE507" s="28"/>
      <c r="AF507" s="27"/>
      <c r="AG507" s="29"/>
      <c r="AH507" s="28"/>
      <c r="AI507" s="46"/>
      <c r="AJ507" s="35"/>
      <c r="AK507" s="35"/>
      <c r="AL507" s="19"/>
    </row>
    <row r="508" spans="1:38" ht="25.25" customHeight="1" x14ac:dyDescent="0.2">
      <c r="A508" s="21"/>
      <c r="B508" s="21"/>
      <c r="C508" s="21"/>
      <c r="D508" s="21"/>
      <c r="E508" s="22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30"/>
      <c r="T508" s="24"/>
      <c r="U508" s="24"/>
      <c r="V508" s="24"/>
      <c r="W508" s="24"/>
      <c r="X508" s="31"/>
      <c r="Y508" s="24"/>
      <c r="Z508" s="50"/>
      <c r="AA508" s="32"/>
      <c r="AB508" s="33"/>
      <c r="AC508" s="27"/>
      <c r="AD508" s="27"/>
      <c r="AE508" s="28"/>
      <c r="AF508" s="27"/>
      <c r="AG508" s="29"/>
      <c r="AH508" s="28"/>
      <c r="AI508" s="46"/>
      <c r="AJ508" s="35"/>
      <c r="AK508" s="35"/>
      <c r="AL508" s="19"/>
    </row>
    <row r="509" spans="1:38" ht="25.25" customHeight="1" x14ac:dyDescent="0.2">
      <c r="A509" s="21"/>
      <c r="B509" s="21"/>
      <c r="C509" s="21"/>
      <c r="D509" s="21"/>
      <c r="E509" s="22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30"/>
      <c r="T509" s="24"/>
      <c r="U509" s="24"/>
      <c r="V509" s="24"/>
      <c r="W509" s="24"/>
      <c r="X509" s="31"/>
      <c r="Y509" s="24"/>
      <c r="Z509" s="50"/>
      <c r="AA509" s="32"/>
      <c r="AB509" s="33"/>
      <c r="AC509" s="27"/>
      <c r="AD509" s="27"/>
      <c r="AE509" s="28"/>
      <c r="AF509" s="27"/>
      <c r="AG509" s="29"/>
      <c r="AH509" s="28"/>
      <c r="AI509" s="46"/>
      <c r="AJ509" s="35"/>
      <c r="AK509" s="35"/>
      <c r="AL509" s="19"/>
    </row>
    <row r="510" spans="1:38" ht="25.25" customHeight="1" x14ac:dyDescent="0.2">
      <c r="A510" s="21"/>
      <c r="B510" s="21"/>
      <c r="C510" s="21"/>
      <c r="D510" s="21"/>
      <c r="E510" s="22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30"/>
      <c r="T510" s="24"/>
      <c r="U510" s="24"/>
      <c r="V510" s="24"/>
      <c r="W510" s="24"/>
      <c r="X510" s="31"/>
      <c r="Y510" s="24"/>
      <c r="Z510" s="50"/>
      <c r="AA510" s="32"/>
      <c r="AB510" s="33"/>
      <c r="AC510" s="27"/>
      <c r="AD510" s="27"/>
      <c r="AE510" s="28"/>
      <c r="AF510" s="27"/>
      <c r="AG510" s="29"/>
      <c r="AH510" s="28"/>
      <c r="AI510" s="46"/>
      <c r="AJ510" s="35"/>
      <c r="AK510" s="35"/>
      <c r="AL510" s="19"/>
    </row>
    <row r="511" spans="1:38" ht="25.25" customHeight="1" x14ac:dyDescent="0.2">
      <c r="A511" s="21"/>
      <c r="B511" s="21"/>
      <c r="C511" s="21"/>
      <c r="D511" s="21"/>
      <c r="E511" s="22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30"/>
      <c r="T511" s="24"/>
      <c r="U511" s="24"/>
      <c r="V511" s="24"/>
      <c r="W511" s="24"/>
      <c r="X511" s="31"/>
      <c r="Y511" s="24"/>
      <c r="Z511" s="50"/>
      <c r="AA511" s="32"/>
      <c r="AB511" s="33"/>
      <c r="AC511" s="27"/>
      <c r="AD511" s="27"/>
      <c r="AE511" s="28"/>
      <c r="AF511" s="27"/>
      <c r="AG511" s="29"/>
      <c r="AH511" s="28"/>
      <c r="AI511" s="46"/>
      <c r="AJ511" s="35"/>
      <c r="AK511" s="35"/>
      <c r="AL511" s="19"/>
    </row>
    <row r="512" spans="1:38" ht="25.25" customHeight="1" x14ac:dyDescent="0.2">
      <c r="A512" s="21"/>
      <c r="B512" s="21"/>
      <c r="C512" s="21"/>
      <c r="D512" s="21"/>
      <c r="E512" s="22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30"/>
      <c r="T512" s="24"/>
      <c r="U512" s="24"/>
      <c r="V512" s="24"/>
      <c r="W512" s="24"/>
      <c r="X512" s="31"/>
      <c r="Y512" s="24"/>
      <c r="Z512" s="50"/>
      <c r="AA512" s="32"/>
      <c r="AB512" s="33"/>
      <c r="AC512" s="27"/>
      <c r="AD512" s="27"/>
      <c r="AE512" s="28"/>
      <c r="AF512" s="27"/>
      <c r="AG512" s="29"/>
      <c r="AH512" s="28"/>
      <c r="AI512" s="46"/>
      <c r="AJ512" s="35"/>
      <c r="AK512" s="35"/>
      <c r="AL512" s="19"/>
    </row>
    <row r="513" spans="1:38" ht="25.25" customHeight="1" x14ac:dyDescent="0.2">
      <c r="A513" s="21"/>
      <c r="B513" s="21"/>
      <c r="C513" s="21"/>
      <c r="D513" s="21"/>
      <c r="E513" s="22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30"/>
      <c r="T513" s="24"/>
      <c r="U513" s="24"/>
      <c r="V513" s="24"/>
      <c r="W513" s="24"/>
      <c r="X513" s="31"/>
      <c r="Y513" s="24"/>
      <c r="Z513" s="50"/>
      <c r="AA513" s="32"/>
      <c r="AB513" s="33"/>
      <c r="AC513" s="27"/>
      <c r="AD513" s="27"/>
      <c r="AE513" s="28"/>
      <c r="AF513" s="27"/>
      <c r="AG513" s="29"/>
      <c r="AH513" s="28"/>
      <c r="AI513" s="46"/>
      <c r="AJ513" s="35"/>
      <c r="AK513" s="35"/>
      <c r="AL513" s="19"/>
    </row>
    <row r="514" spans="1:38" ht="25.25" customHeight="1" x14ac:dyDescent="0.2">
      <c r="A514" s="21"/>
      <c r="B514" s="21"/>
      <c r="C514" s="21"/>
      <c r="D514" s="21"/>
      <c r="E514" s="22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30"/>
      <c r="T514" s="24"/>
      <c r="U514" s="24"/>
      <c r="V514" s="24"/>
      <c r="W514" s="24"/>
      <c r="X514" s="31"/>
      <c r="Y514" s="24"/>
      <c r="Z514" s="50"/>
      <c r="AA514" s="32"/>
      <c r="AB514" s="33"/>
      <c r="AC514" s="27"/>
      <c r="AD514" s="27"/>
      <c r="AE514" s="28"/>
      <c r="AF514" s="27"/>
      <c r="AG514" s="29"/>
      <c r="AH514" s="28"/>
      <c r="AI514" s="46"/>
      <c r="AJ514" s="35"/>
      <c r="AK514" s="35"/>
      <c r="AL514" s="19"/>
    </row>
    <row r="515" spans="1:38" ht="25.25" customHeight="1" x14ac:dyDescent="0.2">
      <c r="A515" s="21"/>
      <c r="B515" s="21"/>
      <c r="C515" s="21"/>
      <c r="D515" s="21"/>
      <c r="E515" s="22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30"/>
      <c r="T515" s="24"/>
      <c r="U515" s="24"/>
      <c r="V515" s="24"/>
      <c r="W515" s="24"/>
      <c r="X515" s="31"/>
      <c r="Y515" s="24"/>
      <c r="Z515" s="50"/>
      <c r="AA515" s="32"/>
      <c r="AB515" s="33"/>
      <c r="AC515" s="27"/>
      <c r="AD515" s="27"/>
      <c r="AE515" s="28"/>
      <c r="AF515" s="27"/>
      <c r="AG515" s="29"/>
      <c r="AH515" s="28"/>
      <c r="AI515" s="46"/>
      <c r="AJ515" s="35"/>
      <c r="AK515" s="35"/>
      <c r="AL515" s="19"/>
    </row>
    <row r="516" spans="1:38" ht="25.25" customHeight="1" x14ac:dyDescent="0.2">
      <c r="A516" s="21"/>
      <c r="B516" s="21"/>
      <c r="C516" s="21"/>
      <c r="D516" s="21"/>
      <c r="E516" s="22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30"/>
      <c r="T516" s="24"/>
      <c r="U516" s="24"/>
      <c r="V516" s="24"/>
      <c r="W516" s="24"/>
      <c r="X516" s="31"/>
      <c r="Y516" s="24"/>
      <c r="Z516" s="50"/>
      <c r="AA516" s="32"/>
      <c r="AB516" s="33"/>
      <c r="AC516" s="27"/>
      <c r="AD516" s="27"/>
      <c r="AE516" s="28"/>
      <c r="AF516" s="27"/>
      <c r="AG516" s="29"/>
      <c r="AH516" s="28"/>
      <c r="AI516" s="46"/>
      <c r="AJ516" s="35"/>
      <c r="AK516" s="35"/>
      <c r="AL516" s="19"/>
    </row>
    <row r="517" spans="1:38" ht="25.25" customHeight="1" x14ac:dyDescent="0.2">
      <c r="A517" s="21"/>
      <c r="B517" s="21"/>
      <c r="C517" s="21"/>
      <c r="D517" s="21"/>
      <c r="E517" s="22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30"/>
      <c r="T517" s="24"/>
      <c r="U517" s="24"/>
      <c r="V517" s="24"/>
      <c r="W517" s="24"/>
      <c r="X517" s="31"/>
      <c r="Y517" s="24"/>
      <c r="Z517" s="50"/>
      <c r="AA517" s="32"/>
      <c r="AB517" s="33"/>
      <c r="AC517" s="27"/>
      <c r="AD517" s="27"/>
      <c r="AE517" s="28"/>
      <c r="AF517" s="27"/>
      <c r="AG517" s="29"/>
      <c r="AH517" s="28"/>
      <c r="AI517" s="46"/>
      <c r="AJ517" s="35"/>
      <c r="AK517" s="35"/>
      <c r="AL517" s="19"/>
    </row>
    <row r="518" spans="1:38" ht="25.25" customHeight="1" x14ac:dyDescent="0.2">
      <c r="A518" s="21"/>
      <c r="B518" s="21"/>
      <c r="C518" s="21"/>
      <c r="D518" s="21"/>
      <c r="E518" s="22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30"/>
      <c r="T518" s="24"/>
      <c r="U518" s="24"/>
      <c r="V518" s="24"/>
      <c r="W518" s="24"/>
      <c r="X518" s="31"/>
      <c r="Y518" s="24"/>
      <c r="Z518" s="50"/>
      <c r="AA518" s="32"/>
      <c r="AB518" s="33"/>
      <c r="AC518" s="27"/>
      <c r="AD518" s="27"/>
      <c r="AE518" s="28"/>
      <c r="AF518" s="27"/>
      <c r="AG518" s="29"/>
      <c r="AH518" s="28"/>
      <c r="AI518" s="46"/>
      <c r="AJ518" s="35"/>
      <c r="AK518" s="35"/>
      <c r="AL518" s="19"/>
    </row>
    <row r="519" spans="1:38" ht="25.25" customHeight="1" x14ac:dyDescent="0.2">
      <c r="A519" s="21"/>
      <c r="B519" s="21"/>
      <c r="C519" s="21"/>
      <c r="D519" s="21"/>
      <c r="E519" s="22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30"/>
      <c r="T519" s="24"/>
      <c r="U519" s="24"/>
      <c r="V519" s="24"/>
      <c r="W519" s="24"/>
      <c r="X519" s="31"/>
      <c r="Y519" s="24"/>
      <c r="Z519" s="50"/>
      <c r="AA519" s="32"/>
      <c r="AB519" s="33"/>
      <c r="AC519" s="27"/>
      <c r="AD519" s="27"/>
      <c r="AE519" s="28"/>
      <c r="AF519" s="27"/>
      <c r="AG519" s="29"/>
      <c r="AH519" s="28"/>
      <c r="AI519" s="46"/>
      <c r="AJ519" s="35"/>
      <c r="AK519" s="35"/>
      <c r="AL519" s="19"/>
    </row>
    <row r="520" spans="1:38" ht="25.25" customHeight="1" x14ac:dyDescent="0.2">
      <c r="A520" s="21"/>
      <c r="B520" s="21"/>
      <c r="C520" s="21"/>
      <c r="D520" s="21"/>
      <c r="E520" s="22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30"/>
      <c r="T520" s="24"/>
      <c r="U520" s="24"/>
      <c r="V520" s="24"/>
      <c r="W520" s="24"/>
      <c r="X520" s="31"/>
      <c r="Y520" s="24"/>
      <c r="Z520" s="50"/>
      <c r="AA520" s="32"/>
      <c r="AB520" s="33"/>
      <c r="AC520" s="27"/>
      <c r="AD520" s="27"/>
      <c r="AE520" s="28"/>
      <c r="AF520" s="27"/>
      <c r="AG520" s="29"/>
      <c r="AH520" s="28"/>
      <c r="AI520" s="46"/>
      <c r="AJ520" s="35"/>
      <c r="AK520" s="35"/>
      <c r="AL520" s="19"/>
    </row>
    <row r="521" spans="1:38" ht="25.25" customHeight="1" x14ac:dyDescent="0.2">
      <c r="A521" s="21"/>
      <c r="B521" s="21"/>
      <c r="C521" s="21"/>
      <c r="D521" s="21"/>
      <c r="E521" s="22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30"/>
      <c r="T521" s="24"/>
      <c r="U521" s="24"/>
      <c r="V521" s="24"/>
      <c r="W521" s="24"/>
      <c r="X521" s="31"/>
      <c r="Y521" s="24"/>
      <c r="Z521" s="50"/>
      <c r="AA521" s="32"/>
      <c r="AB521" s="33"/>
      <c r="AC521" s="27"/>
      <c r="AD521" s="27"/>
      <c r="AE521" s="28"/>
      <c r="AF521" s="27"/>
      <c r="AG521" s="29"/>
      <c r="AH521" s="28"/>
      <c r="AI521" s="46"/>
      <c r="AJ521" s="35"/>
      <c r="AK521" s="35"/>
      <c r="AL521" s="19"/>
    </row>
    <row r="522" spans="1:38" ht="25.25" customHeight="1" x14ac:dyDescent="0.2">
      <c r="A522" s="21"/>
      <c r="B522" s="21"/>
      <c r="C522" s="21"/>
      <c r="D522" s="21"/>
      <c r="E522" s="22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30"/>
      <c r="T522" s="24"/>
      <c r="U522" s="24"/>
      <c r="V522" s="24"/>
      <c r="W522" s="24"/>
      <c r="X522" s="31"/>
      <c r="Y522" s="24"/>
      <c r="Z522" s="50"/>
      <c r="AA522" s="32"/>
      <c r="AB522" s="33"/>
      <c r="AC522" s="27"/>
      <c r="AD522" s="27"/>
      <c r="AE522" s="28"/>
      <c r="AF522" s="27"/>
      <c r="AG522" s="29"/>
      <c r="AH522" s="28"/>
      <c r="AI522" s="46"/>
      <c r="AJ522" s="35"/>
      <c r="AK522" s="35"/>
      <c r="AL522" s="19"/>
    </row>
    <row r="523" spans="1:38" ht="25.25" customHeight="1" x14ac:dyDescent="0.2">
      <c r="A523" s="21"/>
      <c r="B523" s="21"/>
      <c r="C523" s="21"/>
      <c r="D523" s="21"/>
      <c r="E523" s="22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30"/>
      <c r="T523" s="24"/>
      <c r="U523" s="24"/>
      <c r="V523" s="24"/>
      <c r="W523" s="24"/>
      <c r="X523" s="31"/>
      <c r="Y523" s="24"/>
      <c r="Z523" s="50"/>
      <c r="AA523" s="32"/>
      <c r="AB523" s="33"/>
      <c r="AC523" s="27"/>
      <c r="AD523" s="27"/>
      <c r="AE523" s="28"/>
      <c r="AF523" s="27"/>
      <c r="AG523" s="29"/>
      <c r="AH523" s="28"/>
      <c r="AI523" s="46"/>
      <c r="AJ523" s="35"/>
      <c r="AK523" s="35"/>
      <c r="AL523" s="19"/>
    </row>
    <row r="524" spans="1:38" ht="25.25" customHeight="1" x14ac:dyDescent="0.2">
      <c r="A524" s="21"/>
      <c r="B524" s="21"/>
      <c r="C524" s="21"/>
      <c r="D524" s="21"/>
      <c r="E524" s="22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30"/>
      <c r="T524" s="24"/>
      <c r="U524" s="24"/>
      <c r="V524" s="24"/>
      <c r="W524" s="24"/>
      <c r="X524" s="31"/>
      <c r="Y524" s="24"/>
      <c r="Z524" s="50"/>
      <c r="AA524" s="32"/>
      <c r="AB524" s="33"/>
      <c r="AC524" s="27"/>
      <c r="AD524" s="27"/>
      <c r="AE524" s="28"/>
      <c r="AF524" s="27"/>
      <c r="AG524" s="29"/>
      <c r="AH524" s="28"/>
      <c r="AI524" s="46"/>
      <c r="AJ524" s="35"/>
      <c r="AK524" s="35"/>
      <c r="AL524" s="19"/>
    </row>
    <row r="525" spans="1:38" ht="25.25" customHeight="1" x14ac:dyDescent="0.2">
      <c r="A525" s="21"/>
      <c r="B525" s="21"/>
      <c r="C525" s="21"/>
      <c r="D525" s="21"/>
      <c r="E525" s="22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30"/>
      <c r="T525" s="24"/>
      <c r="U525" s="24"/>
      <c r="V525" s="24"/>
      <c r="W525" s="24"/>
      <c r="X525" s="31"/>
      <c r="Y525" s="24"/>
      <c r="Z525" s="50"/>
      <c r="AA525" s="32"/>
      <c r="AB525" s="33"/>
      <c r="AC525" s="27"/>
      <c r="AD525" s="27"/>
      <c r="AE525" s="28"/>
      <c r="AF525" s="27"/>
      <c r="AG525" s="29"/>
      <c r="AH525" s="28"/>
      <c r="AI525" s="46"/>
      <c r="AJ525" s="35"/>
      <c r="AK525" s="35"/>
      <c r="AL525" s="19"/>
    </row>
    <row r="526" spans="1:38" ht="25.25" customHeight="1" x14ac:dyDescent="0.2">
      <c r="A526" s="21"/>
      <c r="B526" s="21"/>
      <c r="C526" s="21"/>
      <c r="D526" s="21"/>
      <c r="E526" s="22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30"/>
      <c r="T526" s="24"/>
      <c r="U526" s="24"/>
      <c r="V526" s="24"/>
      <c r="W526" s="24"/>
      <c r="X526" s="31"/>
      <c r="Y526" s="24"/>
      <c r="Z526" s="50"/>
      <c r="AA526" s="32"/>
      <c r="AB526" s="33"/>
      <c r="AC526" s="27"/>
      <c r="AD526" s="27"/>
      <c r="AE526" s="28"/>
      <c r="AF526" s="27"/>
      <c r="AG526" s="29"/>
      <c r="AH526" s="28"/>
      <c r="AI526" s="46"/>
      <c r="AJ526" s="35"/>
      <c r="AK526" s="35"/>
      <c r="AL526" s="19"/>
    </row>
    <row r="527" spans="1:38" ht="25.25" customHeight="1" x14ac:dyDescent="0.2">
      <c r="A527" s="21"/>
      <c r="B527" s="21"/>
      <c r="C527" s="21"/>
      <c r="D527" s="21"/>
      <c r="E527" s="22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30"/>
      <c r="T527" s="24"/>
      <c r="U527" s="24"/>
      <c r="V527" s="24"/>
      <c r="W527" s="24"/>
      <c r="X527" s="31"/>
      <c r="Y527" s="24"/>
      <c r="Z527" s="50"/>
      <c r="AA527" s="32"/>
      <c r="AB527" s="33"/>
      <c r="AC527" s="27"/>
      <c r="AD527" s="27"/>
      <c r="AE527" s="28"/>
      <c r="AF527" s="27"/>
      <c r="AG527" s="29"/>
      <c r="AH527" s="28"/>
      <c r="AI527" s="46"/>
      <c r="AJ527" s="35"/>
      <c r="AK527" s="35"/>
      <c r="AL527" s="19"/>
    </row>
    <row r="528" spans="1:38" ht="25.25" customHeight="1" x14ac:dyDescent="0.2">
      <c r="A528" s="21"/>
      <c r="B528" s="21"/>
      <c r="C528" s="21"/>
      <c r="D528" s="21"/>
      <c r="E528" s="22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30"/>
      <c r="T528" s="24"/>
      <c r="U528" s="24"/>
      <c r="V528" s="24"/>
      <c r="W528" s="24"/>
      <c r="X528" s="31"/>
      <c r="Y528" s="24"/>
      <c r="Z528" s="50"/>
      <c r="AA528" s="32"/>
      <c r="AB528" s="33"/>
      <c r="AC528" s="27"/>
      <c r="AD528" s="27"/>
      <c r="AE528" s="28"/>
      <c r="AF528" s="27"/>
      <c r="AG528" s="29"/>
      <c r="AH528" s="28"/>
      <c r="AI528" s="46"/>
      <c r="AJ528" s="35"/>
      <c r="AK528" s="35"/>
      <c r="AL528" s="19"/>
    </row>
    <row r="529" spans="1:38" ht="25.25" customHeight="1" x14ac:dyDescent="0.2">
      <c r="A529" s="21"/>
      <c r="B529" s="21"/>
      <c r="C529" s="21"/>
      <c r="D529" s="21"/>
      <c r="E529" s="22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30"/>
      <c r="T529" s="24"/>
      <c r="U529" s="24"/>
      <c r="V529" s="24"/>
      <c r="W529" s="24"/>
      <c r="X529" s="31"/>
      <c r="Y529" s="24"/>
      <c r="Z529" s="50"/>
      <c r="AA529" s="32"/>
      <c r="AB529" s="33"/>
      <c r="AC529" s="27"/>
      <c r="AD529" s="27"/>
      <c r="AE529" s="28"/>
      <c r="AF529" s="27"/>
      <c r="AG529" s="29"/>
      <c r="AH529" s="28"/>
      <c r="AI529" s="46"/>
      <c r="AJ529" s="35"/>
      <c r="AK529" s="35"/>
      <c r="AL529" s="19"/>
    </row>
    <row r="530" spans="1:38" ht="25.25" customHeight="1" x14ac:dyDescent="0.2">
      <c r="A530" s="21"/>
      <c r="B530" s="21"/>
      <c r="C530" s="21"/>
      <c r="D530" s="21"/>
      <c r="E530" s="22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30"/>
      <c r="T530" s="24"/>
      <c r="U530" s="24"/>
      <c r="V530" s="24"/>
      <c r="W530" s="24"/>
      <c r="X530" s="31"/>
      <c r="Y530" s="24"/>
      <c r="Z530" s="50"/>
      <c r="AA530" s="32"/>
      <c r="AB530" s="33"/>
      <c r="AC530" s="27"/>
      <c r="AD530" s="27"/>
      <c r="AE530" s="28"/>
      <c r="AF530" s="27"/>
      <c r="AG530" s="29"/>
      <c r="AH530" s="28"/>
      <c r="AI530" s="46"/>
      <c r="AJ530" s="35"/>
      <c r="AK530" s="35"/>
      <c r="AL530" s="19"/>
    </row>
    <row r="531" spans="1:38" ht="25.25" customHeight="1" x14ac:dyDescent="0.2">
      <c r="A531" s="21"/>
      <c r="B531" s="21"/>
      <c r="C531" s="21"/>
      <c r="D531" s="21"/>
      <c r="E531" s="22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30"/>
      <c r="T531" s="24"/>
      <c r="U531" s="24"/>
      <c r="V531" s="24"/>
      <c r="W531" s="24"/>
      <c r="X531" s="31"/>
      <c r="Y531" s="24"/>
      <c r="Z531" s="50"/>
      <c r="AA531" s="32"/>
      <c r="AB531" s="33"/>
      <c r="AC531" s="27"/>
      <c r="AD531" s="27"/>
      <c r="AE531" s="28"/>
      <c r="AF531" s="27"/>
      <c r="AG531" s="29"/>
      <c r="AH531" s="28"/>
      <c r="AI531" s="46"/>
      <c r="AJ531" s="35"/>
      <c r="AK531" s="35"/>
      <c r="AL531" s="19"/>
    </row>
    <row r="532" spans="1:38" ht="25.25" customHeight="1" x14ac:dyDescent="0.2">
      <c r="A532" s="21"/>
      <c r="B532" s="21"/>
      <c r="C532" s="21"/>
      <c r="D532" s="21"/>
      <c r="E532" s="22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30"/>
      <c r="T532" s="24"/>
      <c r="U532" s="24"/>
      <c r="V532" s="24"/>
      <c r="W532" s="24"/>
      <c r="X532" s="31"/>
      <c r="Y532" s="24"/>
      <c r="Z532" s="50"/>
      <c r="AA532" s="32"/>
      <c r="AB532" s="33"/>
      <c r="AC532" s="27"/>
      <c r="AD532" s="27"/>
      <c r="AE532" s="28"/>
      <c r="AF532" s="27"/>
      <c r="AG532" s="29"/>
      <c r="AH532" s="28"/>
      <c r="AI532" s="46"/>
      <c r="AJ532" s="35"/>
      <c r="AK532" s="35"/>
      <c r="AL532" s="19"/>
    </row>
    <row r="533" spans="1:38" ht="25.25" customHeight="1" x14ac:dyDescent="0.2">
      <c r="A533" s="21"/>
      <c r="B533" s="21"/>
      <c r="C533" s="21"/>
      <c r="D533" s="21"/>
      <c r="E533" s="22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30"/>
      <c r="T533" s="24"/>
      <c r="U533" s="24"/>
      <c r="V533" s="24"/>
      <c r="W533" s="24"/>
      <c r="X533" s="31"/>
      <c r="Y533" s="24"/>
      <c r="Z533" s="50"/>
      <c r="AA533" s="32"/>
      <c r="AB533" s="33"/>
      <c r="AC533" s="27"/>
      <c r="AD533" s="27"/>
      <c r="AE533" s="28"/>
      <c r="AF533" s="27"/>
      <c r="AG533" s="29"/>
      <c r="AH533" s="28"/>
      <c r="AI533" s="46"/>
      <c r="AJ533" s="35"/>
      <c r="AK533" s="35"/>
      <c r="AL533" s="19"/>
    </row>
    <row r="534" spans="1:38" ht="25.25" customHeight="1" x14ac:dyDescent="0.2">
      <c r="A534" s="21"/>
      <c r="B534" s="21"/>
      <c r="C534" s="21"/>
      <c r="D534" s="21"/>
      <c r="E534" s="22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30"/>
      <c r="T534" s="24"/>
      <c r="U534" s="24"/>
      <c r="V534" s="24"/>
      <c r="W534" s="24"/>
      <c r="X534" s="31"/>
      <c r="Y534" s="24"/>
      <c r="Z534" s="50"/>
      <c r="AA534" s="32"/>
      <c r="AB534" s="33"/>
      <c r="AC534" s="27"/>
      <c r="AD534" s="27"/>
      <c r="AE534" s="28"/>
      <c r="AF534" s="27"/>
      <c r="AG534" s="29"/>
      <c r="AH534" s="28"/>
      <c r="AI534" s="46"/>
      <c r="AJ534" s="35"/>
      <c r="AK534" s="35"/>
      <c r="AL534" s="19"/>
    </row>
    <row r="535" spans="1:38" ht="25.25" customHeight="1" x14ac:dyDescent="0.2">
      <c r="A535" s="21"/>
      <c r="B535" s="21"/>
      <c r="C535" s="21"/>
      <c r="D535" s="21"/>
      <c r="E535" s="22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30"/>
      <c r="T535" s="24"/>
      <c r="U535" s="24"/>
      <c r="V535" s="24"/>
      <c r="W535" s="24"/>
      <c r="X535" s="31"/>
      <c r="Y535" s="24"/>
      <c r="Z535" s="50"/>
      <c r="AA535" s="32"/>
      <c r="AB535" s="33"/>
      <c r="AC535" s="27"/>
      <c r="AD535" s="27"/>
      <c r="AE535" s="28"/>
      <c r="AF535" s="27"/>
      <c r="AG535" s="29"/>
      <c r="AH535" s="28"/>
      <c r="AI535" s="46"/>
      <c r="AJ535" s="35"/>
      <c r="AK535" s="35"/>
      <c r="AL535" s="19"/>
    </row>
    <row r="536" spans="1:38" ht="25.25" customHeight="1" x14ac:dyDescent="0.2">
      <c r="A536" s="21"/>
      <c r="B536" s="21"/>
      <c r="C536" s="21"/>
      <c r="D536" s="21"/>
      <c r="E536" s="22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30"/>
      <c r="T536" s="24"/>
      <c r="U536" s="24"/>
      <c r="V536" s="24"/>
      <c r="W536" s="24"/>
      <c r="X536" s="31"/>
      <c r="Y536" s="24"/>
      <c r="Z536" s="50"/>
      <c r="AA536" s="32"/>
      <c r="AB536" s="33"/>
      <c r="AC536" s="27"/>
      <c r="AD536" s="27"/>
      <c r="AE536" s="28"/>
      <c r="AF536" s="27"/>
      <c r="AG536" s="29"/>
      <c r="AH536" s="28"/>
      <c r="AI536" s="46"/>
      <c r="AJ536" s="35"/>
      <c r="AK536" s="35"/>
      <c r="AL536" s="19"/>
    </row>
    <row r="537" spans="1:38" ht="25.25" customHeight="1" x14ac:dyDescent="0.2">
      <c r="A537" s="21"/>
      <c r="B537" s="21"/>
      <c r="C537" s="21"/>
      <c r="D537" s="21"/>
      <c r="E537" s="22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30"/>
      <c r="T537" s="24"/>
      <c r="U537" s="24"/>
      <c r="V537" s="24"/>
      <c r="W537" s="24"/>
      <c r="X537" s="31"/>
      <c r="Y537" s="24"/>
      <c r="Z537" s="50"/>
      <c r="AA537" s="32"/>
      <c r="AB537" s="33"/>
      <c r="AC537" s="27"/>
      <c r="AD537" s="27"/>
      <c r="AE537" s="28"/>
      <c r="AF537" s="27"/>
      <c r="AG537" s="29"/>
      <c r="AH537" s="28"/>
      <c r="AI537" s="46"/>
      <c r="AJ537" s="35"/>
      <c r="AK537" s="35"/>
      <c r="AL537" s="19"/>
    </row>
    <row r="538" spans="1:38" ht="25.25" customHeight="1" x14ac:dyDescent="0.2">
      <c r="A538" s="21"/>
      <c r="B538" s="21"/>
      <c r="C538" s="21"/>
      <c r="D538" s="21"/>
      <c r="E538" s="22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30"/>
      <c r="T538" s="24"/>
      <c r="U538" s="24"/>
      <c r="V538" s="24"/>
      <c r="W538" s="24"/>
      <c r="X538" s="31"/>
      <c r="Y538" s="24"/>
      <c r="Z538" s="50"/>
      <c r="AA538" s="32"/>
      <c r="AB538" s="33"/>
      <c r="AC538" s="27"/>
      <c r="AD538" s="27"/>
      <c r="AE538" s="28"/>
      <c r="AF538" s="27"/>
      <c r="AG538" s="29"/>
      <c r="AH538" s="28"/>
      <c r="AI538" s="46"/>
      <c r="AJ538" s="35"/>
      <c r="AK538" s="35"/>
      <c r="AL538" s="19"/>
    </row>
    <row r="539" spans="1:38" ht="25.25" customHeight="1" x14ac:dyDescent="0.2">
      <c r="A539" s="21"/>
      <c r="B539" s="21"/>
      <c r="C539" s="21"/>
      <c r="D539" s="21"/>
      <c r="E539" s="22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30"/>
      <c r="T539" s="24"/>
      <c r="U539" s="24"/>
      <c r="V539" s="24"/>
      <c r="W539" s="24"/>
      <c r="X539" s="31"/>
      <c r="Y539" s="24"/>
      <c r="Z539" s="50"/>
      <c r="AA539" s="32"/>
      <c r="AB539" s="33"/>
      <c r="AC539" s="27"/>
      <c r="AD539" s="27"/>
      <c r="AE539" s="28"/>
      <c r="AF539" s="27"/>
      <c r="AG539" s="29"/>
      <c r="AH539" s="28"/>
      <c r="AI539" s="46"/>
      <c r="AJ539" s="35"/>
      <c r="AK539" s="35"/>
      <c r="AL539" s="19"/>
    </row>
    <row r="540" spans="1:38" ht="25.25" customHeight="1" x14ac:dyDescent="0.2">
      <c r="A540" s="21"/>
      <c r="B540" s="21"/>
      <c r="C540" s="21"/>
      <c r="D540" s="21"/>
      <c r="E540" s="22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30"/>
      <c r="T540" s="24"/>
      <c r="U540" s="24"/>
      <c r="V540" s="24"/>
      <c r="W540" s="24"/>
      <c r="X540" s="31"/>
      <c r="Y540" s="24"/>
      <c r="Z540" s="50"/>
      <c r="AA540" s="32"/>
      <c r="AB540" s="33"/>
      <c r="AC540" s="27"/>
      <c r="AD540" s="27"/>
      <c r="AE540" s="28"/>
      <c r="AF540" s="27"/>
      <c r="AG540" s="29"/>
      <c r="AH540" s="28"/>
      <c r="AI540" s="46"/>
      <c r="AJ540" s="35"/>
      <c r="AK540" s="35"/>
      <c r="AL540" s="19"/>
    </row>
    <row r="541" spans="1:38" ht="25.25" customHeight="1" x14ac:dyDescent="0.2">
      <c r="A541" s="21"/>
      <c r="B541" s="21"/>
      <c r="C541" s="21"/>
      <c r="D541" s="21"/>
      <c r="E541" s="22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30"/>
      <c r="T541" s="24"/>
      <c r="U541" s="24"/>
      <c r="V541" s="24"/>
      <c r="W541" s="24"/>
      <c r="X541" s="31"/>
      <c r="Y541" s="24"/>
      <c r="Z541" s="50"/>
      <c r="AA541" s="32"/>
      <c r="AB541" s="33"/>
      <c r="AC541" s="27"/>
      <c r="AD541" s="27"/>
      <c r="AE541" s="28"/>
      <c r="AF541" s="27"/>
      <c r="AG541" s="29"/>
      <c r="AH541" s="28"/>
      <c r="AI541" s="46"/>
      <c r="AJ541" s="35"/>
      <c r="AK541" s="35"/>
      <c r="AL541" s="19"/>
    </row>
    <row r="542" spans="1:38" ht="25.25" customHeight="1" x14ac:dyDescent="0.2">
      <c r="A542" s="21"/>
      <c r="B542" s="21"/>
      <c r="C542" s="21"/>
      <c r="D542" s="21"/>
      <c r="E542" s="22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30"/>
      <c r="T542" s="24"/>
      <c r="U542" s="24"/>
      <c r="V542" s="24"/>
      <c r="W542" s="24"/>
      <c r="X542" s="31"/>
      <c r="Y542" s="24"/>
      <c r="Z542" s="50"/>
      <c r="AA542" s="32"/>
      <c r="AB542" s="33"/>
      <c r="AC542" s="27"/>
      <c r="AD542" s="27"/>
      <c r="AE542" s="28"/>
      <c r="AF542" s="27"/>
      <c r="AG542" s="29"/>
      <c r="AH542" s="28"/>
      <c r="AI542" s="46"/>
      <c r="AJ542" s="35"/>
      <c r="AK542" s="35"/>
      <c r="AL542" s="19"/>
    </row>
    <row r="543" spans="1:38" ht="25.25" customHeight="1" x14ac:dyDescent="0.2">
      <c r="A543" s="21"/>
      <c r="B543" s="21"/>
      <c r="C543" s="21"/>
      <c r="D543" s="21"/>
      <c r="E543" s="22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30"/>
      <c r="T543" s="24"/>
      <c r="U543" s="24"/>
      <c r="V543" s="24"/>
      <c r="W543" s="24"/>
      <c r="X543" s="31"/>
      <c r="Y543" s="24"/>
      <c r="Z543" s="50"/>
      <c r="AA543" s="32"/>
      <c r="AB543" s="33"/>
      <c r="AC543" s="27"/>
      <c r="AD543" s="27"/>
      <c r="AE543" s="28"/>
      <c r="AF543" s="27"/>
      <c r="AG543" s="29"/>
      <c r="AH543" s="28"/>
      <c r="AI543" s="46"/>
      <c r="AJ543" s="35"/>
      <c r="AK543" s="35"/>
      <c r="AL543" s="19"/>
    </row>
    <row r="544" spans="1:38" ht="25.25" customHeight="1" x14ac:dyDescent="0.2">
      <c r="A544" s="21"/>
      <c r="B544" s="21"/>
      <c r="C544" s="21"/>
      <c r="D544" s="21"/>
      <c r="E544" s="22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30"/>
      <c r="T544" s="24"/>
      <c r="U544" s="24"/>
      <c r="V544" s="24"/>
      <c r="W544" s="24"/>
      <c r="X544" s="31"/>
      <c r="Y544" s="24"/>
      <c r="Z544" s="50"/>
      <c r="AA544" s="32"/>
      <c r="AB544" s="33"/>
      <c r="AC544" s="27"/>
      <c r="AD544" s="27"/>
      <c r="AE544" s="28"/>
      <c r="AF544" s="27"/>
      <c r="AG544" s="29"/>
      <c r="AH544" s="28"/>
      <c r="AI544" s="46"/>
      <c r="AJ544" s="35"/>
      <c r="AK544" s="35"/>
      <c r="AL544" s="19"/>
    </row>
    <row r="545" spans="1:38" ht="25.25" customHeight="1" x14ac:dyDescent="0.2">
      <c r="A545" s="21"/>
      <c r="B545" s="21"/>
      <c r="C545" s="21"/>
      <c r="D545" s="21"/>
      <c r="E545" s="22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30"/>
      <c r="T545" s="24"/>
      <c r="U545" s="24"/>
      <c r="V545" s="24"/>
      <c r="W545" s="24"/>
      <c r="X545" s="31"/>
      <c r="Y545" s="24"/>
      <c r="Z545" s="50"/>
      <c r="AA545" s="32"/>
      <c r="AB545" s="33"/>
      <c r="AC545" s="27"/>
      <c r="AD545" s="27"/>
      <c r="AE545" s="28"/>
      <c r="AF545" s="27"/>
      <c r="AG545" s="29"/>
      <c r="AH545" s="28"/>
      <c r="AI545" s="46"/>
      <c r="AJ545" s="35"/>
      <c r="AK545" s="35"/>
      <c r="AL545" s="19"/>
    </row>
    <row r="546" spans="1:38" ht="25.25" customHeight="1" x14ac:dyDescent="0.2">
      <c r="A546" s="21"/>
      <c r="B546" s="21"/>
      <c r="C546" s="21"/>
      <c r="D546" s="21"/>
      <c r="E546" s="22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30"/>
      <c r="T546" s="24"/>
      <c r="U546" s="24"/>
      <c r="V546" s="24"/>
      <c r="W546" s="24"/>
      <c r="X546" s="31"/>
      <c r="Y546" s="24"/>
      <c r="Z546" s="50"/>
      <c r="AA546" s="32"/>
      <c r="AB546" s="33"/>
      <c r="AC546" s="27"/>
      <c r="AD546" s="27"/>
      <c r="AE546" s="28"/>
      <c r="AF546" s="27"/>
      <c r="AG546" s="29"/>
      <c r="AH546" s="28"/>
      <c r="AI546" s="46"/>
      <c r="AJ546" s="35"/>
      <c r="AK546" s="35"/>
      <c r="AL546" s="19"/>
    </row>
    <row r="547" spans="1:38" ht="25.25" customHeight="1" x14ac:dyDescent="0.2">
      <c r="A547" s="21"/>
      <c r="B547" s="21"/>
      <c r="C547" s="21"/>
      <c r="D547" s="21"/>
      <c r="E547" s="22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30"/>
      <c r="T547" s="24"/>
      <c r="U547" s="24"/>
      <c r="V547" s="24"/>
      <c r="W547" s="24"/>
      <c r="X547" s="31"/>
      <c r="Y547" s="24"/>
      <c r="Z547" s="50"/>
      <c r="AA547" s="32"/>
      <c r="AB547" s="33"/>
      <c r="AC547" s="27"/>
      <c r="AD547" s="27"/>
      <c r="AE547" s="28"/>
      <c r="AF547" s="27"/>
      <c r="AG547" s="29"/>
      <c r="AH547" s="28"/>
      <c r="AI547" s="46"/>
      <c r="AJ547" s="35"/>
      <c r="AK547" s="35"/>
      <c r="AL547" s="19"/>
    </row>
    <row r="548" spans="1:38" ht="25.25" customHeight="1" x14ac:dyDescent="0.2">
      <c r="A548" s="21"/>
      <c r="B548" s="21"/>
      <c r="C548" s="21"/>
      <c r="D548" s="21"/>
      <c r="E548" s="22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30"/>
      <c r="T548" s="24"/>
      <c r="U548" s="24"/>
      <c r="V548" s="24"/>
      <c r="W548" s="24"/>
      <c r="X548" s="31"/>
      <c r="Y548" s="24"/>
      <c r="Z548" s="50"/>
      <c r="AA548" s="32"/>
      <c r="AB548" s="33"/>
      <c r="AC548" s="27"/>
      <c r="AD548" s="27"/>
      <c r="AE548" s="28"/>
      <c r="AF548" s="27"/>
      <c r="AG548" s="29"/>
      <c r="AH548" s="28"/>
      <c r="AI548" s="46"/>
      <c r="AJ548" s="35"/>
      <c r="AK548" s="35"/>
      <c r="AL548" s="19"/>
    </row>
    <row r="549" spans="1:38" ht="25.25" customHeight="1" x14ac:dyDescent="0.2">
      <c r="A549" s="21"/>
      <c r="B549" s="21"/>
      <c r="C549" s="21"/>
      <c r="D549" s="21"/>
      <c r="E549" s="22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30"/>
      <c r="T549" s="24"/>
      <c r="U549" s="24"/>
      <c r="V549" s="24"/>
      <c r="W549" s="24"/>
      <c r="X549" s="31"/>
      <c r="Y549" s="24"/>
      <c r="Z549" s="50"/>
      <c r="AA549" s="32"/>
      <c r="AB549" s="33"/>
      <c r="AC549" s="27"/>
      <c r="AD549" s="27"/>
      <c r="AE549" s="28"/>
      <c r="AF549" s="27"/>
      <c r="AG549" s="29"/>
      <c r="AH549" s="28"/>
      <c r="AI549" s="46"/>
      <c r="AJ549" s="35"/>
      <c r="AK549" s="35"/>
      <c r="AL549" s="19"/>
    </row>
    <row r="550" spans="1:38" ht="25.25" customHeight="1" x14ac:dyDescent="0.2">
      <c r="A550" s="21"/>
      <c r="B550" s="21"/>
      <c r="C550" s="21"/>
      <c r="D550" s="21"/>
      <c r="E550" s="22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30"/>
      <c r="T550" s="24"/>
      <c r="U550" s="24"/>
      <c r="V550" s="24"/>
      <c r="W550" s="24"/>
      <c r="X550" s="31"/>
      <c r="Y550" s="24"/>
      <c r="Z550" s="50"/>
      <c r="AA550" s="32"/>
      <c r="AB550" s="33"/>
      <c r="AC550" s="27"/>
      <c r="AD550" s="27"/>
      <c r="AE550" s="28"/>
      <c r="AF550" s="27"/>
      <c r="AG550" s="29"/>
      <c r="AH550" s="28"/>
      <c r="AI550" s="46"/>
      <c r="AJ550" s="35"/>
      <c r="AK550" s="35"/>
      <c r="AL550" s="19"/>
    </row>
    <row r="551" spans="1:38" ht="25.25" customHeight="1" x14ac:dyDescent="0.2">
      <c r="A551" s="21"/>
      <c r="B551" s="21"/>
      <c r="C551" s="21"/>
      <c r="D551" s="21"/>
      <c r="E551" s="22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30"/>
      <c r="T551" s="24"/>
      <c r="U551" s="24"/>
      <c r="V551" s="24"/>
      <c r="W551" s="24"/>
      <c r="X551" s="31"/>
      <c r="Y551" s="24"/>
      <c r="Z551" s="50"/>
      <c r="AA551" s="32"/>
      <c r="AB551" s="33"/>
      <c r="AC551" s="27"/>
      <c r="AD551" s="27"/>
      <c r="AE551" s="28"/>
      <c r="AF551" s="27"/>
      <c r="AG551" s="29"/>
      <c r="AH551" s="28"/>
      <c r="AI551" s="46"/>
      <c r="AJ551" s="35"/>
      <c r="AK551" s="35"/>
      <c r="AL551" s="19"/>
    </row>
    <row r="552" spans="1:38" ht="25.25" customHeight="1" x14ac:dyDescent="0.2">
      <c r="A552" s="21"/>
      <c r="B552" s="21"/>
      <c r="C552" s="21"/>
      <c r="D552" s="21"/>
      <c r="E552" s="22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30"/>
      <c r="T552" s="24"/>
      <c r="U552" s="24"/>
      <c r="V552" s="24"/>
      <c r="W552" s="24"/>
      <c r="X552" s="31"/>
      <c r="Y552" s="24"/>
      <c r="Z552" s="50"/>
      <c r="AA552" s="32"/>
      <c r="AB552" s="33"/>
      <c r="AC552" s="27"/>
      <c r="AD552" s="27"/>
      <c r="AE552" s="28"/>
      <c r="AF552" s="27"/>
      <c r="AG552" s="29"/>
      <c r="AH552" s="28"/>
      <c r="AI552" s="46"/>
      <c r="AJ552" s="35"/>
      <c r="AK552" s="35"/>
      <c r="AL552" s="19"/>
    </row>
    <row r="553" spans="1:38" ht="25.25" customHeight="1" x14ac:dyDescent="0.2">
      <c r="A553" s="21"/>
      <c r="B553" s="21"/>
      <c r="C553" s="21"/>
      <c r="D553" s="21"/>
      <c r="E553" s="22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30"/>
      <c r="T553" s="24"/>
      <c r="U553" s="24"/>
      <c r="V553" s="24"/>
      <c r="W553" s="24"/>
      <c r="X553" s="31"/>
      <c r="Y553" s="24"/>
      <c r="Z553" s="50"/>
      <c r="AA553" s="32"/>
      <c r="AB553" s="33"/>
      <c r="AC553" s="27"/>
      <c r="AD553" s="27"/>
      <c r="AE553" s="28"/>
      <c r="AF553" s="27"/>
      <c r="AG553" s="29"/>
      <c r="AH553" s="28"/>
      <c r="AI553" s="46"/>
      <c r="AJ553" s="35"/>
      <c r="AK553" s="35"/>
      <c r="AL553" s="19"/>
    </row>
    <row r="554" spans="1:38" ht="25.25" customHeight="1" x14ac:dyDescent="0.2">
      <c r="A554" s="21"/>
      <c r="B554" s="21"/>
      <c r="C554" s="21"/>
      <c r="D554" s="21"/>
      <c r="E554" s="22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30"/>
      <c r="T554" s="24"/>
      <c r="U554" s="24"/>
      <c r="V554" s="24"/>
      <c r="W554" s="24"/>
      <c r="X554" s="31"/>
      <c r="Y554" s="24"/>
      <c r="Z554" s="50"/>
      <c r="AA554" s="32"/>
      <c r="AB554" s="33"/>
      <c r="AC554" s="27"/>
      <c r="AD554" s="27"/>
      <c r="AE554" s="28"/>
      <c r="AF554" s="27"/>
      <c r="AG554" s="29"/>
      <c r="AH554" s="28"/>
      <c r="AI554" s="46"/>
      <c r="AJ554" s="35"/>
      <c r="AK554" s="35"/>
      <c r="AL554" s="19"/>
    </row>
    <row r="555" spans="1:38" ht="25.25" customHeight="1" x14ac:dyDescent="0.2">
      <c r="A555" s="21"/>
      <c r="B555" s="21"/>
      <c r="C555" s="21"/>
      <c r="D555" s="21"/>
      <c r="E555" s="22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30"/>
      <c r="T555" s="24"/>
      <c r="U555" s="24"/>
      <c r="V555" s="24"/>
      <c r="W555" s="24"/>
      <c r="X555" s="31"/>
      <c r="Y555" s="24"/>
      <c r="Z555" s="50"/>
      <c r="AA555" s="32"/>
      <c r="AB555" s="33"/>
      <c r="AC555" s="27"/>
      <c r="AD555" s="27"/>
      <c r="AE555" s="28"/>
      <c r="AF555" s="27"/>
      <c r="AG555" s="29"/>
      <c r="AH555" s="28"/>
      <c r="AI555" s="46"/>
      <c r="AJ555" s="35"/>
      <c r="AK555" s="35"/>
      <c r="AL555" s="19"/>
    </row>
    <row r="556" spans="1:38" ht="25.25" customHeight="1" x14ac:dyDescent="0.2">
      <c r="A556" s="21"/>
      <c r="B556" s="21"/>
      <c r="C556" s="21"/>
      <c r="D556" s="21"/>
      <c r="E556" s="22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30"/>
      <c r="T556" s="24"/>
      <c r="U556" s="24"/>
      <c r="V556" s="24"/>
      <c r="W556" s="24"/>
      <c r="X556" s="31"/>
      <c r="Y556" s="24"/>
      <c r="Z556" s="50"/>
      <c r="AA556" s="32"/>
      <c r="AB556" s="33"/>
      <c r="AC556" s="27"/>
      <c r="AD556" s="27"/>
      <c r="AE556" s="28"/>
      <c r="AF556" s="27"/>
      <c r="AG556" s="29"/>
      <c r="AH556" s="28"/>
      <c r="AI556" s="46"/>
      <c r="AJ556" s="35"/>
      <c r="AK556" s="35"/>
      <c r="AL556" s="19"/>
    </row>
    <row r="557" spans="1:38" ht="25.25" customHeight="1" x14ac:dyDescent="0.2">
      <c r="A557" s="21"/>
      <c r="B557" s="21"/>
      <c r="C557" s="21"/>
      <c r="D557" s="21"/>
      <c r="E557" s="22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30"/>
      <c r="T557" s="24"/>
      <c r="U557" s="24"/>
      <c r="V557" s="24"/>
      <c r="W557" s="24"/>
      <c r="X557" s="31"/>
      <c r="Y557" s="24"/>
      <c r="Z557" s="50"/>
      <c r="AA557" s="32"/>
      <c r="AB557" s="33"/>
      <c r="AC557" s="27"/>
      <c r="AD557" s="27"/>
      <c r="AE557" s="28"/>
      <c r="AF557" s="27"/>
      <c r="AG557" s="29"/>
      <c r="AH557" s="28"/>
      <c r="AI557" s="46"/>
      <c r="AJ557" s="35"/>
      <c r="AK557" s="35"/>
      <c r="AL557" s="19"/>
    </row>
    <row r="558" spans="1:38" ht="25.25" customHeight="1" x14ac:dyDescent="0.2">
      <c r="A558" s="21"/>
      <c r="B558" s="21"/>
      <c r="C558" s="21"/>
      <c r="D558" s="21"/>
      <c r="E558" s="22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30"/>
      <c r="T558" s="24"/>
      <c r="U558" s="24"/>
      <c r="V558" s="24"/>
      <c r="W558" s="24"/>
      <c r="X558" s="31"/>
      <c r="Y558" s="24"/>
      <c r="Z558" s="50"/>
      <c r="AA558" s="32"/>
      <c r="AB558" s="33"/>
      <c r="AC558" s="27"/>
      <c r="AD558" s="27"/>
      <c r="AE558" s="28"/>
      <c r="AF558" s="27"/>
      <c r="AG558" s="29"/>
      <c r="AH558" s="28"/>
      <c r="AI558" s="46"/>
      <c r="AJ558" s="35"/>
      <c r="AK558" s="35"/>
      <c r="AL558" s="19"/>
    </row>
    <row r="559" spans="1:38" ht="25.25" customHeight="1" x14ac:dyDescent="0.2">
      <c r="A559" s="21"/>
      <c r="B559" s="21"/>
      <c r="C559" s="21"/>
      <c r="D559" s="21"/>
      <c r="E559" s="22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30"/>
      <c r="T559" s="24"/>
      <c r="U559" s="24"/>
      <c r="V559" s="24"/>
      <c r="W559" s="24"/>
      <c r="X559" s="31"/>
      <c r="Y559" s="24"/>
      <c r="Z559" s="50"/>
      <c r="AA559" s="32"/>
      <c r="AB559" s="33"/>
      <c r="AC559" s="27"/>
      <c r="AD559" s="27"/>
      <c r="AE559" s="28"/>
      <c r="AF559" s="27"/>
      <c r="AG559" s="29"/>
      <c r="AH559" s="28"/>
      <c r="AI559" s="46"/>
      <c r="AJ559" s="35"/>
      <c r="AK559" s="35"/>
      <c r="AL559" s="19"/>
    </row>
    <row r="560" spans="1:38" ht="25.25" customHeight="1" x14ac:dyDescent="0.2">
      <c r="A560" s="21"/>
      <c r="B560" s="21"/>
      <c r="C560" s="21"/>
      <c r="D560" s="21"/>
      <c r="E560" s="22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30"/>
      <c r="T560" s="24"/>
      <c r="U560" s="24"/>
      <c r="V560" s="24"/>
      <c r="W560" s="24"/>
      <c r="X560" s="31"/>
      <c r="Y560" s="24"/>
      <c r="Z560" s="50"/>
      <c r="AA560" s="32"/>
      <c r="AB560" s="33"/>
      <c r="AC560" s="27"/>
      <c r="AD560" s="27"/>
      <c r="AE560" s="28"/>
      <c r="AF560" s="27"/>
      <c r="AG560" s="29"/>
      <c r="AH560" s="28"/>
      <c r="AI560" s="46"/>
      <c r="AJ560" s="35"/>
      <c r="AK560" s="35"/>
      <c r="AL560" s="19"/>
    </row>
    <row r="561" spans="1:38" ht="25.25" customHeight="1" x14ac:dyDescent="0.2">
      <c r="A561" s="21"/>
      <c r="B561" s="21"/>
      <c r="C561" s="21"/>
      <c r="D561" s="21"/>
      <c r="E561" s="22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30"/>
      <c r="T561" s="24"/>
      <c r="U561" s="24"/>
      <c r="V561" s="24"/>
      <c r="W561" s="24"/>
      <c r="X561" s="31"/>
      <c r="Y561" s="24"/>
      <c r="Z561" s="50"/>
      <c r="AA561" s="32"/>
      <c r="AB561" s="33"/>
      <c r="AC561" s="27"/>
      <c r="AD561" s="27"/>
      <c r="AE561" s="28"/>
      <c r="AF561" s="27"/>
      <c r="AG561" s="29"/>
      <c r="AH561" s="28"/>
      <c r="AI561" s="46"/>
      <c r="AJ561" s="35"/>
      <c r="AK561" s="35"/>
      <c r="AL561" s="19"/>
    </row>
    <row r="562" spans="1:38" ht="25.25" customHeight="1" x14ac:dyDescent="0.2">
      <c r="A562" s="21"/>
      <c r="B562" s="21"/>
      <c r="C562" s="21"/>
      <c r="D562" s="21"/>
      <c r="E562" s="22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30"/>
      <c r="T562" s="24"/>
      <c r="U562" s="24"/>
      <c r="V562" s="24"/>
      <c r="W562" s="24"/>
      <c r="X562" s="31"/>
      <c r="Y562" s="24"/>
      <c r="Z562" s="50"/>
      <c r="AA562" s="32"/>
      <c r="AB562" s="33"/>
      <c r="AC562" s="27"/>
      <c r="AD562" s="27"/>
      <c r="AE562" s="28"/>
      <c r="AF562" s="27"/>
      <c r="AG562" s="29"/>
      <c r="AH562" s="28"/>
      <c r="AI562" s="46"/>
      <c r="AJ562" s="35"/>
      <c r="AK562" s="35"/>
      <c r="AL562" s="19"/>
    </row>
    <row r="563" spans="1:38" ht="25.25" customHeight="1" x14ac:dyDescent="0.2">
      <c r="A563" s="21"/>
      <c r="B563" s="21"/>
      <c r="C563" s="21"/>
      <c r="D563" s="21"/>
      <c r="E563" s="22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30"/>
      <c r="T563" s="24"/>
      <c r="U563" s="24"/>
      <c r="V563" s="24"/>
      <c r="W563" s="24"/>
      <c r="X563" s="31"/>
      <c r="Y563" s="24"/>
      <c r="Z563" s="50"/>
      <c r="AA563" s="32"/>
      <c r="AB563" s="33"/>
      <c r="AC563" s="27"/>
      <c r="AD563" s="27"/>
      <c r="AE563" s="28"/>
      <c r="AF563" s="27"/>
      <c r="AG563" s="29"/>
      <c r="AH563" s="28"/>
      <c r="AI563" s="46"/>
      <c r="AJ563" s="35"/>
      <c r="AK563" s="35"/>
      <c r="AL563" s="19"/>
    </row>
    <row r="564" spans="1:38" ht="25.25" customHeight="1" x14ac:dyDescent="0.2">
      <c r="A564" s="21"/>
      <c r="B564" s="21"/>
      <c r="C564" s="21"/>
      <c r="D564" s="21"/>
      <c r="E564" s="22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30"/>
      <c r="T564" s="24"/>
      <c r="U564" s="24"/>
      <c r="V564" s="24"/>
      <c r="W564" s="24"/>
      <c r="X564" s="31"/>
      <c r="Y564" s="24"/>
      <c r="Z564" s="50"/>
      <c r="AA564" s="32"/>
      <c r="AB564" s="33"/>
      <c r="AC564" s="27"/>
      <c r="AD564" s="27"/>
      <c r="AE564" s="28"/>
      <c r="AF564" s="27"/>
      <c r="AG564" s="29"/>
      <c r="AH564" s="28"/>
      <c r="AI564" s="46"/>
      <c r="AJ564" s="35"/>
      <c r="AK564" s="35"/>
      <c r="AL564" s="19"/>
    </row>
    <row r="565" spans="1:38" ht="25.25" customHeight="1" x14ac:dyDescent="0.2">
      <c r="A565" s="21"/>
      <c r="B565" s="21"/>
      <c r="C565" s="21"/>
      <c r="D565" s="21"/>
      <c r="E565" s="22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30"/>
      <c r="T565" s="24"/>
      <c r="U565" s="24"/>
      <c r="V565" s="24"/>
      <c r="W565" s="24"/>
      <c r="X565" s="31"/>
      <c r="Y565" s="24"/>
      <c r="Z565" s="50"/>
      <c r="AA565" s="32"/>
      <c r="AB565" s="33"/>
      <c r="AC565" s="27"/>
      <c r="AD565" s="27"/>
      <c r="AE565" s="28"/>
      <c r="AF565" s="27"/>
      <c r="AG565" s="29"/>
      <c r="AH565" s="28"/>
      <c r="AI565" s="46"/>
      <c r="AJ565" s="35"/>
      <c r="AK565" s="35"/>
      <c r="AL565" s="19"/>
    </row>
    <row r="566" spans="1:38" ht="25.25" customHeight="1" x14ac:dyDescent="0.2">
      <c r="A566" s="21"/>
      <c r="B566" s="21"/>
      <c r="C566" s="21"/>
      <c r="D566" s="21"/>
      <c r="E566" s="22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30"/>
      <c r="T566" s="24"/>
      <c r="U566" s="24"/>
      <c r="V566" s="24"/>
      <c r="W566" s="24"/>
      <c r="X566" s="31"/>
      <c r="Y566" s="24"/>
      <c r="Z566" s="50"/>
      <c r="AA566" s="32"/>
      <c r="AB566" s="33"/>
      <c r="AC566" s="27"/>
      <c r="AD566" s="27"/>
      <c r="AE566" s="28"/>
      <c r="AF566" s="27"/>
      <c r="AG566" s="29"/>
      <c r="AH566" s="28"/>
      <c r="AI566" s="46"/>
      <c r="AJ566" s="35"/>
      <c r="AK566" s="35"/>
      <c r="AL566" s="19"/>
    </row>
    <row r="567" spans="1:38" ht="25.25" customHeight="1" x14ac:dyDescent="0.2">
      <c r="A567" s="21"/>
      <c r="B567" s="21"/>
      <c r="C567" s="21"/>
      <c r="D567" s="21"/>
      <c r="E567" s="22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30"/>
      <c r="T567" s="24"/>
      <c r="U567" s="24"/>
      <c r="V567" s="24"/>
      <c r="W567" s="24"/>
      <c r="X567" s="31"/>
      <c r="Y567" s="24"/>
      <c r="Z567" s="50"/>
      <c r="AA567" s="32"/>
      <c r="AB567" s="33"/>
      <c r="AC567" s="27"/>
      <c r="AD567" s="27"/>
      <c r="AE567" s="28"/>
      <c r="AF567" s="27"/>
      <c r="AG567" s="29"/>
      <c r="AH567" s="28"/>
      <c r="AI567" s="46"/>
      <c r="AJ567" s="35"/>
      <c r="AK567" s="35"/>
      <c r="AL567" s="19"/>
    </row>
    <row r="568" spans="1:38" ht="25.25" customHeight="1" x14ac:dyDescent="0.2">
      <c r="A568" s="21"/>
      <c r="B568" s="21"/>
      <c r="C568" s="21"/>
      <c r="D568" s="21"/>
      <c r="E568" s="22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30"/>
      <c r="T568" s="24"/>
      <c r="U568" s="24"/>
      <c r="V568" s="24"/>
      <c r="W568" s="24"/>
      <c r="X568" s="31"/>
      <c r="Y568" s="24"/>
      <c r="Z568" s="50"/>
      <c r="AA568" s="32"/>
      <c r="AB568" s="33"/>
      <c r="AC568" s="27"/>
      <c r="AD568" s="27"/>
      <c r="AE568" s="28"/>
      <c r="AF568" s="27"/>
      <c r="AG568" s="29"/>
      <c r="AH568" s="28"/>
      <c r="AI568" s="46"/>
      <c r="AJ568" s="35"/>
      <c r="AK568" s="35"/>
      <c r="AL568" s="19"/>
    </row>
    <row r="569" spans="1:38" ht="25.25" customHeight="1" x14ac:dyDescent="0.2">
      <c r="A569" s="21"/>
      <c r="B569" s="21"/>
      <c r="C569" s="21"/>
      <c r="D569" s="21"/>
      <c r="E569" s="22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30"/>
      <c r="T569" s="24"/>
      <c r="U569" s="24"/>
      <c r="V569" s="24"/>
      <c r="W569" s="24"/>
      <c r="X569" s="31"/>
      <c r="Y569" s="24"/>
      <c r="Z569" s="50"/>
      <c r="AA569" s="32"/>
      <c r="AB569" s="33"/>
      <c r="AC569" s="27"/>
      <c r="AD569" s="27"/>
      <c r="AE569" s="28"/>
      <c r="AF569" s="27"/>
      <c r="AG569" s="29"/>
      <c r="AH569" s="28"/>
      <c r="AI569" s="46"/>
      <c r="AJ569" s="35"/>
      <c r="AK569" s="35"/>
      <c r="AL569" s="19"/>
    </row>
    <row r="570" spans="1:38" ht="25.25" customHeight="1" x14ac:dyDescent="0.2">
      <c r="A570" s="21"/>
      <c r="B570" s="21"/>
      <c r="C570" s="21"/>
      <c r="D570" s="21"/>
      <c r="E570" s="22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30"/>
      <c r="T570" s="24"/>
      <c r="U570" s="24"/>
      <c r="V570" s="24"/>
      <c r="W570" s="24"/>
      <c r="X570" s="31"/>
      <c r="Y570" s="24"/>
      <c r="Z570" s="50"/>
      <c r="AA570" s="32"/>
      <c r="AB570" s="33"/>
      <c r="AC570" s="27"/>
      <c r="AD570" s="27"/>
      <c r="AE570" s="28"/>
      <c r="AF570" s="27"/>
      <c r="AG570" s="29"/>
      <c r="AH570" s="28"/>
      <c r="AI570" s="46"/>
      <c r="AJ570" s="35"/>
      <c r="AK570" s="35"/>
      <c r="AL570" s="19"/>
    </row>
    <row r="571" spans="1:38" ht="25.25" customHeight="1" x14ac:dyDescent="0.2">
      <c r="A571" s="21"/>
      <c r="B571" s="21"/>
      <c r="C571" s="21"/>
      <c r="D571" s="21"/>
      <c r="E571" s="22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30"/>
      <c r="T571" s="24"/>
      <c r="U571" s="24"/>
      <c r="V571" s="24"/>
      <c r="W571" s="24"/>
      <c r="X571" s="31"/>
      <c r="Y571" s="24"/>
      <c r="Z571" s="50"/>
      <c r="AA571" s="32"/>
      <c r="AB571" s="33"/>
      <c r="AC571" s="27"/>
      <c r="AD571" s="27"/>
      <c r="AE571" s="28"/>
      <c r="AF571" s="27"/>
      <c r="AG571" s="29"/>
      <c r="AH571" s="28"/>
      <c r="AI571" s="46"/>
      <c r="AJ571" s="35"/>
      <c r="AK571" s="35"/>
      <c r="AL571" s="19"/>
    </row>
    <row r="572" spans="1:38" ht="25.25" customHeight="1" x14ac:dyDescent="0.2">
      <c r="A572" s="21"/>
      <c r="B572" s="21"/>
      <c r="C572" s="21"/>
      <c r="D572" s="21"/>
      <c r="E572" s="22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30"/>
      <c r="T572" s="24"/>
      <c r="U572" s="24"/>
      <c r="V572" s="24"/>
      <c r="W572" s="24"/>
      <c r="X572" s="31"/>
      <c r="Y572" s="24"/>
      <c r="Z572" s="50"/>
      <c r="AA572" s="32"/>
      <c r="AB572" s="33"/>
      <c r="AC572" s="27"/>
      <c r="AD572" s="27"/>
      <c r="AE572" s="28"/>
      <c r="AF572" s="27"/>
      <c r="AG572" s="29"/>
      <c r="AH572" s="28"/>
      <c r="AI572" s="46"/>
      <c r="AJ572" s="35"/>
      <c r="AK572" s="35"/>
      <c r="AL572" s="19"/>
    </row>
    <row r="573" spans="1:38" ht="25.25" customHeight="1" x14ac:dyDescent="0.2">
      <c r="A573" s="21"/>
      <c r="B573" s="21"/>
      <c r="C573" s="21"/>
      <c r="D573" s="21"/>
      <c r="E573" s="22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30"/>
      <c r="T573" s="24"/>
      <c r="U573" s="24"/>
      <c r="V573" s="24"/>
      <c r="W573" s="24"/>
      <c r="X573" s="31"/>
      <c r="Y573" s="24"/>
      <c r="Z573" s="50"/>
      <c r="AA573" s="32"/>
      <c r="AB573" s="33"/>
      <c r="AC573" s="27"/>
      <c r="AD573" s="27"/>
      <c r="AE573" s="28"/>
      <c r="AF573" s="27"/>
      <c r="AG573" s="29"/>
      <c r="AH573" s="28"/>
      <c r="AI573" s="46"/>
      <c r="AJ573" s="35"/>
      <c r="AK573" s="35"/>
      <c r="AL573" s="19"/>
    </row>
    <row r="574" spans="1:38" ht="25.25" customHeight="1" x14ac:dyDescent="0.2">
      <c r="A574" s="21"/>
      <c r="B574" s="21"/>
      <c r="C574" s="21"/>
      <c r="D574" s="21"/>
      <c r="E574" s="22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30"/>
      <c r="T574" s="24"/>
      <c r="U574" s="24"/>
      <c r="V574" s="24"/>
      <c r="W574" s="24"/>
      <c r="X574" s="31"/>
      <c r="Y574" s="24"/>
      <c r="Z574" s="50"/>
      <c r="AA574" s="32"/>
      <c r="AB574" s="33"/>
      <c r="AC574" s="27"/>
      <c r="AD574" s="27"/>
      <c r="AE574" s="28"/>
      <c r="AF574" s="27"/>
      <c r="AG574" s="29"/>
      <c r="AH574" s="28"/>
      <c r="AI574" s="46"/>
      <c r="AJ574" s="35"/>
      <c r="AK574" s="35"/>
      <c r="AL574" s="19"/>
    </row>
    <row r="575" spans="1:38" ht="25.25" customHeight="1" x14ac:dyDescent="0.2">
      <c r="A575" s="21"/>
      <c r="B575" s="21"/>
      <c r="C575" s="21"/>
      <c r="D575" s="21"/>
      <c r="E575" s="22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30"/>
      <c r="T575" s="24"/>
      <c r="U575" s="24"/>
      <c r="V575" s="24"/>
      <c r="W575" s="24"/>
      <c r="X575" s="31"/>
      <c r="Y575" s="24"/>
      <c r="Z575" s="50"/>
      <c r="AA575" s="32"/>
      <c r="AB575" s="33"/>
      <c r="AC575" s="27"/>
      <c r="AD575" s="27"/>
      <c r="AE575" s="28"/>
      <c r="AF575" s="27"/>
      <c r="AG575" s="29"/>
      <c r="AH575" s="28"/>
      <c r="AI575" s="46"/>
      <c r="AJ575" s="35"/>
      <c r="AK575" s="35"/>
      <c r="AL575" s="19"/>
    </row>
    <row r="576" spans="1:38" ht="25.25" customHeight="1" x14ac:dyDescent="0.2">
      <c r="A576" s="21"/>
      <c r="B576" s="21"/>
      <c r="C576" s="21"/>
      <c r="D576" s="21"/>
      <c r="E576" s="22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30"/>
      <c r="T576" s="24"/>
      <c r="U576" s="24"/>
      <c r="V576" s="24"/>
      <c r="W576" s="24"/>
      <c r="X576" s="31"/>
      <c r="Y576" s="24"/>
      <c r="Z576" s="50"/>
      <c r="AA576" s="32"/>
      <c r="AB576" s="33"/>
      <c r="AC576" s="27"/>
      <c r="AD576" s="27"/>
      <c r="AE576" s="28"/>
      <c r="AF576" s="27"/>
      <c r="AG576" s="29"/>
      <c r="AH576" s="28"/>
      <c r="AI576" s="46"/>
      <c r="AJ576" s="35"/>
      <c r="AK576" s="35"/>
      <c r="AL576" s="19"/>
    </row>
    <row r="577" spans="1:38" ht="25.25" customHeight="1" x14ac:dyDescent="0.2">
      <c r="A577" s="21"/>
      <c r="B577" s="21"/>
      <c r="C577" s="21"/>
      <c r="D577" s="21"/>
      <c r="E577" s="22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30"/>
      <c r="T577" s="24"/>
      <c r="U577" s="24"/>
      <c r="V577" s="24"/>
      <c r="W577" s="24"/>
      <c r="X577" s="31"/>
      <c r="Y577" s="24"/>
      <c r="Z577" s="50"/>
      <c r="AA577" s="32"/>
      <c r="AB577" s="33"/>
      <c r="AC577" s="27"/>
      <c r="AD577" s="27"/>
      <c r="AE577" s="28"/>
      <c r="AF577" s="27"/>
      <c r="AG577" s="29"/>
      <c r="AH577" s="28"/>
      <c r="AI577" s="46"/>
      <c r="AJ577" s="35"/>
      <c r="AK577" s="35"/>
      <c r="AL577" s="19"/>
    </row>
    <row r="578" spans="1:38" ht="25.25" customHeight="1" x14ac:dyDescent="0.2">
      <c r="A578" s="21"/>
      <c r="B578" s="21"/>
      <c r="C578" s="21"/>
      <c r="D578" s="21"/>
      <c r="E578" s="22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30"/>
      <c r="T578" s="24"/>
      <c r="U578" s="24"/>
      <c r="V578" s="24"/>
      <c r="W578" s="24"/>
      <c r="X578" s="31"/>
      <c r="Y578" s="24"/>
      <c r="Z578" s="50"/>
      <c r="AA578" s="32"/>
      <c r="AB578" s="33"/>
      <c r="AC578" s="27"/>
      <c r="AD578" s="27"/>
      <c r="AE578" s="28"/>
      <c r="AF578" s="27"/>
      <c r="AG578" s="29"/>
      <c r="AH578" s="28"/>
      <c r="AI578" s="46"/>
      <c r="AJ578" s="35"/>
      <c r="AK578" s="35"/>
      <c r="AL578" s="19"/>
    </row>
    <row r="579" spans="1:38" ht="25.25" customHeight="1" x14ac:dyDescent="0.2">
      <c r="A579" s="21"/>
      <c r="B579" s="21"/>
      <c r="C579" s="21"/>
      <c r="D579" s="21"/>
      <c r="E579" s="22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30"/>
      <c r="T579" s="24"/>
      <c r="U579" s="24"/>
      <c r="V579" s="24"/>
      <c r="W579" s="24"/>
      <c r="X579" s="31"/>
      <c r="Y579" s="24"/>
      <c r="Z579" s="50"/>
      <c r="AA579" s="32"/>
      <c r="AB579" s="33"/>
      <c r="AC579" s="27"/>
      <c r="AD579" s="27"/>
      <c r="AE579" s="28"/>
      <c r="AF579" s="27"/>
      <c r="AG579" s="29"/>
      <c r="AH579" s="28"/>
      <c r="AI579" s="46"/>
      <c r="AJ579" s="35"/>
      <c r="AK579" s="35"/>
      <c r="AL579" s="19"/>
    </row>
    <row r="580" spans="1:38" ht="25.25" customHeight="1" x14ac:dyDescent="0.2">
      <c r="A580" s="21"/>
      <c r="B580" s="21"/>
      <c r="C580" s="21"/>
      <c r="D580" s="21"/>
      <c r="E580" s="22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30"/>
      <c r="T580" s="24"/>
      <c r="U580" s="24"/>
      <c r="V580" s="24"/>
      <c r="W580" s="24"/>
      <c r="X580" s="31"/>
      <c r="Y580" s="24"/>
      <c r="Z580" s="50"/>
      <c r="AA580" s="32"/>
      <c r="AB580" s="33"/>
      <c r="AC580" s="27"/>
      <c r="AD580" s="27"/>
      <c r="AE580" s="28"/>
      <c r="AF580" s="27"/>
      <c r="AG580" s="29"/>
      <c r="AH580" s="28"/>
      <c r="AI580" s="46"/>
      <c r="AJ580" s="35"/>
      <c r="AK580" s="35"/>
      <c r="AL580" s="19"/>
    </row>
    <row r="581" spans="1:38" ht="25.25" customHeight="1" x14ac:dyDescent="0.2">
      <c r="A581" s="21"/>
      <c r="B581" s="21"/>
      <c r="C581" s="21"/>
      <c r="D581" s="21"/>
      <c r="E581" s="22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30"/>
      <c r="T581" s="24"/>
      <c r="U581" s="24"/>
      <c r="V581" s="24"/>
      <c r="W581" s="24"/>
      <c r="X581" s="31"/>
      <c r="Y581" s="24"/>
      <c r="Z581" s="50"/>
      <c r="AA581" s="32"/>
      <c r="AB581" s="33"/>
      <c r="AC581" s="27"/>
      <c r="AD581" s="27"/>
      <c r="AE581" s="28"/>
      <c r="AF581" s="27"/>
      <c r="AG581" s="29"/>
      <c r="AH581" s="28"/>
      <c r="AI581" s="46"/>
      <c r="AJ581" s="35"/>
      <c r="AK581" s="35"/>
      <c r="AL581" s="19"/>
    </row>
    <row r="582" spans="1:38" ht="25.25" customHeight="1" x14ac:dyDescent="0.2">
      <c r="A582" s="21"/>
      <c r="B582" s="21"/>
      <c r="C582" s="21"/>
      <c r="D582" s="21"/>
      <c r="E582" s="22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30"/>
      <c r="T582" s="24"/>
      <c r="U582" s="24"/>
      <c r="V582" s="24"/>
      <c r="W582" s="24"/>
      <c r="X582" s="31"/>
      <c r="Y582" s="24"/>
      <c r="Z582" s="50"/>
      <c r="AA582" s="32"/>
      <c r="AB582" s="33"/>
      <c r="AC582" s="27"/>
      <c r="AD582" s="27"/>
      <c r="AE582" s="28"/>
      <c r="AF582" s="27"/>
      <c r="AG582" s="29"/>
      <c r="AH582" s="28"/>
      <c r="AI582" s="46"/>
      <c r="AJ582" s="35"/>
      <c r="AK582" s="35"/>
      <c r="AL582" s="19"/>
    </row>
    <row r="583" spans="1:38" ht="25.25" customHeight="1" x14ac:dyDescent="0.2">
      <c r="A583" s="21"/>
      <c r="B583" s="21"/>
      <c r="C583" s="21"/>
      <c r="D583" s="21"/>
      <c r="E583" s="22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30"/>
      <c r="T583" s="24"/>
      <c r="U583" s="24"/>
      <c r="V583" s="24"/>
      <c r="W583" s="24"/>
      <c r="X583" s="31"/>
      <c r="Y583" s="24"/>
      <c r="Z583" s="50"/>
      <c r="AA583" s="32"/>
      <c r="AB583" s="33"/>
      <c r="AC583" s="27"/>
      <c r="AD583" s="27"/>
      <c r="AE583" s="28"/>
      <c r="AF583" s="27"/>
      <c r="AG583" s="29"/>
      <c r="AH583" s="28"/>
      <c r="AI583" s="46"/>
      <c r="AJ583" s="35"/>
      <c r="AK583" s="35"/>
      <c r="AL583" s="19"/>
    </row>
    <row r="584" spans="1:38" ht="25.25" customHeight="1" x14ac:dyDescent="0.2">
      <c r="A584" s="21"/>
      <c r="B584" s="21"/>
      <c r="C584" s="21"/>
      <c r="D584" s="21"/>
      <c r="E584" s="22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30"/>
      <c r="T584" s="24"/>
      <c r="U584" s="24"/>
      <c r="V584" s="24"/>
      <c r="W584" s="24"/>
      <c r="X584" s="31"/>
      <c r="Y584" s="24"/>
      <c r="Z584" s="50"/>
      <c r="AA584" s="32"/>
      <c r="AB584" s="33"/>
      <c r="AC584" s="27"/>
      <c r="AD584" s="27"/>
      <c r="AE584" s="28"/>
      <c r="AF584" s="27"/>
      <c r="AG584" s="29"/>
      <c r="AH584" s="28"/>
      <c r="AI584" s="46"/>
      <c r="AJ584" s="35"/>
      <c r="AK584" s="35"/>
      <c r="AL584" s="19"/>
    </row>
    <row r="585" spans="1:38" ht="25.25" customHeight="1" x14ac:dyDescent="0.2">
      <c r="A585" s="21"/>
      <c r="B585" s="21"/>
      <c r="C585" s="21"/>
      <c r="D585" s="21"/>
      <c r="E585" s="22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30"/>
      <c r="T585" s="24"/>
      <c r="U585" s="24"/>
      <c r="V585" s="24"/>
      <c r="W585" s="24"/>
      <c r="X585" s="31"/>
      <c r="Y585" s="24"/>
      <c r="Z585" s="50"/>
      <c r="AA585" s="32"/>
      <c r="AB585" s="33"/>
      <c r="AC585" s="27"/>
      <c r="AD585" s="27"/>
      <c r="AE585" s="28"/>
      <c r="AF585" s="27"/>
      <c r="AG585" s="29"/>
      <c r="AH585" s="28"/>
      <c r="AI585" s="46"/>
      <c r="AJ585" s="35"/>
      <c r="AK585" s="35"/>
      <c r="AL585" s="19"/>
    </row>
    <row r="586" spans="1:38" ht="25.25" customHeight="1" x14ac:dyDescent="0.2">
      <c r="A586" s="21"/>
      <c r="B586" s="21"/>
      <c r="C586" s="21"/>
      <c r="D586" s="21"/>
      <c r="E586" s="22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30"/>
      <c r="T586" s="24"/>
      <c r="U586" s="24"/>
      <c r="V586" s="24"/>
      <c r="W586" s="24"/>
      <c r="X586" s="31"/>
      <c r="Y586" s="24"/>
      <c r="Z586" s="50"/>
      <c r="AA586" s="32"/>
      <c r="AB586" s="33"/>
      <c r="AC586" s="27"/>
      <c r="AD586" s="27"/>
      <c r="AE586" s="28"/>
      <c r="AF586" s="27"/>
      <c r="AG586" s="29"/>
      <c r="AH586" s="28"/>
      <c r="AI586" s="46"/>
      <c r="AJ586" s="35"/>
      <c r="AK586" s="35"/>
      <c r="AL586" s="19"/>
    </row>
    <row r="587" spans="1:38" ht="25.25" customHeight="1" x14ac:dyDescent="0.2">
      <c r="A587" s="21"/>
      <c r="B587" s="21"/>
      <c r="C587" s="21"/>
      <c r="D587" s="21"/>
      <c r="E587" s="22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30"/>
      <c r="T587" s="24"/>
      <c r="U587" s="24"/>
      <c r="V587" s="24"/>
      <c r="W587" s="24"/>
      <c r="X587" s="31"/>
      <c r="Y587" s="24"/>
      <c r="Z587" s="50"/>
      <c r="AA587" s="32"/>
      <c r="AB587" s="33"/>
      <c r="AC587" s="27"/>
      <c r="AD587" s="27"/>
      <c r="AE587" s="28"/>
      <c r="AF587" s="27"/>
      <c r="AG587" s="29"/>
      <c r="AH587" s="28"/>
      <c r="AI587" s="46"/>
      <c r="AJ587" s="35"/>
      <c r="AK587" s="35"/>
      <c r="AL587" s="19"/>
    </row>
    <row r="588" spans="1:38" ht="25.25" customHeight="1" x14ac:dyDescent="0.2">
      <c r="A588" s="21"/>
      <c r="B588" s="21"/>
      <c r="C588" s="21"/>
      <c r="D588" s="21"/>
      <c r="E588" s="22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30"/>
      <c r="T588" s="24"/>
      <c r="U588" s="24"/>
      <c r="V588" s="24"/>
      <c r="W588" s="24"/>
      <c r="X588" s="31"/>
      <c r="Y588" s="24"/>
      <c r="Z588" s="50"/>
      <c r="AA588" s="32"/>
      <c r="AB588" s="33"/>
      <c r="AC588" s="27"/>
      <c r="AD588" s="27"/>
      <c r="AE588" s="28"/>
      <c r="AF588" s="27"/>
      <c r="AG588" s="29"/>
      <c r="AH588" s="28"/>
      <c r="AI588" s="46"/>
      <c r="AJ588" s="35"/>
      <c r="AK588" s="35"/>
      <c r="AL588" s="19"/>
    </row>
    <row r="589" spans="1:38" ht="25.25" customHeight="1" x14ac:dyDescent="0.2">
      <c r="A589" s="21"/>
      <c r="B589" s="21"/>
      <c r="C589" s="21"/>
      <c r="D589" s="21"/>
      <c r="E589" s="22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30"/>
      <c r="T589" s="24"/>
      <c r="U589" s="24"/>
      <c r="V589" s="24"/>
      <c r="W589" s="24"/>
      <c r="X589" s="31"/>
      <c r="Y589" s="24"/>
      <c r="Z589" s="50"/>
      <c r="AA589" s="32"/>
      <c r="AB589" s="33"/>
      <c r="AC589" s="27"/>
      <c r="AD589" s="27"/>
      <c r="AE589" s="28"/>
      <c r="AF589" s="27"/>
      <c r="AG589" s="29"/>
      <c r="AH589" s="28"/>
      <c r="AI589" s="46"/>
      <c r="AJ589" s="35"/>
      <c r="AK589" s="35"/>
      <c r="AL589" s="19"/>
    </row>
    <row r="590" spans="1:38" ht="25.25" customHeight="1" x14ac:dyDescent="0.2">
      <c r="A590" s="21"/>
      <c r="B590" s="21"/>
      <c r="C590" s="21"/>
      <c r="D590" s="21"/>
      <c r="E590" s="22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30"/>
      <c r="T590" s="24"/>
      <c r="U590" s="24"/>
      <c r="V590" s="24"/>
      <c r="W590" s="24"/>
      <c r="X590" s="31"/>
      <c r="Y590" s="24"/>
      <c r="Z590" s="50"/>
      <c r="AA590" s="32"/>
      <c r="AB590" s="33"/>
      <c r="AC590" s="27"/>
      <c r="AD590" s="27"/>
      <c r="AE590" s="28"/>
      <c r="AF590" s="27"/>
      <c r="AG590" s="29"/>
      <c r="AH590" s="28"/>
      <c r="AI590" s="46"/>
      <c r="AJ590" s="35"/>
      <c r="AK590" s="35"/>
      <c r="AL590" s="19"/>
    </row>
    <row r="591" spans="1:38" ht="25.25" customHeight="1" x14ac:dyDescent="0.2">
      <c r="A591" s="21"/>
      <c r="B591" s="21"/>
      <c r="C591" s="21"/>
      <c r="D591" s="21"/>
      <c r="E591" s="22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30"/>
      <c r="T591" s="24"/>
      <c r="U591" s="24"/>
      <c r="V591" s="24"/>
      <c r="W591" s="24"/>
      <c r="X591" s="31"/>
      <c r="Y591" s="24"/>
      <c r="Z591" s="50"/>
      <c r="AA591" s="32"/>
      <c r="AB591" s="33"/>
      <c r="AC591" s="27"/>
      <c r="AD591" s="27"/>
      <c r="AE591" s="28"/>
      <c r="AF591" s="27"/>
      <c r="AG591" s="29"/>
      <c r="AH591" s="28"/>
      <c r="AI591" s="46"/>
      <c r="AJ591" s="35"/>
      <c r="AK591" s="35"/>
      <c r="AL591" s="19"/>
    </row>
    <row r="592" spans="1:38" ht="25.25" customHeight="1" x14ac:dyDescent="0.2">
      <c r="A592" s="21"/>
      <c r="B592" s="21"/>
      <c r="C592" s="21"/>
      <c r="D592" s="21"/>
      <c r="E592" s="22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30"/>
      <c r="T592" s="24"/>
      <c r="U592" s="24"/>
      <c r="V592" s="24"/>
      <c r="W592" s="24"/>
      <c r="X592" s="31"/>
      <c r="Y592" s="24"/>
      <c r="Z592" s="50"/>
      <c r="AA592" s="32"/>
      <c r="AB592" s="33"/>
      <c r="AC592" s="27"/>
      <c r="AD592" s="27"/>
      <c r="AE592" s="28"/>
      <c r="AF592" s="27"/>
      <c r="AG592" s="29"/>
      <c r="AH592" s="28"/>
      <c r="AI592" s="46"/>
      <c r="AJ592" s="35"/>
      <c r="AK592" s="35"/>
      <c r="AL592" s="19"/>
    </row>
    <row r="593" spans="1:38" ht="25.25" customHeight="1" x14ac:dyDescent="0.2">
      <c r="A593" s="21"/>
      <c r="B593" s="21"/>
      <c r="C593" s="21"/>
      <c r="D593" s="21"/>
      <c r="E593" s="22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30"/>
      <c r="T593" s="24"/>
      <c r="U593" s="24"/>
      <c r="V593" s="24"/>
      <c r="W593" s="24"/>
      <c r="X593" s="31"/>
      <c r="Y593" s="24"/>
      <c r="Z593" s="50"/>
      <c r="AA593" s="32"/>
      <c r="AB593" s="33"/>
      <c r="AC593" s="27"/>
      <c r="AD593" s="27"/>
      <c r="AE593" s="28"/>
      <c r="AF593" s="27"/>
      <c r="AG593" s="29"/>
      <c r="AH593" s="28"/>
      <c r="AI593" s="46"/>
      <c r="AJ593" s="35"/>
      <c r="AK593" s="35"/>
      <c r="AL593" s="19"/>
    </row>
    <row r="594" spans="1:38" ht="25.25" customHeight="1" x14ac:dyDescent="0.2">
      <c r="A594" s="21"/>
      <c r="B594" s="21"/>
      <c r="C594" s="21"/>
      <c r="D594" s="21"/>
      <c r="E594" s="22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30"/>
      <c r="T594" s="24"/>
      <c r="U594" s="24"/>
      <c r="V594" s="24"/>
      <c r="W594" s="24"/>
      <c r="X594" s="31"/>
      <c r="Y594" s="24"/>
      <c r="Z594" s="50"/>
      <c r="AA594" s="32"/>
      <c r="AB594" s="33"/>
      <c r="AC594" s="27"/>
      <c r="AD594" s="27"/>
      <c r="AE594" s="28"/>
      <c r="AF594" s="27"/>
      <c r="AG594" s="29"/>
      <c r="AH594" s="28"/>
      <c r="AI594" s="46"/>
      <c r="AJ594" s="35"/>
      <c r="AK594" s="35"/>
      <c r="AL594" s="19"/>
    </row>
  </sheetData>
  <conditionalFormatting sqref="A206:B594">
    <cfRule type="expression" dxfId="5" priority="2">
      <formula>MOD(ROW(),2)=1</formula>
    </cfRule>
  </conditionalFormatting>
  <conditionalFormatting sqref="A2:C2 A3:A205">
    <cfRule type="expression" dxfId="4" priority="5">
      <formula>MOD(ROW(),2)=1</formula>
    </cfRule>
  </conditionalFormatting>
  <conditionalFormatting sqref="B26:B205">
    <cfRule type="expression" dxfId="3" priority="4">
      <formula>MOD(ROW(),2)=1</formula>
    </cfRule>
  </conditionalFormatting>
  <conditionalFormatting sqref="B3:C25">
    <cfRule type="expression" dxfId="2" priority="6">
      <formula>MOD(ROW(),2)=1</formula>
    </cfRule>
  </conditionalFormatting>
  <conditionalFormatting sqref="C26:C594">
    <cfRule type="expression" dxfId="1" priority="3">
      <formula>MOD(ROW(),2)=1</formula>
    </cfRule>
  </conditionalFormatting>
  <conditionalFormatting sqref="D2:AK594">
    <cfRule type="expression" dxfId="0" priority="1">
      <formula>MOD(ROW(),2)=1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รถยนต์</vt:lpstr>
      <vt:lpstr>มอเตอร์ไซค์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2023-11-17T03:57:04Z</dcterms:created>
  <dcterms:modified xsi:type="dcterms:W3CDTF">2023-11-17T04:12:32Z</dcterms:modified>
</cp:coreProperties>
</file>