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CAC22072-1262-416A-80A3-BDA5A00D0C90}" xr6:coauthVersionLast="47" xr6:coauthVersionMax="47" xr10:uidLastSave="{00000000-0000-0000-0000-000000000000}"/>
  <bookViews>
    <workbookView xWindow="-93" yWindow="-93" windowWidth="25786" windowHeight="13986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'G2'!$A$1:$L$24</definedName>
    <definedName name="_xlnm._FilterDatabase" localSheetId="4" hidden="1">G2_archive!$A$1:$M$22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8" l="1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<sst xmlns="http://schemas.openxmlformats.org/spreadsheetml/2006/main" count="463" uniqueCount="113">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</sst>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5"/>
  <sheetViews>
    <sheetView zoomScale="85" zoomScaleNormal="85" workbookViewId="0">
      <selection activeCell="I25" sqref="I25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25" si="0">A2&amp;"_"&amp;"sr"&amp;TEXT(E2,"00")&amp;"_"&amp;YEAR(H2)&amp;TEXT(H2,"MM")&amp;TEXT(H2,"DD")&amp;"_p"&amp;F2&amp;"_wv"&amp;TEXT(G2,"00")&amp;""</f>
        <v>fi_sr02_20210112_pC_wv01</v>
      </c>
    </row>
    <row r="3" spans="1:12" x14ac:dyDescent="0.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t="s">
        <v>70</v>
      </c>
      <c r="J9" s="2" t="str">
        <f t="shared" si="0"/>
        <v>gr_sr05_20210519_pA_wv03</v>
      </c>
      <c r="L9" s="2" t="s">
        <v>56</v>
      </c>
    </row>
    <row r="10" spans="1:12" x14ac:dyDescent="0.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t="s">
        <v>61</v>
      </c>
      <c r="J10" s="2" t="str">
        <f t="shared" si="0"/>
        <v>fi_sr06_20210415_pC_wv02</v>
      </c>
    </row>
    <row r="11" spans="1:12" x14ac:dyDescent="0.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t="s">
        <v>61</v>
      </c>
      <c r="J11" s="2" t="str">
        <f t="shared" si="0"/>
        <v>lt_sr06_20210415_pC_wv02</v>
      </c>
    </row>
    <row r="12" spans="1:12" x14ac:dyDescent="0.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t="s">
        <v>61</v>
      </c>
      <c r="J12" s="2" t="str">
        <f t="shared" si="0"/>
        <v>ch_sr06_20210415_pC_wv02</v>
      </c>
    </row>
    <row r="13" spans="1:12" x14ac:dyDescent="0.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t="s">
        <v>71</v>
      </c>
      <c r="J13" s="2" t="str">
        <f t="shared" si="0"/>
        <v>gr_sr06_20210519_pA_wv04</v>
      </c>
      <c r="L13" s="2"/>
    </row>
    <row r="14" spans="1:12" x14ac:dyDescent="0.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t="s">
        <v>51</v>
      </c>
      <c r="J14" s="2" t="str">
        <f t="shared" si="0"/>
        <v>si_sr01_20210316_pA_wv01</v>
      </c>
      <c r="L14" s="2" t="s">
        <v>52</v>
      </c>
    </row>
    <row r="15" spans="1:12" x14ac:dyDescent="0.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t="s">
        <v>69</v>
      </c>
      <c r="J15" s="2" t="str">
        <f t="shared" si="0"/>
        <v>si_sr02_20210519_pA_wv02</v>
      </c>
      <c r="L15" s="2" t="s">
        <v>56</v>
      </c>
    </row>
    <row r="16" spans="1:12" x14ac:dyDescent="0.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2" x14ac:dyDescent="0.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t="s">
        <v>70</v>
      </c>
      <c r="J17" s="2" t="str">
        <f t="shared" si="0"/>
        <v>si_sr04_20210519_pA_wv03</v>
      </c>
      <c r="L17" t="s">
        <v>52</v>
      </c>
    </row>
    <row r="18" spans="1:12" x14ac:dyDescent="0.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2" x14ac:dyDescent="0.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t="s">
        <v>72</v>
      </c>
      <c r="J19" s="2" t="str">
        <f t="shared" si="0"/>
        <v>gr_sr07_20210519_pA_wv05</v>
      </c>
    </row>
    <row r="20" spans="1:12" x14ac:dyDescent="0.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t="s">
        <v>72</v>
      </c>
      <c r="J20" s="2" t="str">
        <f t="shared" si="0"/>
        <v>si_sr06_20210519_pA_wv05</v>
      </c>
    </row>
    <row r="21" spans="1:12" x14ac:dyDescent="0.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t="s">
        <v>76</v>
      </c>
      <c r="J21" s="2" t="str">
        <f t="shared" si="0"/>
        <v>gr_sr08_20210525_pA_wv06</v>
      </c>
    </row>
    <row r="22" spans="1:12" x14ac:dyDescent="0.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t="s">
        <v>76</v>
      </c>
      <c r="J22" s="2" t="str">
        <f t="shared" si="0"/>
        <v>si_sr07_20210525_pA_wv06</v>
      </c>
    </row>
    <row r="23" spans="1:12" x14ac:dyDescent="0.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t="s">
        <v>80</v>
      </c>
      <c r="J23" t="str">
        <f t="shared" si="0"/>
        <v>si_sr08_20210622_pA_wv07</v>
      </c>
    </row>
    <row r="24" spans="1:12" x14ac:dyDescent="0.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t="s">
        <v>80</v>
      </c>
      <c r="J24" t="str">
        <f t="shared" si="0"/>
        <v>gr_sr09_20210622_pA_wv07</v>
      </c>
    </row>
    <row r="25" spans="1:12" x14ac:dyDescent="0.5">
      <c r="A25" t="s">
        <v>37</v>
      </c>
      <c r="B25" s="2">
        <v>1</v>
      </c>
      <c r="C25" s="4">
        <v>4</v>
      </c>
      <c r="E25">
        <v>10</v>
      </c>
      <c r="F25" s="4" t="s">
        <v>9</v>
      </c>
      <c r="G25">
        <v>8</v>
      </c>
      <c r="H25" s="3">
        <v>44370</v>
      </c>
      <c r="I25" t="s">
        <v>112</v>
      </c>
      <c r="J25" t="str">
        <f t="shared" si="0"/>
        <v>ch_sr10_20210623_pA_wv08</v>
      </c>
    </row>
  </sheetData>
  <autoFilter ref="A1:L24" xr:uid="{F3EFC057-A940-A84A-81E0-6D8DDFAC2A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16"/>
  <sheetViews>
    <sheetView tabSelected="1" zoomScale="130" zoomScaleNormal="130" workbookViewId="0">
      <selection activeCell="A11" sqref="A11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16" si="0"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E8" sqref="E8"/>
    </sheetView>
  </sheetViews>
  <sheetFormatPr defaultRowHeight="14.35" x14ac:dyDescent="0.5"/>
  <cols>
    <col min="1" max="1" width="6.8203125" bestFit="1" customWidth="1"/>
    <col min="2" max="2" width="8.5859375" bestFit="1" customWidth="1"/>
    <col min="3" max="3" width="12.64453125" bestFit="1" customWidth="1"/>
    <col min="4" max="4" width="5.87890625" bestFit="1" customWidth="1"/>
    <col min="5" max="5" width="11.5859375" bestFit="1" customWidth="1"/>
    <col min="6" max="6" width="5.1171875" bestFit="1" customWidth="1"/>
    <col min="7" max="7" width="4.9375" bestFit="1" customWidth="1"/>
    <col min="8" max="8" width="11.9375" bestFit="1" customWidth="1"/>
    <col min="9" max="9" width="60.8203125" bestFit="1" customWidth="1"/>
    <col min="10" max="10" width="24.41015625" bestFit="1" customWidth="1"/>
    <col min="13" max="13" width="3.76171875" bestFit="1" customWidth="1"/>
  </cols>
  <sheetData>
    <row r="1" spans="1:13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2021-06-25T11:08:24Z</dcterms:modified>
</cp:coreProperties>
</file>