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122D76AD-56E2-4A83-A81B-AAD48442AAB7}" xr6:coauthVersionLast="47" xr6:coauthVersionMax="47" xr10:uidLastSave="{00000000-0000-0000-0000-000000000000}"/>
  <bookViews>
    <workbookView xWindow="-93" yWindow="-93" windowWidth="25786" windowHeight="13986" activeTab="2" xr2:uid="{00000000-000D-0000-FFFF-FFFF00000000}"/>
  </bookViews>
  <sheets>
    <sheet name="Summary" sheetId="5" r:id="rId1"/>
    <sheet name="G1" sheetId="6" r:id="rId2"/>
    <sheet name="G2" sheetId="8" r:id="rId3"/>
    <sheet name="G3" sheetId="9" r:id="rId4"/>
  </sheets>
  <definedNames>
    <definedName name="_xlnm._FilterDatabase" localSheetId="2" hidden="1">'G2'!$A$1:$L$45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9" l="1"/>
  <c r="J9" i="9"/>
  <c r="J8" i="9"/>
  <c r="J45" i="8"/>
  <c r="J44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<sst xmlns="http://schemas.openxmlformats.org/spreadsheetml/2006/main" count="408" uniqueCount="82">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</sst>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7890625" defaultRowHeight="14.35" x14ac:dyDescent="0.5"/>
  <sheetData>
    <row r="4" spans="1:2" x14ac:dyDescent="0.5">
      <c r="A4" t="s">
        <v>14</v>
      </c>
    </row>
    <row r="5" spans="1:2" x14ac:dyDescent="0.5">
      <c r="A5">
        <v>1</v>
      </c>
      <c r="B5" t="s">
        <v>15</v>
      </c>
    </row>
    <row r="6" spans="1:2" x14ac:dyDescent="0.5">
      <c r="A6">
        <v>2</v>
      </c>
      <c r="B6" t="s">
        <v>16</v>
      </c>
    </row>
    <row r="7" spans="1:2" x14ac:dyDescent="0.5">
      <c r="A7">
        <v>3</v>
      </c>
      <c r="B7" t="s">
        <v>17</v>
      </c>
    </row>
    <row r="8" spans="1:2" x14ac:dyDescent="0.5">
      <c r="A8">
        <v>4</v>
      </c>
      <c r="B8" t="s">
        <v>41</v>
      </c>
    </row>
    <row r="9" spans="1:2" x14ac:dyDescent="0.5">
      <c r="A9">
        <v>5</v>
      </c>
      <c r="B9" t="s">
        <v>42</v>
      </c>
    </row>
    <row r="10" spans="1:2" x14ac:dyDescent="0.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7890625" defaultRowHeight="14.35" x14ac:dyDescent="0.5"/>
  <cols>
    <col min="2" max="2" width="8.87890625" style="2"/>
    <col min="5" max="5" width="12.1171875" bestFit="1" customWidth="1"/>
    <col min="8" max="8" width="13.87890625" bestFit="1" customWidth="1"/>
    <col min="9" max="9" width="59" bestFit="1" customWidth="1"/>
    <col min="10" max="10" width="27.29296875" bestFit="1" customWidth="1"/>
  </cols>
  <sheetData>
    <row r="1" spans="1:14" x14ac:dyDescent="0.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45"/>
  <sheetViews>
    <sheetView tabSelected="1" topLeftCell="A16" zoomScale="85" zoomScaleNormal="85" workbookViewId="0">
      <selection activeCell="C16" sqref="C1:C1048576"/>
    </sheetView>
  </sheetViews>
  <sheetFormatPr defaultColWidth="11" defaultRowHeight="14.35" x14ac:dyDescent="0.5"/>
  <cols>
    <col min="1" max="1" width="10.41015625" customWidth="1"/>
    <col min="2" max="2" width="10.41015625" style="2" customWidth="1"/>
    <col min="3" max="3" width="16.703125" customWidth="1"/>
    <col min="4" max="4" width="8.703125" customWidth="1"/>
    <col min="5" max="5" width="12.1171875" bestFit="1" customWidth="1"/>
    <col min="6" max="6" width="8.41015625" customWidth="1"/>
    <col min="7" max="7" width="9.29296875" customWidth="1"/>
    <col min="8" max="8" width="11.703125" bestFit="1" customWidth="1"/>
    <col min="9" max="9" width="71.1171875" customWidth="1"/>
    <col min="10" max="10" width="26.1171875" bestFit="1" customWidth="1"/>
    <col min="11" max="11" width="6.87890625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5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A2&amp;"_"&amp;"sr"&amp;TEXT(E2,"00")&amp;"_"&amp;YEAR(H2)&amp;TEXT(H2,"MM")&amp;TEXT(H2,"DD")&amp;"_p"&amp;F2&amp;"_wv"&amp;TEXT(G2,"00")&amp;""</f>
        <v>lt_sr01_20210111_pA_wv01</v>
      </c>
      <c r="K2" s="2"/>
    </row>
    <row r="3" spans="1:12" x14ac:dyDescent="0.5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>A3&amp;"_"&amp;"sr"&amp;TEXT(E3,"00")&amp;"_"&amp;YEAR(H3)&amp;TEXT(H3,"MM")&amp;TEXT(H3,"DD")&amp;"_p"&amp;F3&amp;"_wv"&amp;TEXT(G3,"00")&amp;""</f>
        <v>fi_sr01_20210112_pA_wv01</v>
      </c>
      <c r="K3" s="2"/>
    </row>
    <row r="4" spans="1:12" x14ac:dyDescent="0.5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>A4&amp;"_"&amp;"sr"&amp;TEXT(E4,"00")&amp;"_"&amp;YEAR(H4)&amp;TEXT(H4,"MM")&amp;TEXT(H4,"DD")&amp;"_p"&amp;F4&amp;"_wv"&amp;TEXT(G4,"00")&amp;""</f>
        <v>ch_sr01_20210113_pA_wv01</v>
      </c>
      <c r="K4" s="2"/>
    </row>
    <row r="5" spans="1:12" x14ac:dyDescent="0.5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>A5&amp;"_"&amp;"sr"&amp;TEXT(E5,"00")&amp;"_"&amp;YEAR(H5)&amp;TEXT(H5,"MM")&amp;TEXT(H5,"DD")&amp;"_p"&amp;F5&amp;"_wv"&amp;TEXT(G5,"00")&amp;""</f>
        <v>fi_sr02_20210112_pC_wv01</v>
      </c>
    </row>
    <row r="6" spans="1:12" x14ac:dyDescent="0.5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>A6&amp;"_"&amp;"sr"&amp;TEXT(E6,"00")&amp;"_"&amp;YEAR(H6)&amp;TEXT(H6,"MM")&amp;TEXT(H6,"DD")&amp;"_p"&amp;F6&amp;"_wv"&amp;TEXT(G6,"00")&amp;""</f>
        <v>ch_sr02_20210113_pC_wv01</v>
      </c>
    </row>
    <row r="7" spans="1:12" x14ac:dyDescent="0.5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>A7&amp;"_"&amp;"sr"&amp;TEXT(E7,"00")&amp;"_"&amp;YEAR(H7)&amp;TEXT(H7,"MM")&amp;TEXT(H7,"DD")&amp;"_p"&amp;F7&amp;"_wv"&amp;TEXT(G7,"00")&amp;""</f>
        <v>gr_sr01_20210113_pC_wv01</v>
      </c>
      <c r="L7" t="s">
        <v>48</v>
      </c>
    </row>
    <row r="8" spans="1:12" x14ac:dyDescent="0.5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>A8&amp;"_"&amp;"sr"&amp;TEXT(E8,"00")&amp;"_"&amp;YEAR(H8)&amp;TEXT(H8,"MM")&amp;TEXT(H8,"DD")&amp;"_p"&amp;F8&amp;"_wv"&amp;TEXT(G8,"00")&amp;""</f>
        <v>lt_sr02_20210111_pC_wv01</v>
      </c>
    </row>
    <row r="9" spans="1:12" x14ac:dyDescent="0.5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>A9&amp;"_"&amp;"sr"&amp;TEXT(E9,"00")&amp;"_"&amp;YEAR(H9)&amp;TEXT(H9,"MM")&amp;TEXT(H9,"DD")&amp;"_p"&amp;F9&amp;"_wv"&amp;TEXT(G9,"00")&amp;""</f>
        <v>lt_sr03_20210304_pA_wv02</v>
      </c>
    </row>
    <row r="10" spans="1:12" x14ac:dyDescent="0.5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>A10&amp;"_"&amp;"sr"&amp;TEXT(E10,"00")&amp;"_"&amp;YEAR(H10)&amp;TEXT(H10,"MM")&amp;TEXT(H10,"DD")&amp;"_p"&amp;F10&amp;"_wv"&amp;TEXT(G10,"00")&amp;""</f>
        <v>fi_sr03_20210305_pA_wv02</v>
      </c>
    </row>
    <row r="11" spans="1:12" x14ac:dyDescent="0.5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>A11&amp;"_"&amp;"sr"&amp;TEXT(E11,"00")&amp;"_"&amp;YEAR(H11)&amp;TEXT(H11,"MM")&amp;TEXT(H11,"DD")&amp;"_p"&amp;F11&amp;"_wv"&amp;TEXT(G11,"00")&amp;""</f>
        <v>ch_sr03_20210306_pA_wv02</v>
      </c>
    </row>
    <row r="12" spans="1:12" x14ac:dyDescent="0.5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>A12&amp;"_"&amp;"sr"&amp;TEXT(E12,"00")&amp;"_"&amp;YEAR(H12)&amp;TEXT(H12,"MM")&amp;TEXT(H12,"DD")&amp;"_p"&amp;F12&amp;"_wv"&amp;TEXT(G12,"00")&amp;""</f>
        <v>gr_sr02_20210307_pA_wv01</v>
      </c>
      <c r="L12" s="2" t="s">
        <v>48</v>
      </c>
    </row>
    <row r="13" spans="1:12" x14ac:dyDescent="0.5">
      <c r="A13" s="2" t="s">
        <v>40</v>
      </c>
      <c r="B13" s="2">
        <v>1</v>
      </c>
      <c r="C13" s="4">
        <v>4</v>
      </c>
      <c r="D13" s="2"/>
      <c r="E13" s="2">
        <v>3</v>
      </c>
      <c r="F13" s="4" t="s">
        <v>9</v>
      </c>
      <c r="G13" s="2">
        <v>2</v>
      </c>
      <c r="H13" s="3">
        <v>44335</v>
      </c>
      <c r="I13" s="2" t="s">
        <v>69</v>
      </c>
      <c r="J13" s="2" t="str">
        <f>A13&amp;"_"&amp;"sr"&amp;TEXT(E13,"00")&amp;"_"&amp;YEAR(H13)&amp;TEXT(H13,"MM")&amp;TEXT(H13,"DD")&amp;"_p"&amp;F13&amp;"_wv"&amp;TEXT(G13,"00")&amp;""</f>
        <v>gr_sr03_20210519_pA_wv02</v>
      </c>
      <c r="L13" t="s">
        <v>52</v>
      </c>
    </row>
    <row r="14" spans="1:12" x14ac:dyDescent="0.5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>A14&amp;"_"&amp;"sr"&amp;TEXT(E14,"00")&amp;"_"&amp;YEAR(H14)&amp;TEXT(H14,"MM")&amp;TEXT(H14,"DD")&amp;"_p"&amp;F14&amp;"_wv"&amp;TEXT(G14,"00")&amp;""</f>
        <v>fi_sr04_20210316_pA_wv03</v>
      </c>
    </row>
    <row r="15" spans="1:12" x14ac:dyDescent="0.5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>A15&amp;"_"&amp;"sr"&amp;TEXT(E15,"00")&amp;"_"&amp;YEAR(H15)&amp;TEXT(H15,"MM")&amp;TEXT(H15,"DD")&amp;"_p"&amp;F15&amp;"_wv"&amp;TEXT(G15,"00")&amp;""</f>
        <v>ch_sr04_20210316_pA_wv03</v>
      </c>
    </row>
    <row r="16" spans="1:12" x14ac:dyDescent="0.5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>A16&amp;"_"&amp;"sr"&amp;TEXT(E16,"00")&amp;"_"&amp;YEAR(H16)&amp;TEXT(H16,"MM")&amp;TEXT(H16,"DD")&amp;"_p"&amp;F16&amp;"_wv"&amp;TEXT(G16,"00")&amp;""</f>
        <v>lt_sr04_20210316_pA_wv03</v>
      </c>
    </row>
    <row r="17" spans="1:12" x14ac:dyDescent="0.5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44335</v>
      </c>
      <c r="I17" t="s">
        <v>73</v>
      </c>
      <c r="J17" s="2" t="str">
        <f>A17&amp;"_"&amp;"sr"&amp;TEXT(E17,"00")&amp;"_"&amp;YEAR(H17)&amp;TEXT(H17,"MM")&amp;TEXT(H17,"DD")&amp;"_p"&amp;F17&amp;"_wv"&amp;TEXT(G17,"00")&amp;""</f>
        <v>fi_sr05_20210519_pA_wv04</v>
      </c>
    </row>
    <row r="18" spans="1:12" x14ac:dyDescent="0.5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73</v>
      </c>
      <c r="J18" s="2" t="str">
        <f>A18&amp;"_"&amp;"sr"&amp;TEXT(E18,"00")&amp;"_"&amp;YEAR(H18)&amp;TEXT(H18,"MM")&amp;TEXT(H18,"DD")&amp;"_p"&amp;F18&amp;"_wv"&amp;TEXT(G18,"00")&amp;""</f>
        <v>ch_sr05_20210519_pA_wv04</v>
      </c>
    </row>
    <row r="19" spans="1:12" x14ac:dyDescent="0.5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44335</v>
      </c>
      <c r="I19" s="2" t="s">
        <v>73</v>
      </c>
      <c r="J19" s="2" t="str">
        <f>A19&amp;"_"&amp;"sr"&amp;TEXT(E19,"00")&amp;"_"&amp;YEAR(H19)&amp;TEXT(H19,"MM")&amp;TEXT(H19,"DD")&amp;"_p"&amp;F19&amp;"_wv"&amp;TEXT(G19,"00")&amp;""</f>
        <v>lt_sr05_20210519_pA_wv04</v>
      </c>
    </row>
    <row r="20" spans="1:12" x14ac:dyDescent="0.5">
      <c r="A20" t="s">
        <v>40</v>
      </c>
      <c r="B20" s="2">
        <v>1</v>
      </c>
      <c r="C20" s="4">
        <v>4</v>
      </c>
      <c r="E20">
        <v>4</v>
      </c>
      <c r="F20" s="4" t="s">
        <v>10</v>
      </c>
      <c r="G20">
        <v>2</v>
      </c>
      <c r="H20" s="3">
        <v>44301</v>
      </c>
      <c r="I20" t="s">
        <v>61</v>
      </c>
      <c r="J20" s="2" t="str">
        <f>A20&amp;"_"&amp;"sr"&amp;TEXT(E20,"00")&amp;"_"&amp;YEAR(H20)&amp;TEXT(H20,"MM")&amp;TEXT(H20,"DD")&amp;"_p"&amp;F20&amp;"_wv"&amp;TEXT(G20,"00")&amp;""</f>
        <v>gr_sr04_20210415_pC_wv02</v>
      </c>
      <c r="L20" s="2" t="s">
        <v>56</v>
      </c>
    </row>
    <row r="21" spans="1:12" x14ac:dyDescent="0.5">
      <c r="A21" t="s">
        <v>40</v>
      </c>
      <c r="B21" s="2">
        <v>1</v>
      </c>
      <c r="C21" s="4">
        <v>4</v>
      </c>
      <c r="E21">
        <v>5</v>
      </c>
      <c r="F21" s="4" t="s">
        <v>9</v>
      </c>
      <c r="G21">
        <v>3</v>
      </c>
      <c r="H21" s="3">
        <v>44335</v>
      </c>
      <c r="I21" t="s">
        <v>70</v>
      </c>
      <c r="J21" s="2" t="str">
        <f>A21&amp;"_"&amp;"sr"&amp;TEXT(E21,"00")&amp;"_"&amp;YEAR(H21)&amp;TEXT(H21,"MM")&amp;TEXT(H21,"DD")&amp;"_p"&amp;F21&amp;"_wv"&amp;TEXT(G21,"00")&amp;""</f>
        <v>gr_sr05_20210519_pA_wv03</v>
      </c>
      <c r="L21" s="2" t="s">
        <v>56</v>
      </c>
    </row>
    <row r="22" spans="1:12" x14ac:dyDescent="0.5">
      <c r="A22" t="s">
        <v>36</v>
      </c>
      <c r="B22" s="2">
        <v>1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61</v>
      </c>
      <c r="J22" s="2" t="str">
        <f>A22&amp;"_"&amp;"sr"&amp;TEXT(E22,"00")&amp;"_"&amp;YEAR(H22)&amp;TEXT(H22,"MM")&amp;TEXT(H22,"DD")&amp;"_p"&amp;F22&amp;"_wv"&amp;TEXT(G22,"00")&amp;""</f>
        <v>fi_sr06_20210415_pC_wv02</v>
      </c>
    </row>
    <row r="23" spans="1:12" x14ac:dyDescent="0.5">
      <c r="A23" t="s">
        <v>35</v>
      </c>
      <c r="B23" s="2">
        <v>1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61</v>
      </c>
      <c r="J23" s="2" t="str">
        <f>A23&amp;"_"&amp;"sr"&amp;TEXT(E23,"00")&amp;"_"&amp;YEAR(H23)&amp;TEXT(H23,"MM")&amp;TEXT(H23,"DD")&amp;"_p"&amp;F23&amp;"_wv"&amp;TEXT(G23,"00")&amp;""</f>
        <v>lt_sr06_20210415_pC_wv02</v>
      </c>
    </row>
    <row r="24" spans="1:12" x14ac:dyDescent="0.5">
      <c r="A24" t="s">
        <v>37</v>
      </c>
      <c r="B24" s="2">
        <v>1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61</v>
      </c>
      <c r="J24" s="2" t="str">
        <f>A24&amp;"_"&amp;"sr"&amp;TEXT(E24,"00")&amp;"_"&amp;YEAR(H24)&amp;TEXT(H24,"MM")&amp;TEXT(H24,"DD")&amp;"_p"&amp;F24&amp;"_wv"&amp;TEXT(G24,"00")&amp;""</f>
        <v>ch_sr06_20210415_pC_wv02</v>
      </c>
    </row>
    <row r="25" spans="1:12" x14ac:dyDescent="0.5">
      <c r="A25" t="s">
        <v>40</v>
      </c>
      <c r="B25" s="2">
        <v>1</v>
      </c>
      <c r="C25" s="4">
        <v>4</v>
      </c>
      <c r="E25">
        <v>6</v>
      </c>
      <c r="F25" s="4" t="s">
        <v>9</v>
      </c>
      <c r="G25" s="2">
        <v>4</v>
      </c>
      <c r="H25" s="3">
        <v>44335</v>
      </c>
      <c r="I25" t="s">
        <v>71</v>
      </c>
      <c r="J25" s="2" t="str">
        <f>A25&amp;"_"&amp;"sr"&amp;TEXT(E25,"00")&amp;"_"&amp;YEAR(H25)&amp;TEXT(H25,"MM")&amp;TEXT(H25,"DD")&amp;"_p"&amp;F25&amp;"_wv"&amp;TEXT(G25,"00")&amp;""</f>
        <v>gr_sr06_20210519_pA_wv04</v>
      </c>
      <c r="L25" s="2"/>
    </row>
    <row r="26" spans="1:12" x14ac:dyDescent="0.5">
      <c r="A26" s="4" t="s">
        <v>54</v>
      </c>
      <c r="B26" s="2">
        <v>1</v>
      </c>
      <c r="C26" s="2">
        <v>4</v>
      </c>
      <c r="E26" s="4">
        <v>1</v>
      </c>
      <c r="F26" s="4" t="s">
        <v>9</v>
      </c>
      <c r="G26" s="4">
        <v>1</v>
      </c>
      <c r="H26" s="3">
        <v>44271</v>
      </c>
      <c r="I26" t="s">
        <v>51</v>
      </c>
      <c r="J26" s="2" t="str">
        <f>A26&amp;"_"&amp;"sr"&amp;TEXT(E26,"00")&amp;"_"&amp;YEAR(H26)&amp;TEXT(H26,"MM")&amp;TEXT(H26,"DD")&amp;"_p"&amp;F26&amp;"_wv"&amp;TEXT(G26,"00")&amp;""</f>
        <v>si_sr01_20210316_pA_wv01</v>
      </c>
      <c r="L26" s="2" t="s">
        <v>52</v>
      </c>
    </row>
    <row r="27" spans="1:12" x14ac:dyDescent="0.5">
      <c r="A27" t="s">
        <v>54</v>
      </c>
      <c r="B27" s="2">
        <v>1</v>
      </c>
      <c r="C27" s="4">
        <v>4</v>
      </c>
      <c r="E27">
        <v>2</v>
      </c>
      <c r="F27" s="4" t="s">
        <v>9</v>
      </c>
      <c r="G27">
        <v>2</v>
      </c>
      <c r="H27" s="3">
        <v>44335</v>
      </c>
      <c r="I27" t="s">
        <v>69</v>
      </c>
      <c r="J27" s="2" t="str">
        <f>A27&amp;"_"&amp;"sr"&amp;TEXT(E27,"00")&amp;"_"&amp;YEAR(H27)&amp;TEXT(H27,"MM")&amp;TEXT(H27,"DD")&amp;"_p"&amp;F27&amp;"_wv"&amp;TEXT(G27,"00")&amp;""</f>
        <v>si_sr02_20210519_pA_wv02</v>
      </c>
      <c r="L27" s="2" t="s">
        <v>56</v>
      </c>
    </row>
    <row r="28" spans="1:12" x14ac:dyDescent="0.5">
      <c r="A28" t="s">
        <v>54</v>
      </c>
      <c r="B28" s="2">
        <v>1</v>
      </c>
      <c r="C28" s="4">
        <v>4</v>
      </c>
      <c r="E28">
        <v>3</v>
      </c>
      <c r="F28" s="4" t="s">
        <v>10</v>
      </c>
      <c r="G28" s="2">
        <v>1</v>
      </c>
      <c r="H28" s="3">
        <v>44301</v>
      </c>
      <c r="I28" s="2" t="s">
        <v>62</v>
      </c>
      <c r="J28" s="2" t="str">
        <f>A28&amp;"_"&amp;"sr"&amp;TEXT(E28,"00")&amp;"_"&amp;YEAR(H28)&amp;TEXT(H28,"MM")&amp;TEXT(H28,"DD")&amp;"_p"&amp;F28&amp;"_wv"&amp;TEXT(G28,"00")&amp;""</f>
        <v>si_sr03_20210415_pC_wv01</v>
      </c>
      <c r="L28" s="2" t="s">
        <v>52</v>
      </c>
    </row>
    <row r="29" spans="1:12" x14ac:dyDescent="0.5">
      <c r="A29" t="s">
        <v>54</v>
      </c>
      <c r="B29" s="2">
        <v>1</v>
      </c>
      <c r="C29" s="4">
        <v>4</v>
      </c>
      <c r="E29">
        <v>4</v>
      </c>
      <c r="F29" s="4" t="s">
        <v>9</v>
      </c>
      <c r="G29">
        <v>3</v>
      </c>
      <c r="H29" s="3">
        <v>44335</v>
      </c>
      <c r="I29" t="s">
        <v>70</v>
      </c>
      <c r="J29" s="2" t="str">
        <f>A29&amp;"_"&amp;"sr"&amp;TEXT(E29,"00")&amp;"_"&amp;YEAR(H29)&amp;TEXT(H29,"MM")&amp;TEXT(H29,"DD")&amp;"_p"&amp;F29&amp;"_wv"&amp;TEXT(G29,"00")&amp;""</f>
        <v>si_sr04_20210519_pA_wv03</v>
      </c>
      <c r="L29" t="s">
        <v>52</v>
      </c>
    </row>
    <row r="30" spans="1:12" x14ac:dyDescent="0.5">
      <c r="A30" t="s">
        <v>54</v>
      </c>
      <c r="B30" s="2">
        <v>1</v>
      </c>
      <c r="C30" s="4">
        <v>4</v>
      </c>
      <c r="E30">
        <v>5</v>
      </c>
      <c r="F30" s="4" t="s">
        <v>9</v>
      </c>
      <c r="G30">
        <v>4</v>
      </c>
      <c r="H30" s="3">
        <v>44335</v>
      </c>
      <c r="I30" s="2" t="s">
        <v>71</v>
      </c>
      <c r="J30" s="2" t="str">
        <f>A30&amp;"_"&amp;"sr"&amp;TEXT(E30,"00")&amp;"_"&amp;YEAR(H30)&amp;TEXT(H30,"MM")&amp;TEXT(H30,"DD")&amp;"_p"&amp;F30&amp;"_wv"&amp;TEXT(G30,"00")&amp;""</f>
        <v>si_sr05_20210519_pA_wv04</v>
      </c>
    </row>
    <row r="31" spans="1:12" x14ac:dyDescent="0.5">
      <c r="A31" t="s">
        <v>35</v>
      </c>
      <c r="B31" s="2">
        <v>1</v>
      </c>
      <c r="C31" s="4">
        <v>4</v>
      </c>
      <c r="E31">
        <v>7</v>
      </c>
      <c r="F31" s="4" t="s">
        <v>9</v>
      </c>
      <c r="G31">
        <v>5</v>
      </c>
      <c r="H31" s="3">
        <v>44335</v>
      </c>
      <c r="I31" t="s">
        <v>74</v>
      </c>
      <c r="J31" s="2" t="str">
        <f>A31&amp;"_"&amp;"sr"&amp;TEXT(E31,"00")&amp;"_"&amp;YEAR(H31)&amp;TEXT(H31,"MM")&amp;TEXT(H31,"DD")&amp;"_p"&amp;F31&amp;"_wv"&amp;TEXT(G31,"00")&amp;""</f>
        <v>lt_sr07_20210519_pA_wv05</v>
      </c>
    </row>
    <row r="32" spans="1:12" x14ac:dyDescent="0.5">
      <c r="A32" t="s">
        <v>36</v>
      </c>
      <c r="B32" s="2">
        <v>1</v>
      </c>
      <c r="C32" s="4">
        <v>4</v>
      </c>
      <c r="E32">
        <v>7</v>
      </c>
      <c r="F32" s="4" t="s">
        <v>9</v>
      </c>
      <c r="G32">
        <v>5</v>
      </c>
      <c r="H32" s="3">
        <v>44335</v>
      </c>
      <c r="I32" t="s">
        <v>74</v>
      </c>
      <c r="J32" s="2" t="str">
        <f>A32&amp;"_"&amp;"sr"&amp;TEXT(E32,"00")&amp;"_"&amp;YEAR(H32)&amp;TEXT(H32,"MM")&amp;TEXT(H32,"DD")&amp;"_p"&amp;F32&amp;"_wv"&amp;TEXT(G32,"00")&amp;""</f>
        <v>fi_sr07_20210519_pA_wv05</v>
      </c>
    </row>
    <row r="33" spans="1:10" x14ac:dyDescent="0.5">
      <c r="A33" t="s">
        <v>37</v>
      </c>
      <c r="B33" s="2">
        <v>1</v>
      </c>
      <c r="C33" s="4">
        <v>4</v>
      </c>
      <c r="E33">
        <v>7</v>
      </c>
      <c r="F33" s="4" t="s">
        <v>9</v>
      </c>
      <c r="G33">
        <v>5</v>
      </c>
      <c r="H33" s="3">
        <v>44335</v>
      </c>
      <c r="I33" t="s">
        <v>74</v>
      </c>
      <c r="J33" s="2" t="str">
        <f>A33&amp;"_"&amp;"sr"&amp;TEXT(E33,"00")&amp;"_"&amp;YEAR(H33)&amp;TEXT(H33,"MM")&amp;TEXT(H33,"DD")&amp;"_p"&amp;F33&amp;"_wv"&amp;TEXT(G33,"00")&amp;""</f>
        <v>ch_sr07_20210519_pA_wv05</v>
      </c>
    </row>
    <row r="34" spans="1:10" x14ac:dyDescent="0.5">
      <c r="A34" t="s">
        <v>40</v>
      </c>
      <c r="B34" s="2">
        <v>1</v>
      </c>
      <c r="C34" s="4">
        <v>4</v>
      </c>
      <c r="E34">
        <v>7</v>
      </c>
      <c r="F34" s="4" t="s">
        <v>9</v>
      </c>
      <c r="G34">
        <v>5</v>
      </c>
      <c r="H34" s="3">
        <v>44335</v>
      </c>
      <c r="I34" t="s">
        <v>72</v>
      </c>
      <c r="J34" s="2" t="str">
        <f>A34&amp;"_"&amp;"sr"&amp;TEXT(E34,"00")&amp;"_"&amp;YEAR(H34)&amp;TEXT(H34,"MM")&amp;TEXT(H34,"DD")&amp;"_p"&amp;F34&amp;"_wv"&amp;TEXT(G34,"00")&amp;""</f>
        <v>gr_sr07_20210519_pA_wv05</v>
      </c>
    </row>
    <row r="35" spans="1:10" x14ac:dyDescent="0.5">
      <c r="A35" t="s">
        <v>54</v>
      </c>
      <c r="B35" s="2">
        <v>1</v>
      </c>
      <c r="C35" s="4">
        <v>4</v>
      </c>
      <c r="E35">
        <v>6</v>
      </c>
      <c r="F35" s="4" t="s">
        <v>9</v>
      </c>
      <c r="G35">
        <v>5</v>
      </c>
      <c r="H35" s="3">
        <v>44335</v>
      </c>
      <c r="I35" t="s">
        <v>72</v>
      </c>
      <c r="J35" s="2" t="str">
        <f>A35&amp;"_"&amp;"sr"&amp;TEXT(E35,"00")&amp;"_"&amp;YEAR(H35)&amp;TEXT(H35,"MM")&amp;TEXT(H35,"DD")&amp;"_p"&amp;F35&amp;"_wv"&amp;TEXT(G35,"00")&amp;""</f>
        <v>si_sr06_20210519_pA_wv05</v>
      </c>
    </row>
    <row r="36" spans="1:10" x14ac:dyDescent="0.5">
      <c r="A36" t="s">
        <v>36</v>
      </c>
      <c r="B36" s="2">
        <v>1</v>
      </c>
      <c r="C36" s="4">
        <v>4</v>
      </c>
      <c r="E36">
        <v>8</v>
      </c>
      <c r="F36" s="4" t="s">
        <v>9</v>
      </c>
      <c r="G36">
        <v>6</v>
      </c>
      <c r="H36" s="3">
        <v>44335</v>
      </c>
      <c r="I36" t="s">
        <v>75</v>
      </c>
      <c r="J36" s="2" t="str">
        <f>A36&amp;"_"&amp;"sr"&amp;TEXT(E36,"00")&amp;"_"&amp;YEAR(H36)&amp;TEXT(H36,"MM")&amp;TEXT(H36,"DD")&amp;"_p"&amp;F36&amp;"_wv"&amp;TEXT(G36,"00")&amp;""</f>
        <v>fi_sr08_20210519_pA_wv06</v>
      </c>
    </row>
    <row r="37" spans="1:10" x14ac:dyDescent="0.5">
      <c r="A37" t="s">
        <v>35</v>
      </c>
      <c r="B37" s="2">
        <v>1</v>
      </c>
      <c r="C37" s="4">
        <v>4</v>
      </c>
      <c r="E37">
        <v>8</v>
      </c>
      <c r="F37" s="4" t="s">
        <v>9</v>
      </c>
      <c r="G37">
        <v>6</v>
      </c>
      <c r="H37" s="3">
        <v>44335</v>
      </c>
      <c r="I37" t="s">
        <v>75</v>
      </c>
      <c r="J37" s="2" t="str">
        <f>A37&amp;"_"&amp;"sr"&amp;TEXT(E37,"00")&amp;"_"&amp;YEAR(H37)&amp;TEXT(H37,"MM")&amp;TEXT(H37,"DD")&amp;"_p"&amp;F37&amp;"_wv"&amp;TEXT(G37,"00")&amp;""</f>
        <v>lt_sr08_20210519_pA_wv06</v>
      </c>
    </row>
    <row r="38" spans="1:10" x14ac:dyDescent="0.5">
      <c r="A38" t="s">
        <v>37</v>
      </c>
      <c r="B38" s="2">
        <v>1</v>
      </c>
      <c r="C38" s="4">
        <v>4</v>
      </c>
      <c r="E38">
        <v>8</v>
      </c>
      <c r="F38" s="4" t="s">
        <v>9</v>
      </c>
      <c r="G38">
        <v>6</v>
      </c>
      <c r="H38" s="3">
        <v>44335</v>
      </c>
      <c r="I38" t="s">
        <v>75</v>
      </c>
      <c r="J38" s="2" t="str">
        <f>A38&amp;"_"&amp;"sr"&amp;TEXT(E38,"00")&amp;"_"&amp;YEAR(H38)&amp;TEXT(H38,"MM")&amp;TEXT(H38,"DD")&amp;"_p"&amp;F38&amp;"_wv"&amp;TEXT(G38,"00")&amp;""</f>
        <v>ch_sr08_20210519_pA_wv06</v>
      </c>
    </row>
    <row r="39" spans="1:10" x14ac:dyDescent="0.5">
      <c r="A39" t="s">
        <v>40</v>
      </c>
      <c r="B39" s="2">
        <v>1</v>
      </c>
      <c r="C39" s="4">
        <v>4</v>
      </c>
      <c r="E39">
        <v>8</v>
      </c>
      <c r="F39" s="4" t="s">
        <v>9</v>
      </c>
      <c r="G39">
        <v>6</v>
      </c>
      <c r="H39" s="3">
        <v>44341</v>
      </c>
      <c r="I39" t="s">
        <v>76</v>
      </c>
      <c r="J39" s="2" t="str">
        <f>A39&amp;"_"&amp;"sr"&amp;TEXT(E39,"00")&amp;"_"&amp;YEAR(H39)&amp;TEXT(H39,"MM")&amp;TEXT(H39,"DD")&amp;"_p"&amp;F39&amp;"_wv"&amp;TEXT(G39,"00")&amp;""</f>
        <v>gr_sr08_20210525_pA_wv06</v>
      </c>
    </row>
    <row r="40" spans="1:10" x14ac:dyDescent="0.5">
      <c r="A40" t="s">
        <v>54</v>
      </c>
      <c r="B40" s="2">
        <v>1</v>
      </c>
      <c r="C40" s="4">
        <v>4</v>
      </c>
      <c r="E40">
        <v>7</v>
      </c>
      <c r="F40" s="4" t="s">
        <v>9</v>
      </c>
      <c r="G40">
        <v>6</v>
      </c>
      <c r="H40" s="3">
        <v>44341</v>
      </c>
      <c r="I40" t="s">
        <v>76</v>
      </c>
      <c r="J40" s="2" t="str">
        <f>A40&amp;"_"&amp;"sr"&amp;TEXT(E40,"00")&amp;"_"&amp;YEAR(H40)&amp;TEXT(H40,"MM")&amp;TEXT(H40,"DD")&amp;"_p"&amp;F40&amp;"_wv"&amp;TEXT(G40,"00")&amp;""</f>
        <v>si_sr07_20210525_pA_wv06</v>
      </c>
    </row>
    <row r="41" spans="1:10" x14ac:dyDescent="0.5">
      <c r="A41" t="s">
        <v>36</v>
      </c>
      <c r="B41" s="2">
        <v>1</v>
      </c>
      <c r="C41" s="4">
        <v>4</v>
      </c>
      <c r="E41">
        <v>9</v>
      </c>
      <c r="F41" s="4" t="s">
        <v>9</v>
      </c>
      <c r="G41">
        <v>7</v>
      </c>
      <c r="H41" s="3">
        <v>44337</v>
      </c>
      <c r="I41" t="s">
        <v>77</v>
      </c>
      <c r="J41" s="2" t="str">
        <f>A41&amp;"_"&amp;"sr"&amp;TEXT(E41,"00")&amp;"_"&amp;YEAR(H41)&amp;TEXT(H41,"MM")&amp;TEXT(H41,"DD")&amp;"_p"&amp;F41&amp;"_wv"&amp;TEXT(G41,"00")&amp;""</f>
        <v>fi_sr09_20210521_pA_wv07</v>
      </c>
    </row>
    <row r="42" spans="1:10" x14ac:dyDescent="0.5">
      <c r="A42" t="s">
        <v>35</v>
      </c>
      <c r="B42" s="2">
        <v>1</v>
      </c>
      <c r="C42" s="4">
        <v>4</v>
      </c>
      <c r="E42">
        <v>9</v>
      </c>
      <c r="F42" s="4" t="s">
        <v>9</v>
      </c>
      <c r="G42">
        <v>7</v>
      </c>
      <c r="H42" s="3">
        <v>44337</v>
      </c>
      <c r="I42" t="s">
        <v>77</v>
      </c>
      <c r="J42" s="2" t="str">
        <f>A42&amp;"_"&amp;"sr"&amp;TEXT(E42,"00")&amp;"_"&amp;YEAR(H42)&amp;TEXT(H42,"MM")&amp;TEXT(H42,"DD")&amp;"_p"&amp;F42&amp;"_wv"&amp;TEXT(G42,"00")&amp;""</f>
        <v>lt_sr09_20210521_pA_wv07</v>
      </c>
    </row>
    <row r="43" spans="1:10" x14ac:dyDescent="0.5">
      <c r="A43" t="s">
        <v>37</v>
      </c>
      <c r="B43" s="2">
        <v>1</v>
      </c>
      <c r="C43" s="4">
        <v>4</v>
      </c>
      <c r="E43">
        <v>9</v>
      </c>
      <c r="F43" s="4" t="s">
        <v>9</v>
      </c>
      <c r="G43">
        <v>7</v>
      </c>
      <c r="H43" s="3">
        <v>44337</v>
      </c>
      <c r="I43" t="s">
        <v>77</v>
      </c>
      <c r="J43" s="2" t="str">
        <f>A43&amp;"_"&amp;"sr"&amp;TEXT(E43,"00")&amp;"_"&amp;YEAR(H43)&amp;TEXT(H43,"MM")&amp;TEXT(H43,"DD")&amp;"_p"&amp;F43&amp;"_wv"&amp;TEXT(G43,"00")&amp;""</f>
        <v>ch_sr09_20210521_pA_wv07</v>
      </c>
    </row>
    <row r="44" spans="1:10" x14ac:dyDescent="0.5">
      <c r="A44" t="s">
        <v>54</v>
      </c>
      <c r="B44" s="2">
        <v>1</v>
      </c>
      <c r="C44" s="4">
        <v>4</v>
      </c>
      <c r="E44">
        <v>8</v>
      </c>
      <c r="F44" s="4" t="s">
        <v>9</v>
      </c>
      <c r="G44">
        <v>7</v>
      </c>
      <c r="H44" s="3">
        <v>44369</v>
      </c>
      <c r="I44" t="s">
        <v>80</v>
      </c>
      <c r="J44" t="str">
        <f>A44&amp;"_"&amp;"sr"&amp;TEXT(E44,"00")&amp;"_"&amp;YEAR(H44)&amp;TEXT(H44,"MM")&amp;TEXT(H44,"DD")&amp;"_p"&amp;F44&amp;"_wv"&amp;TEXT(G44,"00")&amp;""</f>
        <v>si_sr08_20210622_pA_wv07</v>
      </c>
    </row>
    <row r="45" spans="1:10" x14ac:dyDescent="0.5">
      <c r="A45" t="s">
        <v>40</v>
      </c>
      <c r="B45" s="2">
        <v>1</v>
      </c>
      <c r="C45" s="4">
        <v>4</v>
      </c>
      <c r="E45">
        <v>9</v>
      </c>
      <c r="F45" s="4" t="s">
        <v>9</v>
      </c>
      <c r="G45">
        <v>7</v>
      </c>
      <c r="H45" s="3">
        <v>44369</v>
      </c>
      <c r="I45" t="s">
        <v>80</v>
      </c>
      <c r="J45" t="str">
        <f>A45&amp;"_"&amp;"sr"&amp;TEXT(E45,"00")&amp;"_"&amp;YEAR(H45)&amp;TEXT(H45,"MM")&amp;TEXT(H45,"DD")&amp;"_p"&amp;F45&amp;"_wv"&amp;TEXT(G45,"00")&amp;""</f>
        <v>gr_sr09_20210622_pA_wv07</v>
      </c>
    </row>
  </sheetData>
  <autoFilter ref="A1:L45" xr:uid="{F3EFC057-A940-A84A-81E0-6D8DDFAC2A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10"/>
  <sheetViews>
    <sheetView workbookViewId="0">
      <selection activeCell="C1" sqref="C1:C1048576"/>
    </sheetView>
  </sheetViews>
  <sheetFormatPr defaultRowHeight="14.35" x14ac:dyDescent="0.5"/>
  <cols>
    <col min="8" max="8" width="13.87890625" bestFit="1" customWidth="1"/>
    <col min="9" max="9" width="62" bestFit="1" customWidth="1"/>
    <col min="10" max="10" width="26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>A2&amp;"_"&amp;"sr"&amp;TEXT(E2,"00")&amp;"_"&amp;YEAR(H2)&amp;TEXT(H2,"MM")&amp;TEXT(H2,"DD")&amp;"_p"&amp;F2&amp;"_wv"&amp;TEXT(G2,"00")&amp;""</f>
        <v>hr_sr01_20210430_pA_wv01</v>
      </c>
    </row>
    <row r="3" spans="1:12" x14ac:dyDescent="0.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>A3&amp;"_"&amp;"sr"&amp;TEXT(E3,"00")&amp;"_"&amp;YEAR(H3)&amp;TEXT(H3,"MM")&amp;TEXT(H3,"DD")&amp;"_p"&amp;F3&amp;"_wv"&amp;TEXT(G3,"00")&amp;""</f>
        <v>ee_sr01_20210430_pA_wv01</v>
      </c>
    </row>
    <row r="4" spans="1:12" x14ac:dyDescent="0.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>A4&amp;"_"&amp;"sr"&amp;TEXT(E4,"00")&amp;"_"&amp;YEAR(H4)&amp;TEXT(H4,"MM")&amp;TEXT(H4,"DD")&amp;"_p"&amp;F4&amp;"_wv"&amp;TEXT(G4,"00")&amp;""</f>
        <v>sk_sr01_20210430_pA_wv01</v>
      </c>
    </row>
    <row r="5" spans="1:12" x14ac:dyDescent="0.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>A5&amp;"_"&amp;"sr"&amp;TEXT(E5,"00")&amp;"_"&amp;YEAR(H5)&amp;TEXT(H5,"MM")&amp;TEXT(H5,"DD")&amp;"_p"&amp;F5&amp;"_wv"&amp;TEXT(G5,"00")&amp;""</f>
        <v>hr_sr02_20210521_pA_wv02</v>
      </c>
    </row>
    <row r="6" spans="1:12" x14ac:dyDescent="0.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>A6&amp;"_"&amp;"sr"&amp;TEXT(E6,"00")&amp;"_"&amp;YEAR(H6)&amp;TEXT(H6,"MM")&amp;TEXT(H6,"DD")&amp;"_p"&amp;F6&amp;"_wv"&amp;TEXT(G6,"00")&amp;""</f>
        <v>ee_sr02_20210521_pA_wv02</v>
      </c>
    </row>
    <row r="7" spans="1:12" x14ac:dyDescent="0.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>A7&amp;"_"&amp;"sr"&amp;TEXT(E7,"00")&amp;"_"&amp;YEAR(H7)&amp;TEXT(H7,"MM")&amp;TEXT(H7,"DD")&amp;"_p"&amp;F7&amp;"_wv"&amp;TEXT(G7,"00")&amp;""</f>
        <v>sk_sr02_20210521_pA_wv02</v>
      </c>
    </row>
    <row r="8" spans="1:12" x14ac:dyDescent="0.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>A8&amp;"_"&amp;"sr"&amp;TEXT(E8,"00")&amp;"_"&amp;YEAR(H8)&amp;TEXT(H8,"MM")&amp;TEXT(H8,"DD")&amp;"_p"&amp;F8&amp;"_wv"&amp;TEXT(G8,"00")&amp;""</f>
        <v>hr_sr03_20210622_pC_wv01</v>
      </c>
    </row>
    <row r="9" spans="1:12" x14ac:dyDescent="0.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>A9&amp;"_"&amp;"sr"&amp;TEXT(E9,"00")&amp;"_"&amp;YEAR(H9)&amp;TEXT(H9,"MM")&amp;TEXT(H9,"DD")&amp;"_p"&amp;F9&amp;"_wv"&amp;TEXT(G9,"00")&amp;""</f>
        <v>ee_sr03_20210622_pC_wv01</v>
      </c>
    </row>
    <row r="10" spans="1:12" x14ac:dyDescent="0.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>A10&amp;"_"&amp;"sr"&amp;TEXT(E10,"00")&amp;"_"&amp;YEAR(H10)&amp;TEXT(H10,"MM")&amp;TEXT(H10,"DD")&amp;"_p"&amp;F10&amp;"_wv"&amp;TEXT(G10,"00")&amp;""</f>
        <v>sk_sr03_20210622_pC_wv01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G1</vt:lpstr>
      <vt:lpstr>G2</vt:lpstr>
      <vt:lpstr>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2021-06-22T09:10:11Z</dcterms:modified>
</cp:coreProperties>
</file>