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4726B566-EDE0-4EE5-8E4E-CF8B23FEAF81}" xr6:coauthVersionLast="46" xr6:coauthVersionMax="46" xr10:uidLastSave="{00000000-0000-0000-0000-000000000000}"/>
  <bookViews>
    <workbookView xWindow="-93" yWindow="-93" windowWidth="25786" windowHeight="13986" activeTab="2" xr2:uid="{00000000-000D-0000-FFFF-FFFF00000000}"/>
  </bookViews>
  <sheets>
    <sheet name="Summary" sheetId="5" r:id="rId1"/>
    <sheet name="G1" sheetId="6" r:id="rId2"/>
    <sheet name="G2" sheetId="8" r:id="rId3"/>
  </sheets>
  <definedNames>
    <definedName name="_xlnm._FilterDatabase" localSheetId="2" hidden="1">'G2'!$A$1:$L$33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8" l="1"/>
  <c r="J32" i="8"/>
  <c r="J33" i="8"/>
  <c r="J30" i="8"/>
  <c r="J25" i="8"/>
  <c r="J57" i="6"/>
  <c r="J58" i="6"/>
  <c r="J59" i="6"/>
  <c r="J60" i="6"/>
  <c r="J61" i="6"/>
  <c r="J62" i="6"/>
  <c r="J56" i="6"/>
  <c r="J22" i="8"/>
  <c r="J23" i="8"/>
  <c r="J24" i="8"/>
  <c r="J20" i="8"/>
  <c r="J28" i="8"/>
  <c r="J21" i="8"/>
  <c r="J29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7" i="8"/>
  <c r="J13" i="8"/>
  <c r="J17" i="8"/>
  <c r="J18" i="8"/>
  <c r="J19" i="8"/>
  <c r="J35" i="6"/>
  <c r="J36" i="6"/>
  <c r="J37" i="6"/>
  <c r="J38" i="6"/>
  <c r="J39" i="6"/>
  <c r="J26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<sst xmlns="http://schemas.openxmlformats.org/spreadsheetml/2006/main" count="327" uniqueCount="70">
  <si>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</si>
  <si>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</si>
  <si>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</si>
  <si>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</si>
  <si>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</si>
  <si>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</si>
  <si>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</si>
  <si>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</si>
  <si>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</si>
  <si>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</si>
  <si>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</si>
  <si>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</si>
  <si>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</si>
  <si>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</si>
  <si>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</si>
  <si>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</si>
  <si>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</si>
  <si>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</si>
  <si>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</si>
  <si>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</si>
  <si>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</si>
  <si>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</si>
  <si>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</si>
  <si>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</si>
  <si>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</si>
  <si>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</si>
  <si>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</si>
  <si>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</si>
  <si>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</si>
  <si>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</si>
  <si>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</si>
  <si>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</si>
  <si>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</si>
  <si>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</si>
  <si>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</si>
  <si>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</si>
  <si>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</si>
  <si>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</si>
  <si>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</si>
  <si>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</si>
  <si>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</si>
  <si>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</si>
  <si>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</si>
  <si>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</si>
  <si>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</si>
  <si>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</si>
  <si>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</si>
  <si>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</si>
  <si>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</si>
  <si>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</si>
  <si>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</si>
  <si>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</si>
  <si>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</si>
  <si>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</si>
  <si>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</si>
  <si>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</si>
  <si>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</si>
  <si>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</si>
  <si>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</si>
  <si>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</si>
  <si>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</si>
  <si>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</si>
  <si>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</si>
  <si>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</si>
  <si>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20-030971_G2_Main_Wave3_Merged_SL EL_v1_14042021_IntClientUse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</si>
  <si>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</si>
  <si>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</si>
  <si>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</si>
  <si>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20-030971_G2_Main_Wave4_Merged_SL EL_v1_28042021_IntClientUse</t>
  </si>
  <si>
    <t>20-030971_G2_Main_Wave5_Merged_FI LI CH_v1_27042021_IntClientUse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</si>
</sst>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2"/>
  <sheetViews>
    <sheetView zoomScale="85" zoomScaleNormal="85" workbookViewId="0">
      <pane ySplit="1" topLeftCell="A23" activePane="bottomLeft" state="frozen"/>
      <selection pane="bottomLeft" activeCell="H59" sqref="H59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59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2" si="0">A3&amp;"_"&amp;"sr"&amp;TEXT(E3,"00")&amp;"_"&amp;YEAR(H4)&amp;TEXT(H4,"MM")&amp;TEXT(H4,"DD")&amp;"_p"&amp;F3&amp;"_wv"&amp;TEXT(G3,"00")&amp;""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pt_sr05_20210430_pA_wv05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66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66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66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66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66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66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66</v>
      </c>
      <c r="J48" s="2" t="str">
        <f t="shared" si="0"/>
        <v>pt_sr06_20210413_pA_wv06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60</v>
      </c>
      <c r="J49" s="2" t="str">
        <f t="shared" si="0"/>
        <v>es_sr07_20210413_pC_wv01</v>
      </c>
      <c r="K49" s="2" t="s">
        <v>62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60</v>
      </c>
      <c r="J50" s="2" t="str">
        <f t="shared" si="0"/>
        <v>pt_sr07_20210413_pC_wv01</v>
      </c>
      <c r="K50" s="2" t="s">
        <v>62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61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61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61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61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61</v>
      </c>
      <c r="J55" s="2" t="str">
        <f t="shared" si="0"/>
        <v>pl_sr08_20210430_pC_wv02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67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67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67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67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67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67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67</v>
      </c>
      <c r="J62" s="2" t="str">
        <f t="shared" si="0"/>
        <v>pt_sr08_19000100_pA_wv07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sheetPr filterMode="1"/>
  <dimension ref="A1:L33"/>
  <sheetViews>
    <sheetView tabSelected="1" workbookViewId="0">
      <selection activeCell="G28" activeCellId="1" sqref="G20 G28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4.710937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59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hidden="1" x14ac:dyDescent="0.25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hidden="1" x14ac:dyDescent="0.25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33" si="0">A3&amp;"_"&amp;"sr"&amp;TEXT(E3,"00")&amp;"_"&amp;YEAR(H4)&amp;TEXT(H4,"MM")&amp;TEXT(H4,"DD")&amp;"_p"&amp;F3&amp;"_wv"&amp;TEXT(G3,"00")&amp;""</f>
        <v>fi_sr01_20210113_pA_wv01</v>
      </c>
      <c r="K3" s="2"/>
    </row>
    <row r="4" spans="1:12" hidden="1" x14ac:dyDescent="0.25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hidden="1" x14ac:dyDescent="0.25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hidden="1" x14ac:dyDescent="0.25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5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>A7&amp;"_"&amp;"sr"&amp;TEXT(E7,"00")&amp;"_"&amp;YEAR(H8)&amp;TEXT(H8,"MM")&amp;TEXT(H8,"DD")&amp;"_p"&amp;F7&amp;"_wv"&amp;TEXT(G7,"00")&amp;""</f>
        <v>gr_sr01_20210111_pC_wv01</v>
      </c>
      <c r="L7" t="s">
        <v>48</v>
      </c>
    </row>
    <row r="8" spans="1:12" hidden="1" x14ac:dyDescent="0.25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>A8&amp;"_"&amp;"sr"&amp;TEXT(E8,"00")&amp;"_"&amp;YEAR(H9)&amp;TEXT(H9,"MM")&amp;TEXT(H9,"DD")&amp;"_p"&amp;F8&amp;"_wv"&amp;TEXT(G8,"00")&amp;""</f>
        <v>lt_sr02_20210304_pC_wv01</v>
      </c>
    </row>
    <row r="9" spans="1:12" hidden="1" x14ac:dyDescent="0.25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>A9&amp;"_"&amp;"sr"&amp;TEXT(E9,"00")&amp;"_"&amp;YEAR(H10)&amp;TEXT(H10,"MM")&amp;TEXT(H10,"DD")&amp;"_p"&amp;F9&amp;"_wv"&amp;TEXT(G9,"00")&amp;""</f>
        <v>lt_sr03_20210305_pA_wv02</v>
      </c>
    </row>
    <row r="10" spans="1:12" hidden="1" x14ac:dyDescent="0.25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>A10&amp;"_"&amp;"sr"&amp;TEXT(E10,"00")&amp;"_"&amp;YEAR(H11)&amp;TEXT(H11,"MM")&amp;TEXT(H11,"DD")&amp;"_p"&amp;F10&amp;"_wv"&amp;TEXT(G10,"00")&amp;""</f>
        <v>fi_sr03_20210306_pA_wv02</v>
      </c>
    </row>
    <row r="11" spans="1:12" hidden="1" x14ac:dyDescent="0.25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>A11&amp;"_"&amp;"sr"&amp;TEXT(E11,"00")&amp;"_"&amp;YEAR(H12)&amp;TEXT(H12,"MM")&amp;TEXT(H12,"DD")&amp;"_p"&amp;F11&amp;"_wv"&amp;TEXT(G11,"00")&amp;""</f>
        <v>ch_sr03_20210307_pA_wv02</v>
      </c>
    </row>
    <row r="12" spans="1:12" x14ac:dyDescent="0.25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>A12&amp;"_"&amp;"sr"&amp;TEXT(E12,"00")&amp;"_"&amp;YEAR(H13)&amp;TEXT(H13,"MM")&amp;TEXT(H13,"DD")&amp;"_p"&amp;F12&amp;"_wv"&amp;TEXT(G12,"00")&amp;""</f>
        <v>gr_sr02_20210329_pA_wv01</v>
      </c>
      <c r="L12" s="2" t="s">
        <v>48</v>
      </c>
    </row>
    <row r="13" spans="1:12" x14ac:dyDescent="0.25">
      <c r="A13" s="2" t="s">
        <v>40</v>
      </c>
      <c r="B13" s="2">
        <v>1</v>
      </c>
      <c r="C13" s="4">
        <v>4</v>
      </c>
      <c r="D13" s="2"/>
      <c r="E13" s="2">
        <v>3</v>
      </c>
      <c r="F13" s="4" t="s">
        <v>9</v>
      </c>
      <c r="G13" s="2">
        <v>2</v>
      </c>
      <c r="H13" s="3">
        <v>44284</v>
      </c>
      <c r="I13" s="2" t="s">
        <v>57</v>
      </c>
      <c r="J13" s="2" t="str">
        <f>A13&amp;"_"&amp;"sr"&amp;TEXT(E13,"00")&amp;"_"&amp;YEAR(H14)&amp;TEXT(H14,"MM")&amp;TEXT(H14,"DD")&amp;"_p"&amp;F13&amp;"_wv"&amp;TEXT(G13,"00")&amp;""</f>
        <v>gr_sr03_20210316_pA_wv02</v>
      </c>
      <c r="L13" t="s">
        <v>52</v>
      </c>
    </row>
    <row r="14" spans="1:12" hidden="1" x14ac:dyDescent="0.25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>A14&amp;"_"&amp;"sr"&amp;TEXT(E14,"00")&amp;"_"&amp;YEAR(H15)&amp;TEXT(H15,"MM")&amp;TEXT(H15,"DD")&amp;"_p"&amp;F14&amp;"_wv"&amp;TEXT(G14,"00")&amp;""</f>
        <v>fi_sr04_20210316_pA_wv03</v>
      </c>
    </row>
    <row r="15" spans="1:12" hidden="1" x14ac:dyDescent="0.25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>A15&amp;"_"&amp;"sr"&amp;TEXT(E15,"00")&amp;"_"&amp;YEAR(H16)&amp;TEXT(H16,"MM")&amp;TEXT(H16,"DD")&amp;"_p"&amp;F15&amp;"_wv"&amp;TEXT(G15,"00")&amp;""</f>
        <v>ch_sr04_20210316_pA_wv03</v>
      </c>
    </row>
    <row r="16" spans="1:12" hidden="1" x14ac:dyDescent="0.25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>A16&amp;"_"&amp;"sr"&amp;TEXT(E16,"00")&amp;"_"&amp;YEAR(H17)&amp;TEXT(H17,"MM")&amp;TEXT(H17,"DD")&amp;"_p"&amp;F16&amp;"_wv"&amp;TEXT(G16,"00")&amp;""</f>
        <v>lt_sr04_20210329_pA_wv03</v>
      </c>
    </row>
    <row r="17" spans="1:12" hidden="1" x14ac:dyDescent="0.25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56</v>
      </c>
      <c r="J17" s="2" t="str">
        <f>A17&amp;"_"&amp;"sr"&amp;TEXT(E17,"00")&amp;"_"&amp;YEAR(H18)&amp;TEXT(H18,"MM")&amp;TEXT(H18,"DD")&amp;"_p"&amp;F17&amp;"_wv"&amp;TEXT(G17,"00")&amp;""</f>
        <v>fi_sr05_20210329_pA_wv04</v>
      </c>
    </row>
    <row r="18" spans="1:12" hidden="1" x14ac:dyDescent="0.25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56</v>
      </c>
      <c r="J18" s="2" t="str">
        <f>A18&amp;"_"&amp;"sr"&amp;TEXT(E18,"00")&amp;"_"&amp;YEAR(H19)&amp;TEXT(H19,"MM")&amp;TEXT(H19,"DD")&amp;"_p"&amp;F18&amp;"_wv"&amp;TEXT(G18,"00")&amp;""</f>
        <v>ch_sr05_20210329_pA_wv04</v>
      </c>
    </row>
    <row r="19" spans="1:12" hidden="1" x14ac:dyDescent="0.25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56</v>
      </c>
      <c r="J19" s="2" t="str">
        <f>A19&amp;"_"&amp;"sr"&amp;TEXT(E19,"00")&amp;"_"&amp;YEAR(H20)&amp;TEXT(H20,"MM")&amp;TEXT(H20,"DD")&amp;"_p"&amp;F19&amp;"_wv"&amp;TEXT(G19,"00")&amp;""</f>
        <v>lt_sr05_20210415_pA_wv04</v>
      </c>
    </row>
    <row r="20" spans="1:12" x14ac:dyDescent="0.25">
      <c r="A20" t="s">
        <v>40</v>
      </c>
      <c r="B20" s="2">
        <v>1</v>
      </c>
      <c r="C20" s="4">
        <v>4</v>
      </c>
      <c r="E20">
        <v>4</v>
      </c>
      <c r="F20" s="4" t="s">
        <v>10</v>
      </c>
      <c r="G20">
        <v>2</v>
      </c>
      <c r="H20" s="3">
        <v>44301</v>
      </c>
      <c r="I20" t="s">
        <v>63</v>
      </c>
      <c r="J20" s="2" t="str">
        <f>A20&amp;"_"&amp;"sr"&amp;TEXT(E20,"00")&amp;"_"&amp;YEAR(H21)&amp;TEXT(H21,"MM")&amp;TEXT(H21,"DD")&amp;"_p"&amp;F20&amp;"_wv"&amp;TEXT(G20,"00")&amp;""</f>
        <v>gr_sr04_20210415_pC_wv02</v>
      </c>
      <c r="L20" s="2" t="s">
        <v>58</v>
      </c>
    </row>
    <row r="21" spans="1:12" x14ac:dyDescent="0.25">
      <c r="A21" t="s">
        <v>40</v>
      </c>
      <c r="B21" s="2">
        <v>1</v>
      </c>
      <c r="C21" s="4">
        <v>4</v>
      </c>
      <c r="E21">
        <v>5</v>
      </c>
      <c r="F21" s="4" t="s">
        <v>9</v>
      </c>
      <c r="G21">
        <v>3</v>
      </c>
      <c r="H21" s="3">
        <v>44301</v>
      </c>
      <c r="I21" t="s">
        <v>64</v>
      </c>
      <c r="J21" s="2" t="str">
        <f>A21&amp;"_"&amp;"sr"&amp;TEXT(E21,"00")&amp;"_"&amp;YEAR(H22)&amp;TEXT(H22,"MM")&amp;TEXT(H22,"DD")&amp;"_p"&amp;F21&amp;"_wv"&amp;TEXT(G21,"00")&amp;""</f>
        <v>gr_sr05_20210415_pA_wv03</v>
      </c>
      <c r="L21" s="2" t="s">
        <v>58</v>
      </c>
    </row>
    <row r="22" spans="1:12" hidden="1" x14ac:dyDescent="0.25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63</v>
      </c>
      <c r="J22" s="2" t="str">
        <f>A22&amp;"_"&amp;"sr"&amp;TEXT(E22,"00")&amp;"_"&amp;YEAR(H23)&amp;TEXT(H23,"MM")&amp;TEXT(H23,"DD")&amp;"_p"&amp;F22&amp;"_wv"&amp;TEXT(G22,"00")&amp;""</f>
        <v>fi_sr06_20210415_pC_wv02</v>
      </c>
    </row>
    <row r="23" spans="1:12" hidden="1" x14ac:dyDescent="0.25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63</v>
      </c>
      <c r="J23" s="2" t="str">
        <f>A23&amp;"_"&amp;"sr"&amp;TEXT(E23,"00")&amp;"_"&amp;YEAR(H24)&amp;TEXT(H24,"MM")&amp;TEXT(H24,"DD")&amp;"_p"&amp;F23&amp;"_wv"&amp;TEXT(G23,"00")&amp;""</f>
        <v>lt_sr06_20210415_pC_wv02</v>
      </c>
    </row>
    <row r="24" spans="1:12" hidden="1" x14ac:dyDescent="0.25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63</v>
      </c>
      <c r="J24" s="2" t="str">
        <f>A24&amp;"_"&amp;"sr"&amp;TEXT(E24,"00")&amp;"_"&amp;YEAR(H25)&amp;TEXT(H25,"MM")&amp;TEXT(H25,"DD")&amp;"_p"&amp;F24&amp;"_wv"&amp;TEXT(G24,"00")&amp;""</f>
        <v>ch_sr06_20210428_pC_wv02</v>
      </c>
    </row>
    <row r="25" spans="1:12" x14ac:dyDescent="0.25">
      <c r="A25" t="s">
        <v>40</v>
      </c>
      <c r="B25" s="2">
        <v>1</v>
      </c>
      <c r="C25" s="4">
        <v>4</v>
      </c>
      <c r="E25">
        <v>6</v>
      </c>
      <c r="F25" s="4" t="s">
        <v>9</v>
      </c>
      <c r="G25" s="2">
        <v>4</v>
      </c>
      <c r="H25" s="3">
        <v>44314</v>
      </c>
      <c r="I25" t="s">
        <v>68</v>
      </c>
      <c r="J25" s="2" t="str">
        <f>A25&amp;"_"&amp;"sr"&amp;TEXT(E25,"00")&amp;"_"&amp;YEAR(H26)&amp;TEXT(H26,"MM")&amp;TEXT(H26,"DD")&amp;"_p"&amp;F25&amp;"_wv"&amp;TEXT(G25,"00")&amp;""</f>
        <v>gr_sr06_20210316_pA_wv04</v>
      </c>
      <c r="L25" s="2"/>
    </row>
    <row r="26" spans="1:12" x14ac:dyDescent="0.25">
      <c r="A26" s="4" t="s">
        <v>54</v>
      </c>
      <c r="B26" s="2">
        <v>1</v>
      </c>
      <c r="C26" s="2">
        <v>4</v>
      </c>
      <c r="E26" s="4">
        <v>1</v>
      </c>
      <c r="F26" s="4" t="s">
        <v>9</v>
      </c>
      <c r="G26" s="4">
        <v>1</v>
      </c>
      <c r="H26" s="3">
        <v>44271</v>
      </c>
      <c r="I26" t="s">
        <v>51</v>
      </c>
      <c r="J26" s="2" t="str">
        <f>A26&amp;"_"&amp;"sr"&amp;TEXT(E26,"00")&amp;"_"&amp;YEAR(H27)&amp;TEXT(H27,"MM")&amp;TEXT(H27,"DD")&amp;"_p"&amp;F26&amp;"_wv"&amp;TEXT(G26,"00")&amp;""</f>
        <v>si_sr01_20210329_pA_wv01</v>
      </c>
      <c r="L26" s="2" t="s">
        <v>52</v>
      </c>
    </row>
    <row r="27" spans="1:12" x14ac:dyDescent="0.25">
      <c r="A27" t="s">
        <v>54</v>
      </c>
      <c r="B27" s="2">
        <v>1</v>
      </c>
      <c r="C27" s="4">
        <v>4</v>
      </c>
      <c r="E27">
        <v>2</v>
      </c>
      <c r="F27" s="4" t="s">
        <v>9</v>
      </c>
      <c r="G27">
        <v>2</v>
      </c>
      <c r="H27" s="3">
        <v>44284</v>
      </c>
      <c r="I27" t="s">
        <v>57</v>
      </c>
      <c r="J27" s="2" t="str">
        <f>A27&amp;"_"&amp;"sr"&amp;TEXT(E27,"00")&amp;"_"&amp;YEAR(H28)&amp;TEXT(H28,"MM")&amp;TEXT(H28,"DD")&amp;"_p"&amp;F27&amp;"_wv"&amp;TEXT(G27,"00")&amp;""</f>
        <v>si_sr02_20210415_pA_wv02</v>
      </c>
      <c r="L27" s="2" t="s">
        <v>58</v>
      </c>
    </row>
    <row r="28" spans="1:12" x14ac:dyDescent="0.25">
      <c r="A28" t="s">
        <v>54</v>
      </c>
      <c r="B28" s="2">
        <v>1</v>
      </c>
      <c r="C28" s="4">
        <v>4</v>
      </c>
      <c r="E28">
        <v>3</v>
      </c>
      <c r="F28" s="4" t="s">
        <v>10</v>
      </c>
      <c r="G28" s="2">
        <v>1</v>
      </c>
      <c r="H28" s="3">
        <v>44301</v>
      </c>
      <c r="I28" s="2" t="s">
        <v>65</v>
      </c>
      <c r="J28" s="2" t="str">
        <f>A28&amp;"_"&amp;"sr"&amp;TEXT(E28,"00")&amp;"_"&amp;YEAR(H29)&amp;TEXT(H29,"MM")&amp;TEXT(H29,"DD")&amp;"_p"&amp;F28&amp;"_wv"&amp;TEXT(G28,"00")&amp;""</f>
        <v>si_sr03_20210415_pC_wv01</v>
      </c>
      <c r="L28" s="2" t="s">
        <v>52</v>
      </c>
    </row>
    <row r="29" spans="1:12" x14ac:dyDescent="0.25">
      <c r="A29" t="s">
        <v>54</v>
      </c>
      <c r="B29" s="2">
        <v>1</v>
      </c>
      <c r="C29" s="4">
        <v>4</v>
      </c>
      <c r="E29">
        <v>4</v>
      </c>
      <c r="F29" s="4" t="s">
        <v>9</v>
      </c>
      <c r="G29">
        <v>3</v>
      </c>
      <c r="H29" s="3">
        <v>44301</v>
      </c>
      <c r="I29" t="s">
        <v>64</v>
      </c>
      <c r="J29" s="2" t="str">
        <f>A29&amp;"_"&amp;"sr"&amp;TEXT(E29,"00")&amp;"_"&amp;YEAR(H30)&amp;TEXT(H30,"MM")&amp;TEXT(H30,"DD")&amp;"_p"&amp;F29&amp;"_wv"&amp;TEXT(G29,"00")&amp;""</f>
        <v>si_sr04_20210428_pA_wv03</v>
      </c>
      <c r="L29" t="s">
        <v>52</v>
      </c>
    </row>
    <row r="30" spans="1:12" x14ac:dyDescent="0.25">
      <c r="A30" t="s">
        <v>54</v>
      </c>
      <c r="B30" s="2">
        <v>1</v>
      </c>
      <c r="C30" s="4">
        <v>4</v>
      </c>
      <c r="E30">
        <v>5</v>
      </c>
      <c r="F30" s="4" t="s">
        <v>9</v>
      </c>
      <c r="G30">
        <v>4</v>
      </c>
      <c r="H30" s="3">
        <v>44314</v>
      </c>
      <c r="I30" s="2" t="s">
        <v>68</v>
      </c>
      <c r="J30" s="2" t="str">
        <f>A30&amp;"_"&amp;"sr"&amp;TEXT(E30,"00")&amp;"_"&amp;YEAR(H31)&amp;TEXT(H31,"MM")&amp;TEXT(H31,"DD")&amp;"_p"&amp;F30&amp;"_wv"&amp;TEXT(G30,"00")&amp;""</f>
        <v>si_sr05_20210427_pA_wv04</v>
      </c>
    </row>
    <row r="31" spans="1:12" hidden="1" x14ac:dyDescent="0.25">
      <c r="A31" t="s">
        <v>35</v>
      </c>
      <c r="B31" s="2">
        <v>1</v>
      </c>
      <c r="C31" s="4">
        <v>4</v>
      </c>
      <c r="E31">
        <v>7</v>
      </c>
      <c r="F31" s="4" t="s">
        <v>9</v>
      </c>
      <c r="G31">
        <v>5</v>
      </c>
      <c r="H31" s="3">
        <v>44313</v>
      </c>
      <c r="I31" t="s">
        <v>69</v>
      </c>
      <c r="J31" s="2" t="str">
        <f t="shared" si="0"/>
        <v>lt_sr07_20210427_pA_wv05</v>
      </c>
    </row>
    <row r="32" spans="1:12" hidden="1" x14ac:dyDescent="0.25">
      <c r="A32" t="s">
        <v>36</v>
      </c>
      <c r="B32" s="2">
        <v>1</v>
      </c>
      <c r="C32" s="4">
        <v>4</v>
      </c>
      <c r="E32">
        <v>7</v>
      </c>
      <c r="F32" s="4" t="s">
        <v>9</v>
      </c>
      <c r="G32">
        <v>5</v>
      </c>
      <c r="H32" s="3">
        <v>44313</v>
      </c>
      <c r="I32" t="s">
        <v>69</v>
      </c>
      <c r="J32" s="2" t="str">
        <f t="shared" si="0"/>
        <v>fi_sr07_20210427_pA_wv05</v>
      </c>
    </row>
    <row r="33" spans="1:10" hidden="1" x14ac:dyDescent="0.25">
      <c r="A33" t="s">
        <v>37</v>
      </c>
      <c r="B33" s="2">
        <v>1</v>
      </c>
      <c r="C33" s="4">
        <v>4</v>
      </c>
      <c r="E33">
        <v>7</v>
      </c>
      <c r="F33" s="4" t="s">
        <v>9</v>
      </c>
      <c r="G33">
        <v>5</v>
      </c>
      <c r="H33" s="3">
        <v>44313</v>
      </c>
      <c r="I33" t="s">
        <v>69</v>
      </c>
      <c r="J33" s="2" t="str">
        <f t="shared" si="0"/>
        <v>ch_sr07_19000100_pA_wv05</v>
      </c>
    </row>
  </sheetData>
  <autoFilter ref="A1:L33" xr:uid="{F3EFC057-A940-A84A-81E0-6D8DDFAC2A47}">
    <filterColumn colId="0">
      <filters>
        <filter val="gr"/>
        <filter val="si"/>
      </filters>
    </filterColumn>
    <sortState xmlns:xlrd2="http://schemas.microsoft.com/office/spreadsheetml/2017/richdata2" ref="A7:L30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2021-05-06T23:38:12Z</dcterms:modified>
</cp:coreProperties>
</file>