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<sst xmlns="http://schemas.openxmlformats.org/spreadsheetml/2006/main" count="28" uniqueCount="17">
  <si>
    <t>Mudder 0.6mm Solder Wire</t>
  </si>
  <si>
    <t>Part</t>
  </si>
  <si>
    <t>Vendor</t>
  </si>
  <si>
    <t>Purchased by</t>
  </si>
  <si>
    <t>MK</t>
  </si>
  <si>
    <t>Amazon.com</t>
  </si>
  <si>
    <t>flux</t>
  </si>
  <si>
    <t>Quantity</t>
  </si>
  <si>
    <t>Total Cost</t>
  </si>
  <si>
    <t>USB TTL serial adaptor for arduino</t>
  </si>
  <si>
    <t>100 pieces RGB LEDs</t>
  </si>
  <si>
    <t>Cost per unit</t>
  </si>
  <si>
    <t>EBAY</t>
  </si>
  <si>
    <t>10 pieces TLC5940</t>
  </si>
  <si>
    <t>Shipping</t>
  </si>
  <si>
    <t>5 pieces 9x15cm protoyping board</t>
  </si>
  <si>
    <t>10 pieces MOSFET p channel transistors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</si>
</sst>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2"/>
  <sheetViews>
    <sheetView tabSelected="1" workbookViewId="0">
      <selection activeCell="A15" sqref="A15"/>
    </sheetView>
  </sheetViews>
  <sheetFormatPr baseColWidth="10" defaultRowHeight="15" x14ac:dyDescent="0"/>
  <cols>
    <col min="1" max="1" width="61.6640625" customWidth="1"/>
    <col min="2" max="2" width="33.1640625" customWidth="1"/>
    <col min="3" max="3" width="12.6640625" customWidth="1"/>
    <col min="4" max="4" width="25" customWidth="1"/>
    <col min="5" max="5" width="31" customWidth="1"/>
    <col min="6" max="6" width="22.1640625" customWidth="1"/>
    <col min="7" max="7" width="10.33203125" customWidth="1"/>
  </cols>
  <sheetData>
    <row r="5" spans="2:8">
      <c r="B5" s="1" t="s">
        <v>1</v>
      </c>
      <c r="C5" s="1" t="s">
        <v>7</v>
      </c>
      <c r="D5" s="1" t="s">
        <v>11</v>
      </c>
      <c r="E5" s="1" t="s">
        <v>14</v>
      </c>
      <c r="F5" s="1" t="s">
        <v>8</v>
      </c>
      <c r="G5" s="1" t="s">
        <v>2</v>
      </c>
      <c r="H5" s="1" t="s">
        <v>3</v>
      </c>
    </row>
    <row r="6" spans="2:8">
      <c r="B6" t="s">
        <v>0</v>
      </c>
      <c r="C6">
        <v>1</v>
      </c>
      <c r="D6">
        <v>12.59</v>
      </c>
      <c r="E6">
        <v>0</v>
      </c>
      <c r="F6">
        <f xml:space="preserve"> C6*D6+E6</f>
        <v>12.59</v>
      </c>
      <c r="G6" t="s">
        <v>5</v>
      </c>
      <c r="H6" t="s">
        <v>4</v>
      </c>
    </row>
    <row r="7" spans="2:8">
      <c r="B7" t="s">
        <v>6</v>
      </c>
      <c r="C7">
        <v>1</v>
      </c>
      <c r="D7">
        <v>2.96</v>
      </c>
      <c r="E7">
        <v>0</v>
      </c>
      <c r="F7">
        <f xml:space="preserve"> C7*D7+E7</f>
        <v>2.96</v>
      </c>
      <c r="G7" t="s">
        <v>5</v>
      </c>
      <c r="H7" t="s">
        <v>4</v>
      </c>
    </row>
    <row r="8" spans="2:8">
      <c r="B8" t="s">
        <v>9</v>
      </c>
      <c r="C8">
        <v>1</v>
      </c>
      <c r="D8">
        <v>3.94</v>
      </c>
      <c r="E8">
        <v>0</v>
      </c>
      <c r="F8">
        <f xml:space="preserve"> C8*D8+E8</f>
        <v>3.94</v>
      </c>
      <c r="G8" t="s">
        <v>5</v>
      </c>
      <c r="H8" t="s">
        <v>4</v>
      </c>
    </row>
    <row r="9" spans="2:8">
      <c r="B9" t="s">
        <v>10</v>
      </c>
      <c r="C9">
        <v>4</v>
      </c>
      <c r="D9">
        <v>4.99</v>
      </c>
      <c r="E9">
        <v>1.3</v>
      </c>
      <c r="F9">
        <f xml:space="preserve"> C9*D9+E9</f>
        <v>21.26</v>
      </c>
      <c r="G9" t="s">
        <v>12</v>
      </c>
      <c r="H9" t="s">
        <v>4</v>
      </c>
    </row>
    <row r="10" spans="2:8">
      <c r="B10" t="s">
        <v>13</v>
      </c>
      <c r="C10">
        <v>2</v>
      </c>
      <c r="D10">
        <v>12.98</v>
      </c>
      <c r="E10">
        <v>3.7</v>
      </c>
      <c r="F10">
        <f xml:space="preserve"> C10*D10+E10</f>
        <v>29.66</v>
      </c>
      <c r="G10" t="s">
        <v>12</v>
      </c>
      <c r="H10" t="s">
        <v>4</v>
      </c>
    </row>
    <row r="11" spans="2:8">
      <c r="B11" t="s">
        <v>15</v>
      </c>
      <c r="C11">
        <v>2</v>
      </c>
      <c r="D11">
        <v>2.86</v>
      </c>
      <c r="E11">
        <v>1.85</v>
      </c>
      <c r="F11">
        <f xml:space="preserve"> C11*D11+E11</f>
        <v>7.57</v>
      </c>
      <c r="G11" t="s">
        <v>12</v>
      </c>
      <c r="H11" t="s">
        <v>4</v>
      </c>
    </row>
    <row r="12" spans="2:8">
      <c r="B12" t="s">
        <v>16</v>
      </c>
      <c r="C12">
        <v>2</v>
      </c>
      <c r="D12">
        <v>4.95</v>
      </c>
      <c r="E12">
        <v>3</v>
      </c>
      <c r="F12">
        <f xml:space="preserve"> C12*D12+E12</f>
        <v>12.9</v>
      </c>
      <c r="G12" t="s">
        <v>12</v>
      </c>
      <c r="H1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2016-10-05T05:05:03Z</dcterms:created>
  <dcterms:modified xsi:type="dcterms:W3CDTF">2016-10-05T05:22:13Z</dcterms:modified>
</cp:coreProperties>
</file>