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3" i="1"/>
  <c r="H4" i="1"/>
  <c r="H2" i="1"/>
  <c r="H5" i="1"/>
  <c r="H6" i="1"/>
  <c r="H7" i="1"/>
</calcChain>
</file>

<file path=xl/sharedStrings.xml><?xml version="1.0" encoding="utf-8"?>
<sst xmlns="http://schemas.openxmlformats.org/spreadsheetml/2006/main" count="23" uniqueCount="23">
  <si>
    <t xml:space="preserve">Ime i  prezime </t>
  </si>
  <si>
    <t>Zadatak 1</t>
  </si>
  <si>
    <t>Zadatak 2</t>
  </si>
  <si>
    <t>Zadatak 3</t>
  </si>
  <si>
    <t>Zadatak 4</t>
  </si>
  <si>
    <t>Zadatak 5</t>
  </si>
  <si>
    <t>Zadatak 6</t>
  </si>
  <si>
    <t>Ukupno</t>
  </si>
  <si>
    <t>Stranjak Samra</t>
  </si>
  <si>
    <t>Ajdin Ljubunčić</t>
  </si>
  <si>
    <t>Arnautović Ajla</t>
  </si>
  <si>
    <t>Dino Samardžić</t>
  </si>
  <si>
    <t>Edin Jašarević</t>
  </si>
  <si>
    <t>Nedim Džabirov</t>
  </si>
  <si>
    <t>Šejla Mašić</t>
  </si>
  <si>
    <t>tipovi podataka</t>
  </si>
  <si>
    <t>padajuca lista, upiti - izrazi</t>
  </si>
  <si>
    <t>Greske</t>
  </si>
  <si>
    <t>relacije, upiti</t>
  </si>
  <si>
    <t>upit (criteria - Is Null),</t>
  </si>
  <si>
    <t>tipovi podataka, upiti</t>
  </si>
  <si>
    <t>forme, upiti, izrazi</t>
  </si>
  <si>
    <t>tipovi podataka, upiti - izrazi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</si>
</sst>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3C5C2-33EB-4CFC-A336-AC66380CE2B8}" name="Table1" displayName="Table1" ref="A1:I8" totalsRowShown="0">
  <autoFilter ref="A1:I8" xr:uid="{865808CD-E7C5-41D9-AE78-F4F43DD92F5B}"/>
  <sortState ref="A2:I8">
    <sortCondition descending="1" ref="H1:H8"/>
  </sortState>
  <tableColumns count="9">
    <tableColumn id="1" xr3:uid="{65D55785-811C-4D16-9DEE-47643B3F6F82}" name="Ime i  prezime "/>
    <tableColumn id="2" xr3:uid="{4502D620-B873-4493-A373-008F21A77AD7}" name="Zadatak 1" dataDxfId="7"/>
    <tableColumn id="3" xr3:uid="{470E475A-F282-4636-89E2-FBBB4FD0CF1D}" name="Zadatak 2" dataDxfId="6"/>
    <tableColumn id="4" xr3:uid="{F405FCD1-16CF-4910-BAE9-F138AAE5B7E5}" name="Zadatak 3" dataDxfId="5"/>
    <tableColumn id="5" xr3:uid="{515E317D-C891-4291-B823-4F97D4EB4CBA}" name="Zadatak 4" dataDxfId="4"/>
    <tableColumn id="6" xr3:uid="{51CA5887-5DB5-4726-BB91-CF5823DCECCC}" name="Zadatak 5" dataDxfId="3"/>
    <tableColumn id="7" xr3:uid="{E06AA8E0-F871-4894-A17C-E04068A82C4E}" name="Zadatak 6" dataDxfId="2"/>
    <tableColumn id="8" xr3:uid="{1B20CAD2-D088-464A-ADA4-AADEBB85495E}" name="Ukupno" dataDxfId="1">
      <calculatedColumnFormula>SUM(B2:G2)</calculatedColumnFormula>
    </tableColumn>
    <tableColumn id="9" xr3:uid="{A92EAE28-35EE-48BE-AE32-43EE5E435FF0}" name="Gresk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8" sqref="F8"/>
    </sheetView>
  </sheetViews>
  <sheetFormatPr defaultRowHeight="15" x14ac:dyDescent="0.25"/>
  <cols>
    <col min="1" max="1" width="18.7109375" customWidth="1"/>
    <col min="2" max="2" width="15" customWidth="1"/>
    <col min="3" max="3" width="13.5703125" customWidth="1"/>
    <col min="4" max="4" width="14" customWidth="1"/>
    <col min="5" max="5" width="13.42578125" customWidth="1"/>
    <col min="6" max="6" width="13.85546875" customWidth="1"/>
    <col min="7" max="7" width="13.42578125" customWidth="1"/>
    <col min="8" max="8" width="12.28515625" customWidth="1"/>
    <col min="9" max="9" width="34.42578125" customWidth="1"/>
  </cols>
  <sheetData>
    <row r="1" spans="1:9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17</v>
      </c>
    </row>
    <row r="2" spans="1:9" x14ac:dyDescent="0.25">
      <c r="A2" t="s">
        <v>12</v>
      </c>
      <c r="B2" s="3">
        <v>50</v>
      </c>
      <c r="C2" s="3">
        <v>10</v>
      </c>
      <c r="D2" s="3">
        <v>5</v>
      </c>
      <c r="E2" s="3">
        <v>10</v>
      </c>
      <c r="F2" s="3">
        <v>10</v>
      </c>
      <c r="G2" s="3">
        <v>10</v>
      </c>
      <c r="H2" s="4">
        <f>SUM(B2:G2)</f>
        <v>95</v>
      </c>
      <c r="I2" s="3" t="s">
        <v>19</v>
      </c>
    </row>
    <row r="3" spans="1:9" x14ac:dyDescent="0.25">
      <c r="A3" t="s">
        <v>10</v>
      </c>
      <c r="B3" s="3">
        <v>45</v>
      </c>
      <c r="C3" s="3">
        <v>10</v>
      </c>
      <c r="D3" s="3">
        <v>10</v>
      </c>
      <c r="E3" s="3">
        <v>10</v>
      </c>
      <c r="F3" s="3">
        <v>10</v>
      </c>
      <c r="G3" s="3">
        <v>7</v>
      </c>
      <c r="H3" s="4">
        <f>SUM(B3:G3)</f>
        <v>92</v>
      </c>
      <c r="I3" s="3" t="s">
        <v>15</v>
      </c>
    </row>
    <row r="4" spans="1:9" x14ac:dyDescent="0.25">
      <c r="A4" s="1" t="s">
        <v>11</v>
      </c>
      <c r="B4" s="5">
        <v>50</v>
      </c>
      <c r="C4" s="5">
        <v>6</v>
      </c>
      <c r="D4" s="5">
        <v>8</v>
      </c>
      <c r="E4" s="5">
        <v>10</v>
      </c>
      <c r="F4" s="5">
        <v>7</v>
      </c>
      <c r="G4" s="5">
        <v>7</v>
      </c>
      <c r="H4" s="6">
        <f>SUM(B4:G4)</f>
        <v>88</v>
      </c>
      <c r="I4" s="3" t="s">
        <v>16</v>
      </c>
    </row>
    <row r="5" spans="1:9" x14ac:dyDescent="0.25">
      <c r="A5" t="s">
        <v>13</v>
      </c>
      <c r="B5" s="3">
        <v>48</v>
      </c>
      <c r="C5" s="3">
        <v>10</v>
      </c>
      <c r="D5" s="3">
        <v>6</v>
      </c>
      <c r="E5" s="3">
        <v>3</v>
      </c>
      <c r="F5" s="3">
        <v>8</v>
      </c>
      <c r="G5" s="3">
        <v>10</v>
      </c>
      <c r="H5" s="4">
        <f>SUM(B5:G5)</f>
        <v>85</v>
      </c>
      <c r="I5" s="3" t="s">
        <v>20</v>
      </c>
    </row>
    <row r="6" spans="1:9" x14ac:dyDescent="0.25">
      <c r="A6" t="s">
        <v>14</v>
      </c>
      <c r="B6" s="3">
        <v>49</v>
      </c>
      <c r="C6" s="3">
        <v>3</v>
      </c>
      <c r="D6" s="3">
        <v>10</v>
      </c>
      <c r="E6" s="3">
        <v>4</v>
      </c>
      <c r="F6" s="3">
        <v>10</v>
      </c>
      <c r="G6" s="3">
        <v>7</v>
      </c>
      <c r="H6" s="4">
        <f>SUM(B6:G6)</f>
        <v>83</v>
      </c>
      <c r="I6" s="3" t="s">
        <v>21</v>
      </c>
    </row>
    <row r="7" spans="1:9" ht="15.75" thickBot="1" x14ac:dyDescent="0.3">
      <c r="A7" s="2" t="s">
        <v>8</v>
      </c>
      <c r="B7" s="7">
        <v>47</v>
      </c>
      <c r="C7" s="7">
        <v>7</v>
      </c>
      <c r="D7" s="7">
        <v>5</v>
      </c>
      <c r="E7" s="7">
        <v>10</v>
      </c>
      <c r="F7" s="7">
        <v>7</v>
      </c>
      <c r="G7" s="7">
        <v>7</v>
      </c>
      <c r="H7" s="15">
        <f>SUM(B7:G7)</f>
        <v>83</v>
      </c>
      <c r="I7" s="7" t="s">
        <v>22</v>
      </c>
    </row>
    <row r="8" spans="1:9" x14ac:dyDescent="0.25">
      <c r="A8" t="s">
        <v>9</v>
      </c>
      <c r="B8" s="3">
        <v>25</v>
      </c>
      <c r="C8" s="3">
        <v>4</v>
      </c>
      <c r="D8" s="3">
        <v>8</v>
      </c>
      <c r="E8" s="3">
        <v>1</v>
      </c>
      <c r="F8" s="3">
        <v>10</v>
      </c>
      <c r="G8" s="3">
        <v>4</v>
      </c>
      <c r="H8" s="8">
        <f>SUM(B8:G8)</f>
        <v>52</v>
      </c>
      <c r="I8" s="3" t="s">
        <v>18</v>
      </c>
    </row>
    <row r="9" spans="1:9" x14ac:dyDescent="0.25">
      <c r="A9" s="1"/>
      <c r="B9" s="5"/>
      <c r="C9" s="5"/>
      <c r="D9" s="5"/>
      <c r="E9" s="5"/>
      <c r="F9" s="5"/>
      <c r="G9" s="5"/>
      <c r="H9" s="9"/>
    </row>
    <row r="10" spans="1:9" x14ac:dyDescent="0.25">
      <c r="A10" s="1"/>
      <c r="B10" s="5"/>
      <c r="C10" s="5"/>
      <c r="D10" s="5"/>
      <c r="E10" s="5"/>
      <c r="F10" s="5"/>
      <c r="G10" s="5"/>
      <c r="H10" s="10"/>
    </row>
    <row r="11" spans="1:9" x14ac:dyDescent="0.25">
      <c r="A11" s="1"/>
      <c r="B11" s="5"/>
      <c r="C11" s="5"/>
      <c r="D11" s="5"/>
      <c r="E11" s="5"/>
      <c r="F11" s="5"/>
      <c r="G11" s="5"/>
      <c r="H11" s="10"/>
    </row>
    <row r="12" spans="1:9" x14ac:dyDescent="0.25">
      <c r="B12" s="3"/>
      <c r="C12" s="3"/>
      <c r="D12" s="3"/>
      <c r="E12" s="3"/>
      <c r="F12" s="3"/>
      <c r="G12" s="3"/>
      <c r="H12" s="11"/>
    </row>
    <row r="13" spans="1:9" x14ac:dyDescent="0.25">
      <c r="B13" s="3"/>
      <c r="C13" s="3"/>
      <c r="D13" s="3"/>
      <c r="E13" s="3"/>
      <c r="F13" s="3"/>
      <c r="G13" s="3"/>
      <c r="H13" s="11"/>
    </row>
    <row r="14" spans="1:9" x14ac:dyDescent="0.25">
      <c r="B14" s="3"/>
      <c r="C14" s="3"/>
      <c r="D14" s="3"/>
      <c r="E14" s="3"/>
      <c r="F14" s="3"/>
      <c r="G14" s="3"/>
      <c r="H14" s="12"/>
    </row>
    <row r="15" spans="1:9" x14ac:dyDescent="0.25">
      <c r="A15" s="1"/>
      <c r="B15" s="5"/>
      <c r="C15" s="5"/>
      <c r="D15" s="5"/>
      <c r="E15" s="5"/>
      <c r="F15" s="5"/>
      <c r="G15" s="5"/>
      <c r="H15" s="13"/>
    </row>
    <row r="16" spans="1:9" x14ac:dyDescent="0.25">
      <c r="A16" s="1"/>
      <c r="B16" s="5"/>
      <c r="C16" s="5"/>
      <c r="D16" s="5"/>
      <c r="E16" s="5"/>
      <c r="F16" s="5"/>
      <c r="G16" s="5"/>
      <c r="H16" s="14"/>
    </row>
    <row r="17" spans="1:8" x14ac:dyDescent="0.25">
      <c r="A17" s="1"/>
      <c r="B17" s="5"/>
      <c r="C17" s="5"/>
      <c r="D17" s="5"/>
      <c r="E17" s="5"/>
      <c r="F17" s="5"/>
      <c r="G17" s="5"/>
      <c r="H17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2017-12-11T22:09:00Z</dcterms:modified>
</cp:coreProperties>
</file>