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FLICKR_QWEN\"/>
    </mc:Choice>
  </mc:AlternateContent>
  <xr:revisionPtr revIDLastSave="0" documentId="13_ncr:1_{5E790A92-FE75-4F36-916D-7D45CF797E3B}" xr6:coauthVersionLast="36" xr6:coauthVersionMax="36" xr10:uidLastSave="{00000000-0000-0000-0000-000000000000}"/>
  <bookViews>
    <workbookView xWindow="240" yWindow="20" windowWidth="16100" windowHeight="966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<sst xmlns="http://schemas.openxmlformats.org/spreadsheetml/2006/main" count="45" uniqueCount="35">
  <si>
    <t>sample_index</t>
  </si>
  <si>
    <t>prompt</t>
  </si>
  <si>
    <t>original_caption</t>
  </si>
  <si>
    <t>prediction</t>
  </si>
  <si>
    <t>cosine_score</t>
  </si>
  <si>
    <t>spice_score</t>
  </si>
  <si>
    <t>cider_score</t>
  </si>
  <si>
    <t>vram_usage</t>
  </si>
  <si>
    <t>inference_time_s</t>
  </si>
  <si>
    <t>an image of…,</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</si>
  <si>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</si>
  <si>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</si>
  <si>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</si>
  <si>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</si>
  <si>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</si>
  <si>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</si>
  <si>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</si>
  <si>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</si>
  <si>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</si>
  <si>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</si>
  <si>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group of people are walking down a dirt path in a wooded area.</t>
  </si>
  <si>
    <t>A woman in a black shirt and shorts is holding a tray in front of a man in a red shirt and black bandana.</t>
  </si>
  <si>
    <t>Two children, one with a yellow umbrella and one with a blue umbrella, are walking down a gravel path.</t>
  </si>
  <si>
    <t>A clown with orange hair and a red and yellow striped shirt is standing in front of a crowd of people.</t>
  </si>
  <si>
    <t>Two people are standing on a snowy hill with their arms up.</t>
  </si>
  <si>
    <t>A man in a dark blue shirt is standing in front of a counter with a display of food items.</t>
  </si>
  <si>
    <t>A man in a black shirt with the word "tom" on it is sitting at a desk with a laptop computer.</t>
  </si>
  <si>
    <t>A black and brown dog with a reflective vest and a leash is holding a brown object in its mouth.</t>
  </si>
  <si>
    <t>A person wearing a white shirt and blue and white pants is carrying two baskets on a pole over their shoulder.</t>
  </si>
  <si>
    <t>A woman is painting a picture of a cathedral.</t>
  </si>
  <si>
    <t>How many people are playing soccer in this scene?,</t>
  </si>
  <si>
    <t>You are an observer describing the scene. Explain what is happening, focusing on the actions of people, animals, or objects as if you were narrating it for someone else.,</t>
  </si>
  <si>
    <t>Imagine you are a guide or commentator. Describe how a &lt;text_1&gt; is interacting with a &lt;text_2&gt; in the environment, providing context and details.,</t>
  </si>
  <si>
    <t>"Describe using format - Subject: ___; Activity: ___; Environment: ___; Additional Notes: ___;"</t>
  </si>
  <si>
    <t>Describe using format - Subject: ___; Activity: ___; Environment: ___; Additional Notes: 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</si>
</sst>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color rgb="FFCE9178"/>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11</xdr:row>
      <xdr:rowOff>346075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11</xdr:row>
      <xdr:rowOff>520700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11</xdr:row>
      <xdr:rowOff>600075</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3"/>
  <sheetViews>
    <sheetView tabSelected="1" workbookViewId="0">
      <selection activeCell="L9" sqref="L9"/>
    </sheetView>
  </sheetViews>
  <sheetFormatPr defaultRowHeight="14.5" x14ac:dyDescent="0.35"/>
  <sheetData>
    <row r="1" spans="2:18" x14ac:dyDescent="0.35">
      <c r="B1" s="1" t="s">
        <v>0</v>
      </c>
      <c r="C1" s="1" t="s">
        <v>1</v>
      </c>
      <c r="D1" s="1" t="s">
        <v>2</v>
      </c>
      <c r="E1" s="1" t="s">
        <v>3</v>
      </c>
      <c r="F1" s="1" t="s">
        <v>4</v>
      </c>
      <c r="G1" s="1" t="s">
        <v>5</v>
      </c>
      <c r="H1" s="1" t="s">
        <v>6</v>
      </c>
      <c r="I1" s="1" t="s">
        <v>7</v>
      </c>
      <c r="J1" s="1" t="s">
        <v>8</v>
      </c>
    </row>
    <row r="2" spans="2:18" x14ac:dyDescent="0.35">
      <c r="B2">
        <v>0</v>
      </c>
      <c r="C2" t="s">
        <v>9</v>
      </c>
      <c r="D2" t="s">
        <v>10</v>
      </c>
      <c r="E2" t="s">
        <v>20</v>
      </c>
      <c r="F2">
        <v>0.55440596938133235</v>
      </c>
      <c r="G2">
        <v>0.17391304347826089</v>
      </c>
      <c r="H2">
        <v>2.8501838625791911</v>
      </c>
      <c r="I2">
        <v>6930.13623046875</v>
      </c>
      <c r="J2">
        <v>30.322531700134281</v>
      </c>
    </row>
    <row r="3" spans="2:18" x14ac:dyDescent="0.35">
      <c r="B3">
        <v>1</v>
      </c>
      <c r="C3" t="s">
        <v>9</v>
      </c>
      <c r="D3" t="s">
        <v>11</v>
      </c>
      <c r="E3" t="s">
        <v>21</v>
      </c>
      <c r="F3">
        <v>0.29200524091720581</v>
      </c>
      <c r="G3">
        <v>0.2</v>
      </c>
      <c r="H3">
        <v>1.7323247622126801</v>
      </c>
      <c r="I3">
        <v>6938.26123046875</v>
      </c>
      <c r="J3">
        <v>1.955400228500366</v>
      </c>
    </row>
    <row r="4" spans="2:18" x14ac:dyDescent="0.35">
      <c r="B4">
        <v>2</v>
      </c>
      <c r="C4" t="s">
        <v>9</v>
      </c>
      <c r="D4" t="s">
        <v>12</v>
      </c>
      <c r="E4" t="s">
        <v>22</v>
      </c>
      <c r="F4">
        <v>0.57769488096237187</v>
      </c>
      <c r="G4">
        <v>9.0909090909090912E-2</v>
      </c>
      <c r="H4">
        <v>0.85375481267045195</v>
      </c>
      <c r="I4">
        <v>6938.26123046875</v>
      </c>
      <c r="J4">
        <v>1.665047168731689</v>
      </c>
    </row>
    <row r="5" spans="2:18" x14ac:dyDescent="0.35">
      <c r="B5">
        <v>3</v>
      </c>
      <c r="C5" t="s">
        <v>9</v>
      </c>
      <c r="D5" t="s">
        <v>13</v>
      </c>
      <c r="E5" t="s">
        <v>23</v>
      </c>
      <c r="F5">
        <v>0.6306077241897583</v>
      </c>
      <c r="G5">
        <v>8.3333333333333329E-2</v>
      </c>
      <c r="H5">
        <v>1.502331444744673</v>
      </c>
      <c r="I5">
        <v>6934.3896484375</v>
      </c>
      <c r="J5">
        <v>1.5521447658538821</v>
      </c>
    </row>
    <row r="6" spans="2:18" x14ac:dyDescent="0.35">
      <c r="B6">
        <v>4</v>
      </c>
      <c r="C6" t="s">
        <v>9</v>
      </c>
      <c r="D6" t="s">
        <v>14</v>
      </c>
      <c r="E6" t="s">
        <v>24</v>
      </c>
      <c r="F6">
        <v>0.6739171504974365</v>
      </c>
      <c r="G6">
        <v>0.44444444444444448</v>
      </c>
      <c r="H6">
        <v>1.6744863140724231</v>
      </c>
      <c r="I6">
        <v>6938.26123046875</v>
      </c>
      <c r="J6">
        <v>0.98078632354736328</v>
      </c>
    </row>
    <row r="7" spans="2:18" x14ac:dyDescent="0.35">
      <c r="B7">
        <v>5</v>
      </c>
      <c r="C7" t="s">
        <v>9</v>
      </c>
      <c r="D7" t="s">
        <v>15</v>
      </c>
      <c r="E7" t="s">
        <v>25</v>
      </c>
      <c r="F7">
        <v>0.44517456889152529</v>
      </c>
      <c r="G7">
        <v>6.0606060606060608E-2</v>
      </c>
      <c r="H7">
        <v>1.0579140954873769</v>
      </c>
      <c r="I7">
        <v>6938.26123046875</v>
      </c>
      <c r="J7">
        <v>1.9006252288818359</v>
      </c>
    </row>
    <row r="8" spans="2:18" x14ac:dyDescent="0.35">
      <c r="B8">
        <v>6</v>
      </c>
      <c r="C8" t="s">
        <v>9</v>
      </c>
      <c r="D8" t="s">
        <v>16</v>
      </c>
      <c r="E8" t="s">
        <v>26</v>
      </c>
      <c r="F8">
        <v>0.53861418962478635</v>
      </c>
      <c r="G8">
        <v>0.33333333333333343</v>
      </c>
      <c r="H8">
        <v>1.661550799254621</v>
      </c>
      <c r="I8">
        <v>6938.26123046875</v>
      </c>
      <c r="J8">
        <v>1.722927331924438</v>
      </c>
      <c r="M8" s="2" t="s">
        <v>9</v>
      </c>
      <c r="N8" s="2">
        <v>0.56840900000000005</v>
      </c>
      <c r="O8" s="2">
        <v>0.42857099999999998</v>
      </c>
      <c r="P8" s="2">
        <v>3.645108</v>
      </c>
      <c r="Q8" s="2">
        <v>6935.3779999999997</v>
      </c>
      <c r="R8" s="2">
        <v>0.82883899999999999</v>
      </c>
    </row>
    <row r="9" spans="2:18" x14ac:dyDescent="0.35">
      <c r="B9">
        <v>7</v>
      </c>
      <c r="C9" t="s">
        <v>9</v>
      </c>
      <c r="D9" t="s">
        <v>17</v>
      </c>
      <c r="E9" t="s">
        <v>27</v>
      </c>
      <c r="F9">
        <v>0.54622952938079838</v>
      </c>
      <c r="G9">
        <v>0.56000000000000005</v>
      </c>
      <c r="H9">
        <v>2.0833794782457771</v>
      </c>
      <c r="I9">
        <v>6943.14697265625</v>
      </c>
      <c r="J9">
        <v>1.486834049224854</v>
      </c>
      <c r="M9" s="2" t="s">
        <v>30</v>
      </c>
      <c r="N9" s="2">
        <v>0.52560899999999999</v>
      </c>
      <c r="O9" s="2">
        <v>0.23671200000000001</v>
      </c>
      <c r="P9" s="2">
        <v>1.587226</v>
      </c>
      <c r="Q9" s="2">
        <v>6939.3739999999998</v>
      </c>
      <c r="R9" s="2">
        <v>1.332398</v>
      </c>
    </row>
    <row r="10" spans="2:18" x14ac:dyDescent="0.35">
      <c r="B10">
        <v>8</v>
      </c>
      <c r="C10" t="s">
        <v>9</v>
      </c>
      <c r="D10" t="s">
        <v>18</v>
      </c>
      <c r="E10" t="s">
        <v>28</v>
      </c>
      <c r="F10">
        <v>0.34767987728118899</v>
      </c>
      <c r="G10">
        <v>0.125</v>
      </c>
      <c r="H10">
        <v>0.89655932525743354</v>
      </c>
      <c r="I10">
        <v>6939.25</v>
      </c>
      <c r="J10">
        <v>1.6116795539855959</v>
      </c>
      <c r="M10" s="2" t="s">
        <v>31</v>
      </c>
      <c r="N10" s="2">
        <v>0.52903199999999995</v>
      </c>
      <c r="O10" s="2">
        <v>0.22244800000000001</v>
      </c>
      <c r="P10" s="2">
        <v>1.66049</v>
      </c>
      <c r="Q10" s="2">
        <v>6945.2749999999996</v>
      </c>
      <c r="R10" s="2">
        <v>1.3650249999999999</v>
      </c>
    </row>
    <row r="11" spans="2:18" x14ac:dyDescent="0.35">
      <c r="B11">
        <v>9</v>
      </c>
      <c r="C11" t="s">
        <v>9</v>
      </c>
      <c r="D11" t="s">
        <v>19</v>
      </c>
      <c r="E11" t="s">
        <v>29</v>
      </c>
      <c r="F11">
        <v>0.56840924024581907</v>
      </c>
      <c r="G11">
        <v>0.42857142857142849</v>
      </c>
      <c r="H11">
        <v>3.645108419171355</v>
      </c>
      <c r="I11">
        <v>6935.37841796875</v>
      </c>
      <c r="J11">
        <v>0.82883858680725098</v>
      </c>
      <c r="M11" s="2" t="s">
        <v>32</v>
      </c>
      <c r="N11" s="2">
        <v>0.529864</v>
      </c>
      <c r="O11" s="2">
        <v>0.21899199999999999</v>
      </c>
      <c r="P11" s="2">
        <v>1.6304540000000001</v>
      </c>
      <c r="Q11" s="2">
        <v>6945.0450000000001</v>
      </c>
      <c r="R11" s="2">
        <v>1.2723640000000001</v>
      </c>
    </row>
    <row r="12" spans="2:18" ht="188.5" x14ac:dyDescent="0.35">
      <c r="F12">
        <f>AVERAGE(F3:F11)</f>
        <v>0.51337026688787679</v>
      </c>
      <c r="G12">
        <f t="shared" ref="G12:J12" si="0">AVERAGE(G3:G11)</f>
        <v>0.25846641013307681</v>
      </c>
      <c r="H12">
        <f t="shared" si="0"/>
        <v>1.6786010501240882</v>
      </c>
      <c r="I12">
        <f t="shared" si="0"/>
        <v>6938.1634657118057</v>
      </c>
      <c r="J12">
        <f t="shared" si="0"/>
        <v>1.5226981374952528</v>
      </c>
      <c r="M12" s="4" t="s">
        <v>34</v>
      </c>
      <c r="N12" s="4">
        <v>0.53120100000000003</v>
      </c>
      <c r="O12" s="4">
        <v>0.22734499999999999</v>
      </c>
      <c r="P12" s="4">
        <v>1.6421870000000001</v>
      </c>
      <c r="Q12" s="4">
        <v>6943.8119999999999</v>
      </c>
      <c r="R12" s="4">
        <v>1.310452</v>
      </c>
    </row>
    <row r="13" spans="2:18" x14ac:dyDescent="0.35">
      <c r="M13" s="3" t="s">
        <v>33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2025-09-25T19:05:41Z</dcterms:created>
  <dcterms:modified xsi:type="dcterms:W3CDTF">2025-09-26T16:33:50Z</dcterms:modified>
</cp:coreProperties>
</file>