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<sst xmlns="http://schemas.openxmlformats.org/spreadsheetml/2006/main" count="117" uniqueCount="117">
  <si>
    <t>Liquidity Gap Report</t>
  </si>
  <si>
    <t xml:space="preserve">Portfolio Name: jsliu  bank test &amp; city (HF)-202106</t>
  </si>
  <si>
    <t xml:space="preserve">Cycle: June, 2021        Evaluation Date: June 30, 2021</t>
  </si>
  <si>
    <t>Printed on: 08/08/21 5:23:49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</si>
  <si>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</si>
  <si>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</si>
  <si>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</si>
  <si>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</si>
  <si>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</si>
  <si>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</si>
  <si>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</si>
  <si>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</si>
  <si>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</si>
  <si>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</si>
  <si>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</si>
  <si>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</si>
  <si>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</si>
  <si>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</si>
  <si>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</si>
  <si>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</si>
  <si>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</si>
  <si>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</si>
  <si>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</si>
  <si>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</si>
  <si>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</si>
  <si>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</si>
  <si>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</si>
  <si>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</si>
  <si>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</si>
  <si>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</si>
  <si>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</si>
  <si>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</si>
  <si>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</si>
  <si>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</si>
  <si>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</si>
  <si>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</si>
  <si>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</si>
  <si>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</si>
  <si>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</si>
  <si>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</si>
  <si>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</si>
  <si>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</si>
  <si>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</si>
  <si>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</si>
  <si>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</si>
  <si>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</si>
  <si>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</si>
  <si>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</si>
  <si>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</si>
  <si>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</si>
  <si>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</si>
  <si>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</si>
  <si>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</si>
  <si>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</si>
  <si>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</si>
  <si>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</si>
  <si>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</si>
  <si>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</si>
  <si>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</si>
  <si>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</si>
  <si>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</si>
  <si>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</si>
  <si>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</si>
  <si>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</si>
  <si>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</si>
  <si>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</si>
  <si>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</si>
  <si>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</si>
  <si>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</si>
  <si>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</si>
  <si>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</si>
  <si>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</si>
  <si>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</si>
  <si>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</si>
  <si>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</si>
  <si>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</si>
  <si>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</si>
  <si>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</si>
  <si>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</si>
  <si>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</si>
  <si>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</si>
  <si>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</si>
  <si>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</si>
  <si>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</si>
  <si>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</si>
  <si>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</si>
  <si>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</si>
  <si>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</si>
  <si>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</si>
  <si>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(HF)-202106</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</si>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</sst>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4"/>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46468.423510255823</v>
      </c>
      <c r="C9" s="231">
        <v>18675.551658432763</v>
      </c>
      <c r="D9" s="231">
        <v>16646.460551427208</v>
      </c>
      <c r="E9" s="231">
        <v>20692.268605901074</v>
      </c>
      <c r="F9" s="231">
        <v>10033.520273755388</v>
      </c>
      <c r="G9" s="231">
        <v>10954.559208309607</v>
      </c>
      <c r="H9" s="231">
        <v>7460.429401085973</v>
      </c>
      <c r="I9" s="231">
        <v>2702.5035713209563</v>
      </c>
      <c r="J9" s="231">
        <v>2308.2832195110386</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46468.423510255823</v>
      </c>
      <c r="C11" s="231">
        <v>65143.975168688587</v>
      </c>
      <c r="D11" s="231">
        <v>81790.4357201158</v>
      </c>
      <c r="E11" s="231">
        <v>102482.70432601687</v>
      </c>
      <c r="F11" s="231">
        <v>112516.22459977226</v>
      </c>
      <c r="G11" s="231">
        <v>123470.78380808188</v>
      </c>
      <c r="H11" s="231">
        <v>130931.21320916785</v>
      </c>
      <c r="I11" s="231">
        <v>133633.71678048882</v>
      </c>
      <c r="J11" s="231">
        <v>135941.99999999985</v>
      </c>
      <c r="K11" s="231">
        <v>0</v>
      </c>
    </row>
    <row r="12" ht="15" customHeight="1">
      <c r="A12" s="226" t="s">
        <v>23</v>
      </c>
      <c r="B12" s="231">
        <v>13190.72991644337</v>
      </c>
      <c r="C12" s="231">
        <v>15026.326440632116</v>
      </c>
      <c r="D12" s="231">
        <v>25491.578166372106</v>
      </c>
      <c r="E12" s="231">
        <v>22616.87271292962</v>
      </c>
      <c r="F12" s="231">
        <v>13460.927958434559</v>
      </c>
      <c r="G12" s="231">
        <v>14305.866415260929</v>
      </c>
      <c r="H12" s="231">
        <v>12617.418522545957</v>
      </c>
      <c r="I12" s="231">
        <v>4643.4867066711968</v>
      </c>
      <c r="J12" s="231">
        <v>208.7931607101491</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13190.72991644337</v>
      </c>
      <c r="C14" s="231">
        <v>28217.056357075486</v>
      </c>
      <c r="D14" s="231">
        <v>53708.634523447588</v>
      </c>
      <c r="E14" s="231">
        <v>76325.5072363772</v>
      </c>
      <c r="F14" s="231">
        <v>89786.435194811769</v>
      </c>
      <c r="G14" s="231">
        <v>104092.3016100727</v>
      </c>
      <c r="H14" s="231">
        <v>116709.72013261865</v>
      </c>
      <c r="I14" s="231">
        <v>121353.20683928985</v>
      </c>
      <c r="J14" s="231">
        <v>135941.99999999985</v>
      </c>
      <c r="K14" s="231"/>
    </row>
    <row r="15" ht="15" customHeight="1">
      <c r="A15" s="226" t="s">
        <v>26</v>
      </c>
      <c r="B15" s="231">
        <v>33277.693593812452</v>
      </c>
      <c r="C15" s="231">
        <v>3649.2252178006474</v>
      </c>
      <c r="D15" s="231">
        <v>-8845.1176149448984</v>
      </c>
      <c r="E15" s="231">
        <v>-1924.6041070285464</v>
      </c>
      <c r="F15" s="231">
        <v>-3427.4076846791704</v>
      </c>
      <c r="G15" s="231">
        <v>-3351.3072069513219</v>
      </c>
      <c r="H15" s="231">
        <v>-5156.9891214599838</v>
      </c>
      <c r="I15" s="231">
        <v>-1940.9831353502405</v>
      </c>
      <c r="J15" s="231">
        <v>-12280.509941198961</v>
      </c>
      <c r="K15" s="231"/>
    </row>
    <row r="16" ht="15" customHeight="1">
      <c r="A16" s="226" t="s">
        <v>27</v>
      </c>
      <c r="B16" s="236">
        <v>0.2447933206353628</v>
      </c>
      <c r="C16" s="236">
        <v>0.026843986536910239</v>
      </c>
      <c r="D16" s="236">
        <v>-0.065065377991679607</v>
      </c>
      <c r="E16" s="236">
        <v>-0.014157538560772598</v>
      </c>
      <c r="F16" s="237">
        <v>-0.025212279388850938</v>
      </c>
      <c r="G16" s="236">
        <v>-0.024652478313923035</v>
      </c>
      <c r="H16" s="236">
        <v>-0.03793521591163871</v>
      </c>
      <c r="I16" s="236">
        <v>-0.01427802397603568</v>
      </c>
      <c r="J16" s="236">
        <v>-0.09033639302937263</v>
      </c>
      <c r="K16" s="236"/>
    </row>
    <row r="17" ht="15" customHeight="1">
      <c r="A17" s="226" t="s">
        <v>28</v>
      </c>
      <c r="B17" s="231">
        <v>33277.693593812452</v>
      </c>
      <c r="C17" s="231">
        <v>36926.9188116131</v>
      </c>
      <c r="D17" s="231">
        <v>28081.80119666821</v>
      </c>
      <c r="E17" s="231">
        <v>26157.197089639667</v>
      </c>
      <c r="F17" s="231">
        <v>22729.789404960495</v>
      </c>
      <c r="G17" s="231">
        <v>19378.48219800918</v>
      </c>
      <c r="H17" s="231">
        <v>14221.493076549203</v>
      </c>
      <c r="I17" s="231">
        <v>12280.509941198965</v>
      </c>
      <c r="J17" s="231">
        <v>3.637978807091713E-12</v>
      </c>
      <c r="K17" s="231"/>
    </row>
    <row r="18" ht="15" customHeight="1">
      <c r="A18" s="226" t="s">
        <v>29</v>
      </c>
      <c r="B18" s="236">
        <v>0.2447933206353628</v>
      </c>
      <c r="C18" s="236">
        <v>0.271637307172273</v>
      </c>
      <c r="D18" s="236">
        <v>0.20657192918059347</v>
      </c>
      <c r="E18" s="236">
        <v>0.19241439061982091</v>
      </c>
      <c r="F18" s="237">
        <v>0.16720211123096998</v>
      </c>
      <c r="G18" s="236">
        <v>0.14254963291704698</v>
      </c>
      <c r="H18" s="236">
        <v>0.10461441700540831</v>
      </c>
      <c r="I18" s="236">
        <v>0.090336393029372658</v>
      </c>
      <c r="J18" s="236">
        <v>2.6761257058831829E-17</v>
      </c>
      <c r="K18" s="236"/>
    </row>
    <row r="19" ht="15" customHeight="1">
      <c r="A19" s="226" t="s">
        <v>30</v>
      </c>
      <c r="B19" s="236">
        <v>3.5228091094738416</v>
      </c>
      <c r="C19" s="236">
        <v>1.2428554465536512</v>
      </c>
      <c r="D19" s="236">
        <v>0.65301804552010156</v>
      </c>
      <c r="E19" s="236">
        <v>0.91490405718522316</v>
      </c>
      <c r="F19" s="237">
        <v>0.74538102460227706</v>
      </c>
      <c r="G19" s="236">
        <v>0.76573895563736838</v>
      </c>
      <c r="H19" s="236">
        <v>0.59128017254519971</v>
      </c>
      <c r="I19" s="236">
        <v>0.58199877420523849</v>
      </c>
      <c r="J19" s="236">
        <v>0.15822304107564031</v>
      </c>
      <c r="K19" s="236"/>
    </row>
    <row r="20" ht="15" customHeight="1">
      <c r="A20" s="226" t="s">
        <v>31</v>
      </c>
      <c r="B20" s="236">
        <v>3.5228091094738416</v>
      </c>
      <c r="C20" s="236">
        <v>2.3086736739763998</v>
      </c>
      <c r="D20" s="236">
        <v>1.5228544990174444</v>
      </c>
      <c r="E20" s="236">
        <v>1.3427058402459327</v>
      </c>
      <c r="F20" s="237">
        <v>1.25315393528703</v>
      </c>
      <c r="G20" s="236">
        <v>1.1861663340926067</v>
      </c>
      <c r="H20" s="236">
        <v>1.12185354450674</v>
      </c>
      <c r="I20" s="236">
        <v>1.1011964187931371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17.976325394045098</v>
      </c>
      <c r="C49" s="246">
        <v>21.177664653843102</v>
      </c>
      <c r="D49" s="246">
        <v>46.2311835066216</v>
      </c>
      <c r="E49" s="246">
        <v>92.7571076934297</v>
      </c>
      <c r="F49" s="246">
        <v>80.659472485505489</v>
      </c>
      <c r="G49" s="246">
        <v>169.31001302604</v>
      </c>
      <c r="H49" s="246">
        <v>325.31150744190603</v>
      </c>
      <c r="I49" s="246">
        <v>301.692396777951</v>
      </c>
      <c r="J49" s="246">
        <v>15.884329020658015</v>
      </c>
      <c r="K49" s="246">
        <v>1071</v>
      </c>
    </row>
    <row r="50" outlineLevel="2">
      <c r="A50" s="251" t="s">
        <v>51</v>
      </c>
      <c r="B50" s="248">
        <v>17.976325394045098</v>
      </c>
      <c r="C50" s="248">
        <v>21.177664653843102</v>
      </c>
      <c r="D50" s="248">
        <v>46.2311835066216</v>
      </c>
      <c r="E50" s="248">
        <v>92.7571076934297</v>
      </c>
      <c r="F50" s="248">
        <v>80.659472485505489</v>
      </c>
      <c r="G50" s="248">
        <v>169.31001302604</v>
      </c>
      <c r="H50" s="248">
        <v>325.31150744190603</v>
      </c>
      <c r="I50" s="248">
        <v>301.692396777951</v>
      </c>
      <c r="J50" s="248">
        <v>15.884329020658015</v>
      </c>
      <c r="K50" s="248">
        <v>1071</v>
      </c>
    </row>
    <row r="51" outlineLevel="2">
      <c r="A51" s="249" t="s">
        <v>52</v>
      </c>
      <c r="B51" s="246">
        <v>5.1917759425284</v>
      </c>
      <c r="C51" s="246">
        <v>5.1156106525381</v>
      </c>
      <c r="D51" s="246">
        <v>9.9364184017358</v>
      </c>
      <c r="E51" s="246">
        <v>17.7770895780458</v>
      </c>
      <c r="F51" s="246">
        <v>18.8541182783115</v>
      </c>
      <c r="G51" s="246">
        <v>46.9380684092386</v>
      </c>
      <c r="H51" s="246">
        <v>48.435210171648805</v>
      </c>
      <c r="I51" s="246">
        <v>18.407612097935797</v>
      </c>
      <c r="J51" s="246">
        <v>5.3440964680171987</v>
      </c>
      <c r="K51" s="246">
        <v>176</v>
      </c>
    </row>
    <row r="52" outlineLevel="2">
      <c r="A52" s="251" t="s">
        <v>53</v>
      </c>
      <c r="B52" s="248">
        <v>5.1917759425284</v>
      </c>
      <c r="C52" s="248">
        <v>5.1156106525381</v>
      </c>
      <c r="D52" s="248">
        <v>9.9364184017358</v>
      </c>
      <c r="E52" s="248">
        <v>17.7770895780458</v>
      </c>
      <c r="F52" s="248">
        <v>18.8541182783115</v>
      </c>
      <c r="G52" s="248">
        <v>46.9380684092386</v>
      </c>
      <c r="H52" s="248">
        <v>48.435210171648805</v>
      </c>
      <c r="I52" s="248">
        <v>18.407612097935797</v>
      </c>
      <c r="J52" s="248">
        <v>5.3440964680171987</v>
      </c>
      <c r="K52" s="248">
        <v>176</v>
      </c>
    </row>
    <row r="53" outlineLevel="2">
      <c r="A53" s="252" t="s">
        <v>54</v>
      </c>
      <c r="B53" s="248">
        <v>23.168101336573496</v>
      </c>
      <c r="C53" s="248">
        <v>26.2932753063812</v>
      </c>
      <c r="D53" s="248">
        <v>56.1676019083574</v>
      </c>
      <c r="E53" s="248">
        <v>110.53419727147551</v>
      </c>
      <c r="F53" s="248">
        <v>99.513590763816993</v>
      </c>
      <c r="G53" s="248">
        <v>216.24808143527858</v>
      </c>
      <c r="H53" s="248">
        <v>373.74671761355484</v>
      </c>
      <c r="I53" s="248">
        <v>320.10000887588677</v>
      </c>
      <c r="J53" s="248">
        <v>21.228425488675384</v>
      </c>
      <c r="K53" s="248">
        <v>1247</v>
      </c>
    </row>
    <row r="54" outlineLevel="1">
      <c r="A54" s="247" t="s">
        <v>55</v>
      </c>
      <c r="B54" s="248">
        <v>23.168101336573496</v>
      </c>
      <c r="C54" s="248">
        <v>691.10433320980769</v>
      </c>
      <c r="D54" s="248">
        <v>1385.7897177152104</v>
      </c>
      <c r="E54" s="248">
        <v>706.11706150141617</v>
      </c>
      <c r="F54" s="248">
        <v>727.56998737667232</v>
      </c>
      <c r="G54" s="248">
        <v>729.50045096224017</v>
      </c>
      <c r="H54" s="248">
        <v>373.74671761355484</v>
      </c>
      <c r="I54" s="248">
        <v>320.10000887588677</v>
      </c>
      <c r="J54" s="248">
        <v>36.903621408638173</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323.997960849914</v>
      </c>
      <c r="C58" s="246">
        <v>325.96878953810295</v>
      </c>
      <c r="D58" s="246">
        <v>590.192271101091</v>
      </c>
      <c r="E58" s="246">
        <v>966.510513695157</v>
      </c>
      <c r="F58" s="246">
        <v>874.73383757303793</v>
      </c>
      <c r="G58" s="246">
        <v>1085.0567976861</v>
      </c>
      <c r="H58" s="246">
        <v>1067.48582128573</v>
      </c>
      <c r="I58" s="246">
        <v>606.503156946017</v>
      </c>
      <c r="J58" s="246">
        <v>62.550851324830546</v>
      </c>
      <c r="K58" s="246">
        <v>5902.99999999998</v>
      </c>
    </row>
    <row r="59" outlineLevel="2">
      <c r="A59" s="249" t="s">
        <v>60</v>
      </c>
      <c r="B59" s="246">
        <v>158.58044934771502</v>
      </c>
      <c r="C59" s="246">
        <v>145.103385895862</v>
      </c>
      <c r="D59" s="246">
        <v>254.08965597355498</v>
      </c>
      <c r="E59" s="246">
        <v>387.452120889909</v>
      </c>
      <c r="F59" s="246">
        <v>269.208061118143</v>
      </c>
      <c r="G59" s="246">
        <v>313.430617750148</v>
      </c>
      <c r="H59" s="246">
        <v>223.07042669205302</v>
      </c>
      <c r="I59" s="246">
        <v>0</v>
      </c>
      <c r="J59" s="246">
        <v>27.06528233261497</v>
      </c>
      <c r="K59" s="246">
        <v>1778</v>
      </c>
    </row>
    <row r="60" outlineLevel="2">
      <c r="A60" s="253" t="s">
        <v>61</v>
      </c>
      <c r="B60" s="246">
        <v>14286.399691701601</v>
      </c>
      <c r="C60" s="246">
        <v>15446.7472458836</v>
      </c>
      <c r="D60" s="246">
        <v>7602.21414482283</v>
      </c>
      <c r="E60" s="246">
        <v>9685.40543573787</v>
      </c>
      <c r="F60" s="246">
        <v>4822.39789248006</v>
      </c>
      <c r="G60" s="246">
        <v>4412.2134815873105</v>
      </c>
      <c r="H60" s="246">
        <v>2773.32831331319</v>
      </c>
      <c r="I60" s="246">
        <v>406.621117978697</v>
      </c>
      <c r="J60" s="246">
        <v>155.67267649473797</v>
      </c>
      <c r="K60" s="246">
        <v>59590.999999999905</v>
      </c>
    </row>
    <row r="61" outlineLevel="2">
      <c r="A61" s="253" t="s">
        <v>62</v>
      </c>
      <c r="B61" s="246">
        <v>75.858417232215</v>
      </c>
      <c r="C61" s="246">
        <v>68.216786507615708</v>
      </c>
      <c r="D61" s="246">
        <v>109.66716851048</v>
      </c>
      <c r="E61" s="246">
        <v>123.10888343136901</v>
      </c>
      <c r="F61" s="246">
        <v>69.564033759103509</v>
      </c>
      <c r="G61" s="246">
        <v>59.6791010277462</v>
      </c>
      <c r="H61" s="246">
        <v>25.542480707533798</v>
      </c>
      <c r="I61" s="246">
        <v>1.8988487889069</v>
      </c>
      <c r="J61" s="246">
        <v>5.4642800350279686</v>
      </c>
      <c r="K61" s="246">
        <v>538.99999999999807</v>
      </c>
    </row>
    <row r="62" outlineLevel="2">
      <c r="A62" s="254" t="s">
        <v>63</v>
      </c>
      <c r="B62" s="248">
        <v>14362.258108933816</v>
      </c>
      <c r="C62" s="248">
        <v>15514.964032391217</v>
      </c>
      <c r="D62" s="248">
        <v>7711.8813133333106</v>
      </c>
      <c r="E62" s="248">
        <v>9808.51431916924</v>
      </c>
      <c r="F62" s="248">
        <v>4891.9619262391634</v>
      </c>
      <c r="G62" s="248">
        <v>4471.8925826150562</v>
      </c>
      <c r="H62" s="248">
        <v>2798.8707940207237</v>
      </c>
      <c r="I62" s="248">
        <v>408.51996676760388</v>
      </c>
      <c r="J62" s="248">
        <v>161.13695652976458</v>
      </c>
      <c r="K62" s="248">
        <v>60129.999999999905</v>
      </c>
    </row>
    <row r="63" outlineLevel="2">
      <c r="A63" s="251" t="s">
        <v>64</v>
      </c>
      <c r="B63" s="248">
        <v>14520.838558281532</v>
      </c>
      <c r="C63" s="248">
        <v>15660.067418287077</v>
      </c>
      <c r="D63" s="248">
        <v>7965.9709693068644</v>
      </c>
      <c r="E63" s="248">
        <v>10195.96644005915</v>
      </c>
      <c r="F63" s="248">
        <v>5161.1699873573061</v>
      </c>
      <c r="G63" s="248">
        <v>4785.3232003652047</v>
      </c>
      <c r="H63" s="248">
        <v>3021.9412207127766</v>
      </c>
      <c r="I63" s="248">
        <v>408.51996676760388</v>
      </c>
      <c r="J63" s="248">
        <v>188.20223886238091</v>
      </c>
      <c r="K63" s="248">
        <v>61907.999999999905</v>
      </c>
    </row>
    <row r="64" outlineLevel="2">
      <c r="A64" s="249" t="s">
        <v>65</v>
      </c>
      <c r="B64" s="246">
        <v>630.013917668858</v>
      </c>
      <c r="C64" s="246">
        <v>479.801445033677</v>
      </c>
      <c r="D64" s="246">
        <v>866.435311164052</v>
      </c>
      <c r="E64" s="246">
        <v>1425.6592708517699</v>
      </c>
      <c r="F64" s="246">
        <v>1293.6252273084901</v>
      </c>
      <c r="G64" s="246">
        <v>1605.4132368802</v>
      </c>
      <c r="H64" s="246">
        <v>1575.43061059571</v>
      </c>
      <c r="I64" s="246">
        <v>912.580220226077</v>
      </c>
      <c r="J64" s="246">
        <v>93.040760271156614</v>
      </c>
      <c r="K64" s="246">
        <v>8881.99999999999</v>
      </c>
    </row>
    <row r="65" outlineLevel="2">
      <c r="A65" s="249" t="s">
        <v>66</v>
      </c>
      <c r="B65" s="246">
        <v>30.4296296644842</v>
      </c>
      <c r="C65" s="246">
        <v>23.1743773834116</v>
      </c>
      <c r="D65" s="246">
        <v>41.8487669994864</v>
      </c>
      <c r="E65" s="246">
        <v>68.8592464755027</v>
      </c>
      <c r="F65" s="246">
        <v>62.4820110915708</v>
      </c>
      <c r="G65" s="246">
        <v>77.541350891871</v>
      </c>
      <c r="H65" s="246">
        <v>76.093192067725809</v>
      </c>
      <c r="I65" s="246">
        <v>44.0775629899794</v>
      </c>
      <c r="J65" s="246">
        <v>4.4938624359621144</v>
      </c>
      <c r="K65" s="246">
        <v>428.99999999999403</v>
      </c>
    </row>
    <row r="66" outlineLevel="2">
      <c r="A66" s="251" t="s">
        <v>67</v>
      </c>
      <c r="B66" s="248">
        <v>660.44354733334217</v>
      </c>
      <c r="C66" s="248">
        <v>502.97582241708858</v>
      </c>
      <c r="D66" s="248">
        <v>908.28407816353831</v>
      </c>
      <c r="E66" s="248">
        <v>1494.5185173272726</v>
      </c>
      <c r="F66" s="248">
        <v>1356.1072384000609</v>
      </c>
      <c r="G66" s="248">
        <v>1682.9545877720709</v>
      </c>
      <c r="H66" s="248">
        <v>1651.5238026634358</v>
      </c>
      <c r="I66" s="248">
        <v>956.65778321605637</v>
      </c>
      <c r="J66" s="248">
        <v>97.534622707120434</v>
      </c>
      <c r="K66" s="248">
        <v>9310.9999999999854</v>
      </c>
    </row>
    <row r="67" outlineLevel="2">
      <c r="A67" s="252" t="s">
        <v>68</v>
      </c>
      <c r="B67" s="248">
        <v>15517.351395427815</v>
      </c>
      <c r="C67" s="248">
        <v>16501.03443626325</v>
      </c>
      <c r="D67" s="248">
        <v>11715.432053139166</v>
      </c>
      <c r="E67" s="248">
        <v>13348.152672046997</v>
      </c>
      <c r="F67" s="248">
        <v>7554.0547760499012</v>
      </c>
      <c r="G67" s="248">
        <v>8253.2140388463322</v>
      </c>
      <c r="H67" s="248">
        <v>5911.7654574900471</v>
      </c>
      <c r="I67" s="248">
        <v>2174.7627800676751</v>
      </c>
      <c r="J67" s="248">
        <v>401.23239066867973</v>
      </c>
      <c r="K67" s="248">
        <v>81376.999999999869</v>
      </c>
    </row>
    <row r="68" outlineLevel="2">
      <c r="A68" s="245" t="s">
        <v>69</v>
      </c>
      <c r="B68" s="246">
        <v>322.42078272474095</v>
      </c>
      <c r="C68" s="246">
        <v>327.280196054351</v>
      </c>
      <c r="D68" s="246">
        <v>562.17406618827306</v>
      </c>
      <c r="E68" s="246">
        <v>324.279645007817</v>
      </c>
      <c r="F68" s="246">
        <v>137.035833699179</v>
      </c>
      <c r="G68" s="246">
        <v>183.809651843413</v>
      </c>
      <c r="H68" s="246">
        <v>121.268222505387</v>
      </c>
      <c r="I68" s="246">
        <v>11.7978185261796</v>
      </c>
      <c r="J68" s="246">
        <v>7.9337834506598028</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674.428508264775</v>
      </c>
      <c r="C70" s="246">
        <v>625.148955684382</v>
      </c>
      <c r="D70" s="246">
        <v>1042.36625207339</v>
      </c>
      <c r="E70" s="246">
        <v>1331.73147373617</v>
      </c>
      <c r="F70" s="246">
        <v>813.06727901515592</v>
      </c>
      <c r="G70" s="246">
        <v>552.967750168934</v>
      </c>
      <c r="H70" s="246">
        <v>188.304224043207</v>
      </c>
      <c r="I70" s="246">
        <v>16.759097581714798</v>
      </c>
      <c r="J70" s="246">
        <v>65.22645943227144</v>
      </c>
      <c r="K70" s="246">
        <v>5310</v>
      </c>
    </row>
    <row r="71" outlineLevel="2">
      <c r="A71" s="250" t="s">
        <v>72</v>
      </c>
      <c r="B71" s="246">
        <v>535.307417416057</v>
      </c>
      <c r="C71" s="246">
        <v>511.321948814529</v>
      </c>
      <c r="D71" s="246">
        <v>733.45055537557607</v>
      </c>
      <c r="E71" s="246">
        <v>681.375824208722</v>
      </c>
      <c r="F71" s="246">
        <v>411.002164555893</v>
      </c>
      <c r="G71" s="246">
        <v>416.472687117895</v>
      </c>
      <c r="H71" s="246">
        <v>138.095939178255</v>
      </c>
      <c r="I71" s="246">
        <v>23.978213161330498</v>
      </c>
      <c r="J71" s="246">
        <v>110.99525017174256</v>
      </c>
      <c r="K71" s="246">
        <v>3562</v>
      </c>
    </row>
    <row r="72" outlineLevel="2">
      <c r="A72" s="252" t="s">
        <v>73</v>
      </c>
      <c r="B72" s="248">
        <v>1209.735925680832</v>
      </c>
      <c r="C72" s="248">
        <v>1136.4709044989111</v>
      </c>
      <c r="D72" s="248">
        <v>1775.8168074489661</v>
      </c>
      <c r="E72" s="248">
        <v>2013.107297944892</v>
      </c>
      <c r="F72" s="248">
        <v>1224.0694435710491</v>
      </c>
      <c r="G72" s="248">
        <v>969.440437286829</v>
      </c>
      <c r="H72" s="248">
        <v>326.40016322146204</v>
      </c>
      <c r="I72" s="248">
        <v>40.737310743045292</v>
      </c>
      <c r="J72" s="248">
        <v>176.22170960401309</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16941.255408919249</v>
      </c>
      <c r="C75" s="248">
        <v>17984.447325222955</v>
      </c>
      <c r="D75" s="248">
        <v>15260.670833711998</v>
      </c>
      <c r="E75" s="248">
        <v>19986.151544399658</v>
      </c>
      <c r="F75" s="248">
        <v>9305.9502863787147</v>
      </c>
      <c r="G75" s="248">
        <v>10225.058757347368</v>
      </c>
      <c r="H75" s="248">
        <v>7086.6826834724179</v>
      </c>
      <c r="I75" s="248">
        <v>2382.4035624450694</v>
      </c>
      <c r="J75" s="248">
        <v>640.37959810241591</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46468.423510255823</v>
      </c>
      <c r="C80" s="248">
        <v>18675.551658432763</v>
      </c>
      <c r="D80" s="248">
        <v>16646.460551427208</v>
      </c>
      <c r="E80" s="248">
        <v>20692.268605901074</v>
      </c>
      <c r="F80" s="248">
        <v>10033.520273755388</v>
      </c>
      <c r="G80" s="248">
        <v>10954.559208309607</v>
      </c>
      <c r="H80" s="248">
        <v>7460.429401085973</v>
      </c>
      <c r="I80" s="248">
        <v>2702.5035713209563</v>
      </c>
      <c r="J80" s="248">
        <v>2308.2832195110386</v>
      </c>
      <c r="K80" s="248">
        <v>135941.99999999985</v>
      </c>
    </row>
    <row r="82">
      <c r="A82" s="243" t="s">
        <v>81</v>
      </c>
      <c r="B82" s="244"/>
      <c r="C82" s="244"/>
      <c r="D82" s="244"/>
      <c r="E82" s="244"/>
      <c r="F82" s="244"/>
      <c r="G82" s="244"/>
      <c r="H82" s="244"/>
      <c r="I82" s="244"/>
      <c r="J82" s="244"/>
      <c r="K82" s="244"/>
    </row>
    <row r="83" outlineLevel="2">
      <c r="A83" s="245" t="s">
        <v>82</v>
      </c>
      <c r="B83" s="246">
        <v>5708.34794479027</v>
      </c>
      <c r="C83" s="246">
        <v>8699.50915535694</v>
      </c>
      <c r="D83" s="246">
        <v>15165.1774233004</v>
      </c>
      <c r="E83" s="246">
        <v>7676.29271292962</v>
      </c>
      <c r="F83" s="246">
        <v>3201.5919584345597</v>
      </c>
      <c r="G83" s="246">
        <v>1806.48245526092</v>
      </c>
      <c r="H83" s="246">
        <v>938.671838748157</v>
      </c>
      <c r="I83" s="246">
        <v>176.133350469004</v>
      </c>
      <c r="J83" s="246">
        <v>-553.20683928988</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13190.72991644337</v>
      </c>
      <c r="C88" s="248">
        <v>15026.326440632116</v>
      </c>
      <c r="D88" s="248">
        <v>25491.578166372106</v>
      </c>
      <c r="E88" s="248">
        <v>22616.87271292962</v>
      </c>
      <c r="F88" s="248">
        <v>13460.927958434559</v>
      </c>
      <c r="G88" s="248">
        <v>14305.866415260929</v>
      </c>
      <c r="H88" s="248">
        <v>12617.418522545957</v>
      </c>
      <c r="I88" s="248">
        <v>4643.4867066711968</v>
      </c>
      <c r="J88" s="248">
        <v>-553.2068392898509</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13190.72991644337</v>
      </c>
      <c r="C91" s="248">
        <v>15026.326440632116</v>
      </c>
      <c r="D91" s="248">
        <v>25491.578166372106</v>
      </c>
      <c r="E91" s="248">
        <v>22616.87271292962</v>
      </c>
      <c r="F91" s="248">
        <v>13460.927958434559</v>
      </c>
      <c r="G91" s="248">
        <v>14305.866415260929</v>
      </c>
      <c r="H91" s="248">
        <v>12617.418522545957</v>
      </c>
      <c r="I91" s="248">
        <v>4643.4867066711968</v>
      </c>
      <c r="J91" s="248">
        <v>208.7931607101491</v>
      </c>
      <c r="K91" s="248">
        <v>121562</v>
      </c>
    </row>
    <row r="93">
      <c r="A93" s="243" t="s">
        <v>89</v>
      </c>
      <c r="B93" s="244"/>
      <c r="C93" s="244"/>
      <c r="D93" s="244"/>
      <c r="E93" s="244"/>
      <c r="F93" s="244"/>
      <c r="G93" s="244"/>
      <c r="H93" s="244"/>
      <c r="I93" s="244"/>
      <c r="J93" s="244"/>
      <c r="K93" s="244"/>
    </row>
    <row r="94">
      <c r="A94" s="248" t="s">
        <v>89</v>
      </c>
      <c r="B94" s="248">
        <v>33277.693593812452</v>
      </c>
      <c r="C94" s="248">
        <v>3649.225217800647</v>
      </c>
      <c r="D94" s="248">
        <v>-8845.1176149448984</v>
      </c>
      <c r="E94" s="248">
        <v>-1924.6041070285478</v>
      </c>
      <c r="F94" s="248">
        <v>-3427.4076846791709</v>
      </c>
      <c r="G94" s="248">
        <v>-3351.3072069513219</v>
      </c>
      <c r="H94" s="248">
        <v>-5156.9891214599829</v>
      </c>
      <c r="I94" s="248">
        <v>-1940.9831353502409</v>
      </c>
      <c r="J94" s="248">
        <v>2099.4900588009168</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90</v>
      </c>
      <c r="B1" s="241"/>
      <c r="C1" s="241"/>
      <c r="D1" s="241"/>
      <c r="E1" s="241"/>
      <c r="F1" s="241"/>
      <c r="G1" s="241"/>
      <c r="H1" s="241"/>
      <c r="I1" s="241"/>
      <c r="J1" s="241"/>
      <c r="K1" s="241"/>
      <c r="L1" s="241"/>
      <c r="M1" s="241"/>
      <c r="N1" s="241"/>
      <c r="O1" s="241"/>
      <c r="P1" s="241"/>
      <c r="Q1" s="241"/>
      <c r="R1" s="230"/>
      <c r="S1" s="230"/>
      <c r="T1" s="230"/>
    </row>
    <row r="2" ht="15" customHeight="1">
      <c r="A2" s="229" t="s">
        <v>91</v>
      </c>
    </row>
    <row r="3">
      <c r="A3" s="226" t="s">
        <v>92</v>
      </c>
    </row>
    <row r="4">
      <c r="A4" s="226" t="s">
        <v>93</v>
      </c>
    </row>
    <row r="5">
      <c r="A5" s="226" t="s">
        <v>94</v>
      </c>
    </row>
    <row r="6">
      <c r="A6" s="226" t="s">
        <v>95</v>
      </c>
    </row>
    <row r="7">
      <c r="A7" s="226" t="s">
        <v>96</v>
      </c>
    </row>
    <row r="8">
      <c r="A8" s="226" t="s">
        <v>97</v>
      </c>
    </row>
    <row r="9">
      <c r="A9" s="226" t="s">
        <v>98</v>
      </c>
    </row>
    <row r="10">
      <c r="A10" s="226" t="s">
        <v>99</v>
      </c>
    </row>
    <row r="11">
      <c r="A11" s="226" t="s">
        <v>100</v>
      </c>
    </row>
    <row r="12">
      <c r="A12" s="226" t="s">
        <v>101</v>
      </c>
    </row>
    <row r="13">
      <c r="A13" s="226" t="s">
        <v>102</v>
      </c>
    </row>
    <row r="14">
      <c r="A14" s="226" t="s">
        <v>103</v>
      </c>
    </row>
    <row r="15">
      <c r="A15" s="226" t="s">
        <v>104</v>
      </c>
    </row>
    <row r="16">
      <c r="A16" s="226" t="s">
        <v>105</v>
      </c>
    </row>
    <row r="17">
      <c r="A17" s="226" t="s">
        <v>106</v>
      </c>
    </row>
    <row r="18">
      <c r="A18" s="226" t="s">
        <v>107</v>
      </c>
    </row>
    <row r="19">
      <c r="A19" s="226" t="s">
        <v>108</v>
      </c>
    </row>
    <row r="20">
      <c r="A20" s="226" t="s">
        <v>109</v>
      </c>
    </row>
    <row r="21">
      <c r="A21" s="226" t="s">
        <v>110</v>
      </c>
    </row>
    <row r="22">
      <c r="A22" s="226" t="s">
        <v>111</v>
      </c>
    </row>
    <row r="23">
      <c r="A23" s="226" t="s">
        <v>112</v>
      </c>
    </row>
    <row r="25">
      <c r="A25" s="229" t="s">
        <v>113</v>
      </c>
    </row>
    <row r="26">
      <c r="A26" s="226" t="s">
        <v>114</v>
      </c>
    </row>
    <row r="27">
      <c r="A27" s="226" t="s">
        <v>115</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116</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46902.617420452771</v>
      </c>
      <c r="C9" s="231">
        <v>18745.837776806504</v>
      </c>
      <c r="D9" s="231">
        <v>17073.843770329906</v>
      </c>
      <c r="E9" s="231">
        <v>20784.452747845913</v>
      </c>
      <c r="F9" s="231">
        <v>9991.7975679222618</v>
      </c>
      <c r="G9" s="231">
        <v>10659.952093145619</v>
      </c>
      <c r="H9" s="231">
        <v>6958.3715964297908</v>
      </c>
      <c r="I9" s="231">
        <v>2520.885052796215</v>
      </c>
      <c r="J9" s="231">
        <v>2304.2419742708735</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46902.617420452771</v>
      </c>
      <c r="C11" s="231">
        <v>65648.455197259274</v>
      </c>
      <c r="D11" s="231">
        <v>82722.298967589188</v>
      </c>
      <c r="E11" s="231">
        <v>103506.75171543509</v>
      </c>
      <c r="F11" s="231">
        <v>113498.54928335735</v>
      </c>
      <c r="G11" s="231">
        <v>124158.50137650297</v>
      </c>
      <c r="H11" s="231">
        <v>131116.87297293276</v>
      </c>
      <c r="I11" s="231">
        <v>133637.75802572898</v>
      </c>
      <c r="J11" s="231">
        <v>135941.99999999985</v>
      </c>
      <c r="K11" s="231">
        <v>0</v>
      </c>
    </row>
    <row r="12" ht="15" customHeight="1">
      <c r="A12" s="226" t="s">
        <v>23</v>
      </c>
      <c r="B12" s="231">
        <v>13106.82339588636</v>
      </c>
      <c r="C12" s="231">
        <v>14949.422795408666</v>
      </c>
      <c r="D12" s="231">
        <v>25029.273617282808</v>
      </c>
      <c r="E12" s="231">
        <v>22675.693279652362</v>
      </c>
      <c r="F12" s="231">
        <v>13616.903508410331</v>
      </c>
      <c r="G12" s="231">
        <v>14460.612855787258</v>
      </c>
      <c r="H12" s="231">
        <v>12711.4102285662</v>
      </c>
      <c r="I12" s="231">
        <v>4682.794559271164</v>
      </c>
      <c r="J12" s="231">
        <v>329.06575973486179</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13106.82339588636</v>
      </c>
      <c r="C14" s="231">
        <v>28056.246191295024</v>
      </c>
      <c r="D14" s="231">
        <v>53085.519808577832</v>
      </c>
      <c r="E14" s="231">
        <v>75761.2130882302</v>
      </c>
      <c r="F14" s="231">
        <v>89378.116596640524</v>
      </c>
      <c r="G14" s="231">
        <v>103838.72945242778</v>
      </c>
      <c r="H14" s="231">
        <v>116550.13968099398</v>
      </c>
      <c r="I14" s="231">
        <v>121232.93424026514</v>
      </c>
      <c r="J14" s="231">
        <v>135941.99999999985</v>
      </c>
      <c r="K14" s="231"/>
    </row>
    <row r="15" ht="15" customHeight="1">
      <c r="A15" s="226" t="s">
        <v>26</v>
      </c>
      <c r="B15" s="231">
        <v>33795.794024566407</v>
      </c>
      <c r="C15" s="231">
        <v>3796.4149813978383</v>
      </c>
      <c r="D15" s="231">
        <v>-7955.4298469529022</v>
      </c>
      <c r="E15" s="231">
        <v>-1891.2405318064484</v>
      </c>
      <c r="F15" s="231">
        <v>-3625.1059404880689</v>
      </c>
      <c r="G15" s="231">
        <v>-3800.6607626416389</v>
      </c>
      <c r="H15" s="231">
        <v>-5753.0386321364085</v>
      </c>
      <c r="I15" s="231">
        <v>-2161.909506474949</v>
      </c>
      <c r="J15" s="231">
        <v>-12404.823785463839</v>
      </c>
      <c r="K15" s="231"/>
    </row>
    <row r="16" ht="15" customHeight="1">
      <c r="A16" s="226" t="s">
        <v>27</v>
      </c>
      <c r="B16" s="236">
        <v>0.24860450798551181</v>
      </c>
      <c r="C16" s="236">
        <v>0.027926725966940628</v>
      </c>
      <c r="D16" s="236">
        <v>-0.058520765083292216</v>
      </c>
      <c r="E16" s="236">
        <v>-0.013912113488152671</v>
      </c>
      <c r="F16" s="237">
        <v>-0.026666563243795682</v>
      </c>
      <c r="G16" s="236">
        <v>-0.027957958266331545</v>
      </c>
      <c r="H16" s="236">
        <v>-0.042319802799255672</v>
      </c>
      <c r="I16" s="236">
        <v>-0.015903175666644242</v>
      </c>
      <c r="J16" s="236">
        <v>-0.091250855404980444</v>
      </c>
      <c r="K16" s="236"/>
    </row>
    <row r="17" ht="15" customHeight="1">
      <c r="A17" s="226" t="s">
        <v>28</v>
      </c>
      <c r="B17" s="231">
        <v>33795.794024566407</v>
      </c>
      <c r="C17" s="231">
        <v>37592.209005964251</v>
      </c>
      <c r="D17" s="231">
        <v>29636.779159011356</v>
      </c>
      <c r="E17" s="231">
        <v>27745.538627204893</v>
      </c>
      <c r="F17" s="231">
        <v>24120.432686716827</v>
      </c>
      <c r="G17" s="231">
        <v>20319.77192407519</v>
      </c>
      <c r="H17" s="231">
        <v>14566.733291938785</v>
      </c>
      <c r="I17" s="231">
        <v>12404.823785463843</v>
      </c>
      <c r="J17" s="231">
        <v>3.637978807091713E-12</v>
      </c>
      <c r="K17" s="231"/>
    </row>
    <row r="18" ht="15" customHeight="1">
      <c r="A18" s="226" t="s">
        <v>29</v>
      </c>
      <c r="B18" s="236">
        <v>0.24860450798551181</v>
      </c>
      <c r="C18" s="236">
        <v>0.27653123395245244</v>
      </c>
      <c r="D18" s="236">
        <v>0.21801046886916031</v>
      </c>
      <c r="E18" s="236">
        <v>0.20409835538100751</v>
      </c>
      <c r="F18" s="237">
        <v>0.17743179213721183</v>
      </c>
      <c r="G18" s="236">
        <v>0.14947383387088031</v>
      </c>
      <c r="H18" s="236">
        <v>0.10715403107162466</v>
      </c>
      <c r="I18" s="236">
        <v>0.091250855404980485</v>
      </c>
      <c r="J18" s="236">
        <v>2.6761257058831829E-17</v>
      </c>
      <c r="K18" s="236"/>
    </row>
    <row r="19" ht="15" customHeight="1">
      <c r="A19" s="226" t="s">
        <v>30</v>
      </c>
      <c r="B19" s="236">
        <v>3.5784885478180311</v>
      </c>
      <c r="C19" s="236">
        <v>1.2539506062109509</v>
      </c>
      <c r="D19" s="236">
        <v>0.682154985054794</v>
      </c>
      <c r="E19" s="236">
        <v>0.91659613188084876</v>
      </c>
      <c r="F19" s="237">
        <v>0.73377898005599718</v>
      </c>
      <c r="G19" s="236">
        <v>0.73717152927439156</v>
      </c>
      <c r="H19" s="236">
        <v>0.54741145721127982</v>
      </c>
      <c r="I19" s="236">
        <v>0.53832920084125335</v>
      </c>
      <c r="J19" s="236">
        <v>0.15665454298114662</v>
      </c>
      <c r="K19" s="236"/>
    </row>
    <row r="20" ht="15" customHeight="1">
      <c r="A20" s="226" t="s">
        <v>31</v>
      </c>
      <c r="B20" s="236">
        <v>3.5784885478180311</v>
      </c>
      <c r="C20" s="236">
        <v>2.339887337374019</v>
      </c>
      <c r="D20" s="236">
        <v>1.5582836763373371</v>
      </c>
      <c r="E20" s="236">
        <v>1.3662235264751228</v>
      </c>
      <c r="F20" s="237">
        <v>1.2698695564997333</v>
      </c>
      <c r="G20" s="236">
        <v>1.1956858681845139</v>
      </c>
      <c r="H20" s="236">
        <v>1.1249825468404326</v>
      </c>
      <c r="I20" s="236">
        <v>1.1023222267381518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24.4717719212093</v>
      </c>
      <c r="C49" s="246">
        <v>27.369862072695103</v>
      </c>
      <c r="D49" s="246">
        <v>61.3735455291247</v>
      </c>
      <c r="E49" s="246">
        <v>125.790220966562</v>
      </c>
      <c r="F49" s="246">
        <v>104.808510323744</v>
      </c>
      <c r="G49" s="246">
        <v>188.24650427063799</v>
      </c>
      <c r="H49" s="246">
        <v>298.066174974253</v>
      </c>
      <c r="I49" s="246">
        <v>224.989080921116</v>
      </c>
      <c r="J49" s="246">
        <v>15.884329020657788</v>
      </c>
      <c r="K49" s="246">
        <v>1071</v>
      </c>
    </row>
    <row r="50" outlineLevel="2">
      <c r="A50" s="251" t="s">
        <v>51</v>
      </c>
      <c r="B50" s="248">
        <v>24.4717719212093</v>
      </c>
      <c r="C50" s="248">
        <v>27.369862072695103</v>
      </c>
      <c r="D50" s="248">
        <v>61.3735455291247</v>
      </c>
      <c r="E50" s="248">
        <v>125.790220966562</v>
      </c>
      <c r="F50" s="248">
        <v>104.808510323744</v>
      </c>
      <c r="G50" s="248">
        <v>188.24650427063799</v>
      </c>
      <c r="H50" s="248">
        <v>298.066174974253</v>
      </c>
      <c r="I50" s="248">
        <v>224.989080921116</v>
      </c>
      <c r="J50" s="248">
        <v>15.884329020657788</v>
      </c>
      <c r="K50" s="248">
        <v>1071</v>
      </c>
    </row>
    <row r="51" outlineLevel="2">
      <c r="A51" s="249" t="s">
        <v>52</v>
      </c>
      <c r="B51" s="246">
        <v>8.1988144716870988</v>
      </c>
      <c r="C51" s="246">
        <v>7.8460756748142</v>
      </c>
      <c r="D51" s="246">
        <v>16.406071187179098</v>
      </c>
      <c r="E51" s="246">
        <v>31.1415069947201</v>
      </c>
      <c r="F51" s="246">
        <v>24.9893617295226</v>
      </c>
      <c r="G51" s="246">
        <v>36.208220498455</v>
      </c>
      <c r="H51" s="246">
        <v>32.644025692914404</v>
      </c>
      <c r="I51" s="246">
        <v>13.2218272826905</v>
      </c>
      <c r="J51" s="246">
        <v>5.344096468017</v>
      </c>
      <c r="K51" s="246">
        <v>176</v>
      </c>
    </row>
    <row r="52" outlineLevel="2">
      <c r="A52" s="251" t="s">
        <v>53</v>
      </c>
      <c r="B52" s="248">
        <v>8.1988144716870988</v>
      </c>
      <c r="C52" s="248">
        <v>7.8460756748142</v>
      </c>
      <c r="D52" s="248">
        <v>16.406071187179098</v>
      </c>
      <c r="E52" s="248">
        <v>31.1415069947201</v>
      </c>
      <c r="F52" s="248">
        <v>24.9893617295226</v>
      </c>
      <c r="G52" s="248">
        <v>36.208220498455</v>
      </c>
      <c r="H52" s="248">
        <v>32.644025692914404</v>
      </c>
      <c r="I52" s="248">
        <v>13.2218272826905</v>
      </c>
      <c r="J52" s="248">
        <v>5.344096468017</v>
      </c>
      <c r="K52" s="248">
        <v>176</v>
      </c>
    </row>
    <row r="53" outlineLevel="2">
      <c r="A53" s="252" t="s">
        <v>54</v>
      </c>
      <c r="B53" s="248">
        <v>32.670586392896396</v>
      </c>
      <c r="C53" s="248">
        <v>35.2159377475093</v>
      </c>
      <c r="D53" s="248">
        <v>77.7796167163038</v>
      </c>
      <c r="E53" s="248">
        <v>156.93172796128209</v>
      </c>
      <c r="F53" s="248">
        <v>129.79787205326662</v>
      </c>
      <c r="G53" s="248">
        <v>224.454724769093</v>
      </c>
      <c r="H53" s="248">
        <v>330.71020066716738</v>
      </c>
      <c r="I53" s="248">
        <v>238.2109082038065</v>
      </c>
      <c r="J53" s="248">
        <v>21.22842548867493</v>
      </c>
      <c r="K53" s="248">
        <v>1247</v>
      </c>
    </row>
    <row r="54" outlineLevel="1">
      <c r="A54" s="247" t="s">
        <v>55</v>
      </c>
      <c r="B54" s="248">
        <v>32.670586392896396</v>
      </c>
      <c r="C54" s="248">
        <v>700.02699565093576</v>
      </c>
      <c r="D54" s="248">
        <v>1407.4017325231569</v>
      </c>
      <c r="E54" s="248">
        <v>752.51459219122273</v>
      </c>
      <c r="F54" s="248">
        <v>757.854268666122</v>
      </c>
      <c r="G54" s="248">
        <v>737.70709429605461</v>
      </c>
      <c r="H54" s="248">
        <v>330.71020066716738</v>
      </c>
      <c r="I54" s="248">
        <v>238.2109082038065</v>
      </c>
      <c r="J54" s="248">
        <v>36.903621408637264</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324.10194046152</v>
      </c>
      <c r="C58" s="246">
        <v>326.25052153474303</v>
      </c>
      <c r="D58" s="246">
        <v>590.786103745393</v>
      </c>
      <c r="E58" s="246">
        <v>971.107151195701</v>
      </c>
      <c r="F58" s="246">
        <v>880.507839948126</v>
      </c>
      <c r="G58" s="246">
        <v>1093.25971000268</v>
      </c>
      <c r="H58" s="246">
        <v>1074.19927199137</v>
      </c>
      <c r="I58" s="246">
        <v>581.10797649344192</v>
      </c>
      <c r="J58" s="246">
        <v>61.679484627004058</v>
      </c>
      <c r="K58" s="246">
        <v>5902.99999999998</v>
      </c>
    </row>
    <row r="59" outlineLevel="2">
      <c r="A59" s="249" t="s">
        <v>60</v>
      </c>
      <c r="B59" s="246">
        <v>158.58044934771502</v>
      </c>
      <c r="C59" s="246">
        <v>145.103385895862</v>
      </c>
      <c r="D59" s="246">
        <v>254.08965597355498</v>
      </c>
      <c r="E59" s="246">
        <v>388.532519773881</v>
      </c>
      <c r="F59" s="246">
        <v>270.412101105201</v>
      </c>
      <c r="G59" s="246">
        <v>314.66006294208995</v>
      </c>
      <c r="H59" s="246">
        <v>219.60496544302902</v>
      </c>
      <c r="I59" s="246">
        <v>0</v>
      </c>
      <c r="J59" s="246">
        <v>27.016859518667161</v>
      </c>
      <c r="K59" s="246">
        <v>1778</v>
      </c>
    </row>
    <row r="60" outlineLevel="2">
      <c r="A60" s="253" t="s">
        <v>61</v>
      </c>
      <c r="B60" s="246">
        <v>14710.546535267302</v>
      </c>
      <c r="C60" s="246">
        <v>15506.8970370215</v>
      </c>
      <c r="D60" s="246">
        <v>8005.72854714226</v>
      </c>
      <c r="E60" s="246">
        <v>9715.2371305406887</v>
      </c>
      <c r="F60" s="246">
        <v>4733.0692125119294</v>
      </c>
      <c r="G60" s="246">
        <v>4088.75538246578</v>
      </c>
      <c r="H60" s="246">
        <v>2303.1412770496204</v>
      </c>
      <c r="I60" s="246">
        <v>373.319738307077</v>
      </c>
      <c r="J60" s="246">
        <v>154.30513969374442</v>
      </c>
      <c r="K60" s="246">
        <v>59590.999999999905</v>
      </c>
    </row>
    <row r="61" outlineLevel="2">
      <c r="A61" s="253" t="s">
        <v>62</v>
      </c>
      <c r="B61" s="246">
        <v>75.8723127844071</v>
      </c>
      <c r="C61" s="246">
        <v>68.2403391362478</v>
      </c>
      <c r="D61" s="246">
        <v>109.701573642904</v>
      </c>
      <c r="E61" s="246">
        <v>123.321447261116</v>
      </c>
      <c r="F61" s="246">
        <v>69.702796692045</v>
      </c>
      <c r="G61" s="246">
        <v>59.646186951786007</v>
      </c>
      <c r="H61" s="246">
        <v>25.2512742540453</v>
      </c>
      <c r="I61" s="246">
        <v>1.8099938450082</v>
      </c>
      <c r="J61" s="246">
        <v>5.4540754324386853</v>
      </c>
      <c r="K61" s="246">
        <v>538.99999999999807</v>
      </c>
    </row>
    <row r="62" outlineLevel="2">
      <c r="A62" s="254" t="s">
        <v>63</v>
      </c>
      <c r="B62" s="248">
        <v>14786.418848051708</v>
      </c>
      <c r="C62" s="248">
        <v>15575.137376157747</v>
      </c>
      <c r="D62" s="248">
        <v>8115.430120785164</v>
      </c>
      <c r="E62" s="248">
        <v>9838.5585778018049</v>
      </c>
      <c r="F62" s="248">
        <v>4802.7720092039754</v>
      </c>
      <c r="G62" s="248">
        <v>4148.401569417566</v>
      </c>
      <c r="H62" s="248">
        <v>2328.3925513036656</v>
      </c>
      <c r="I62" s="248">
        <v>375.12973215208518</v>
      </c>
      <c r="J62" s="248">
        <v>159.75921512619243</v>
      </c>
      <c r="K62" s="248">
        <v>60129.999999999905</v>
      </c>
    </row>
    <row r="63" outlineLevel="2">
      <c r="A63" s="251" t="s">
        <v>64</v>
      </c>
      <c r="B63" s="248">
        <v>14944.999297399425</v>
      </c>
      <c r="C63" s="248">
        <v>15720.240762053609</v>
      </c>
      <c r="D63" s="248">
        <v>8369.5197767587179</v>
      </c>
      <c r="E63" s="248">
        <v>10227.091097575687</v>
      </c>
      <c r="F63" s="248">
        <v>5073.1841103091765</v>
      </c>
      <c r="G63" s="248">
        <v>4463.061632359656</v>
      </c>
      <c r="H63" s="248">
        <v>2547.9975167466946</v>
      </c>
      <c r="I63" s="248">
        <v>375.12973215208518</v>
      </c>
      <c r="J63" s="248">
        <v>186.77607464485482</v>
      </c>
      <c r="K63" s="248">
        <v>61907.999999999905</v>
      </c>
    </row>
    <row r="64" outlineLevel="2">
      <c r="A64" s="249" t="s">
        <v>65</v>
      </c>
      <c r="B64" s="246">
        <v>630.1703714906929</v>
      </c>
      <c r="C64" s="246">
        <v>480.22535551888</v>
      </c>
      <c r="D64" s="246">
        <v>867.328826587847</v>
      </c>
      <c r="E64" s="246">
        <v>1432.57564121935</v>
      </c>
      <c r="F64" s="246">
        <v>1302.31312991657</v>
      </c>
      <c r="G64" s="246">
        <v>1617.7558198373001</v>
      </c>
      <c r="H64" s="246">
        <v>1585.5320622588502</v>
      </c>
      <c r="I64" s="246">
        <v>874.369142336908</v>
      </c>
      <c r="J64" s="246">
        <v>91.729650833593041</v>
      </c>
      <c r="K64" s="246">
        <v>8881.99999999999</v>
      </c>
    </row>
    <row r="65" outlineLevel="2">
      <c r="A65" s="249" t="s">
        <v>66</v>
      </c>
      <c r="B65" s="246">
        <v>30.437186373510603</v>
      </c>
      <c r="C65" s="246">
        <v>23.1948522312102</v>
      </c>
      <c r="D65" s="246">
        <v>41.8919237340954</v>
      </c>
      <c r="E65" s="246">
        <v>69.1933066970388</v>
      </c>
      <c r="F65" s="246">
        <v>62.9016362006544</v>
      </c>
      <c r="G65" s="246">
        <v>78.137496814929889</v>
      </c>
      <c r="H65" s="246">
        <v>76.5810915006798</v>
      </c>
      <c r="I65" s="246">
        <v>42.2319705091797</v>
      </c>
      <c r="J65" s="246">
        <v>4.4305359386952432</v>
      </c>
      <c r="K65" s="246">
        <v>428.99999999999403</v>
      </c>
    </row>
    <row r="66" outlineLevel="2">
      <c r="A66" s="251" t="s">
        <v>67</v>
      </c>
      <c r="B66" s="248">
        <v>660.60755786420361</v>
      </c>
      <c r="C66" s="248">
        <v>503.42020775009024</v>
      </c>
      <c r="D66" s="248">
        <v>909.22075032194243</v>
      </c>
      <c r="E66" s="248">
        <v>1501.7689479163887</v>
      </c>
      <c r="F66" s="248">
        <v>1365.2147661172241</v>
      </c>
      <c r="G66" s="248">
        <v>1695.89331665223</v>
      </c>
      <c r="H66" s="248">
        <v>1662.1131537595297</v>
      </c>
      <c r="I66" s="248">
        <v>916.60111284608774</v>
      </c>
      <c r="J66" s="248">
        <v>96.160186772289308</v>
      </c>
      <c r="K66" s="248">
        <v>9310.9999999999854</v>
      </c>
    </row>
    <row r="67" outlineLevel="2">
      <c r="A67" s="252" t="s">
        <v>68</v>
      </c>
      <c r="B67" s="248">
        <v>15941.780124688175</v>
      </c>
      <c r="C67" s="248">
        <v>16561.93389735942</v>
      </c>
      <c r="D67" s="248">
        <v>12120.511365393724</v>
      </c>
      <c r="E67" s="248">
        <v>13391.124397653195</v>
      </c>
      <c r="F67" s="248">
        <v>7480.9504290940231</v>
      </c>
      <c r="G67" s="248">
        <v>7952.0941120375237</v>
      </c>
      <c r="H67" s="248">
        <v>5455.1245553257</v>
      </c>
      <c r="I67" s="248">
        <v>2075.9206946296126</v>
      </c>
      <c r="J67" s="248">
        <v>397.56042381848965</v>
      </c>
      <c r="K67" s="248">
        <v>81376.999999999869</v>
      </c>
    </row>
    <row r="68" outlineLevel="2">
      <c r="A68" s="245" t="s">
        <v>69</v>
      </c>
      <c r="B68" s="246">
        <v>322.481703902838</v>
      </c>
      <c r="C68" s="246">
        <v>327.364582873325</v>
      </c>
      <c r="D68" s="246">
        <v>562.182371578595</v>
      </c>
      <c r="E68" s="246">
        <v>324.604702043951</v>
      </c>
      <c r="F68" s="246">
        <v>137.383003468647</v>
      </c>
      <c r="G68" s="246">
        <v>183.761716678847</v>
      </c>
      <c r="H68" s="246">
        <v>120.70394653162799</v>
      </c>
      <c r="I68" s="246">
        <v>11.5997952407013</v>
      </c>
      <c r="J68" s="246">
        <v>7.9181776814675686</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674.5311235383</v>
      </c>
      <c r="C70" s="246">
        <v>625.32142009716006</v>
      </c>
      <c r="D70" s="246">
        <v>1042.58105578652</v>
      </c>
      <c r="E70" s="246">
        <v>1333.16615346956</v>
      </c>
      <c r="F70" s="246">
        <v>813.323826977989</v>
      </c>
      <c r="G70" s="246">
        <v>552.09816743921</v>
      </c>
      <c r="H70" s="246">
        <v>187.047317803974</v>
      </c>
      <c r="I70" s="246">
        <v>16.759097581714798</v>
      </c>
      <c r="J70" s="246">
        <v>65.171837305572808</v>
      </c>
      <c r="K70" s="246">
        <v>5310</v>
      </c>
    </row>
    <row r="71" outlineLevel="2">
      <c r="A71" s="250" t="s">
        <v>72</v>
      </c>
      <c r="B71" s="246">
        <v>535.40657684470307</v>
      </c>
      <c r="C71" s="246">
        <v>511.52909241922504</v>
      </c>
      <c r="D71" s="246">
        <v>733.91933811231706</v>
      </c>
      <c r="E71" s="246">
        <v>682.430973088037</v>
      </c>
      <c r="F71" s="246">
        <v>411.495806656894</v>
      </c>
      <c r="G71" s="246">
        <v>415.696373323192</v>
      </c>
      <c r="H71" s="246">
        <v>137.536735845799</v>
      </c>
      <c r="I71" s="246">
        <v>23.2889040322098</v>
      </c>
      <c r="J71" s="246">
        <v>110.69619967762355</v>
      </c>
      <c r="K71" s="246">
        <v>3562</v>
      </c>
    </row>
    <row r="72" outlineLevel="2">
      <c r="A72" s="252" t="s">
        <v>73</v>
      </c>
      <c r="B72" s="248">
        <v>1209.9377003830032</v>
      </c>
      <c r="C72" s="248">
        <v>1136.8505125163849</v>
      </c>
      <c r="D72" s="248">
        <v>1776.5003938988371</v>
      </c>
      <c r="E72" s="248">
        <v>2015.597126557597</v>
      </c>
      <c r="F72" s="248">
        <v>1224.8196336348831</v>
      </c>
      <c r="G72" s="248">
        <v>967.794540762402</v>
      </c>
      <c r="H72" s="248">
        <v>324.584053649773</v>
      </c>
      <c r="I72" s="248">
        <v>40.0480016139246</v>
      </c>
      <c r="J72" s="248">
        <v>175.86803698319636</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17365.946834059876</v>
      </c>
      <c r="C75" s="248">
        <v>18045.810781155567</v>
      </c>
      <c r="D75" s="248">
        <v>15666.442037806752</v>
      </c>
      <c r="E75" s="248">
        <v>20031.93815565469</v>
      </c>
      <c r="F75" s="248">
        <v>9233.94329925614</v>
      </c>
      <c r="G75" s="248">
        <v>9922.2449988495628</v>
      </c>
      <c r="H75" s="248">
        <v>6627.6613957626232</v>
      </c>
      <c r="I75" s="248">
        <v>2282.6741445924081</v>
      </c>
      <c r="J75" s="248">
        <v>636.33835286223621</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46902.617420452771</v>
      </c>
      <c r="C80" s="248">
        <v>18745.837776806504</v>
      </c>
      <c r="D80" s="248">
        <v>17073.843770329906</v>
      </c>
      <c r="E80" s="248">
        <v>20784.452747845913</v>
      </c>
      <c r="F80" s="248">
        <v>9991.7975679222618</v>
      </c>
      <c r="G80" s="248">
        <v>10659.952093145619</v>
      </c>
      <c r="H80" s="248">
        <v>6958.3715964297908</v>
      </c>
      <c r="I80" s="248">
        <v>2520.885052796215</v>
      </c>
      <c r="J80" s="248">
        <v>2304.2419742708735</v>
      </c>
      <c r="K80" s="248">
        <v>135941.99999999985</v>
      </c>
    </row>
    <row r="82">
      <c r="A82" s="243" t="s">
        <v>81</v>
      </c>
      <c r="B82" s="244"/>
      <c r="C82" s="244"/>
      <c r="D82" s="244"/>
      <c r="E82" s="244"/>
      <c r="F82" s="244"/>
      <c r="G82" s="244"/>
      <c r="H82" s="244"/>
      <c r="I82" s="244"/>
      <c r="J82" s="244"/>
      <c r="K82" s="244"/>
    </row>
    <row r="83" outlineLevel="2">
      <c r="A83" s="245" t="s">
        <v>82</v>
      </c>
      <c r="B83" s="246">
        <v>5624.44142423326</v>
      </c>
      <c r="C83" s="246">
        <v>8622.60551013349</v>
      </c>
      <c r="D83" s="246">
        <v>14702.872874211102</v>
      </c>
      <c r="E83" s="246">
        <v>7735.11327965236</v>
      </c>
      <c r="F83" s="246">
        <v>3357.56750841033</v>
      </c>
      <c r="G83" s="246">
        <v>1961.22889578725</v>
      </c>
      <c r="H83" s="246">
        <v>1032.6635447684</v>
      </c>
      <c r="I83" s="246">
        <v>215.441203068971</v>
      </c>
      <c r="J83" s="246">
        <v>-432.93424026516004</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13106.82339588636</v>
      </c>
      <c r="C88" s="248">
        <v>14949.422795408666</v>
      </c>
      <c r="D88" s="248">
        <v>25029.273617282808</v>
      </c>
      <c r="E88" s="248">
        <v>22675.693279652362</v>
      </c>
      <c r="F88" s="248">
        <v>13616.903508410331</v>
      </c>
      <c r="G88" s="248">
        <v>14460.612855787258</v>
      </c>
      <c r="H88" s="248">
        <v>12711.4102285662</v>
      </c>
      <c r="I88" s="248">
        <v>4682.794559271164</v>
      </c>
      <c r="J88" s="248">
        <v>-432.93424026513821</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13106.82339588636</v>
      </c>
      <c r="C91" s="248">
        <v>14949.422795408666</v>
      </c>
      <c r="D91" s="248">
        <v>25029.273617282808</v>
      </c>
      <c r="E91" s="248">
        <v>22675.693279652362</v>
      </c>
      <c r="F91" s="248">
        <v>13616.903508410331</v>
      </c>
      <c r="G91" s="248">
        <v>14460.612855787258</v>
      </c>
      <c r="H91" s="248">
        <v>12711.4102285662</v>
      </c>
      <c r="I91" s="248">
        <v>4682.794559271164</v>
      </c>
      <c r="J91" s="248">
        <v>329.06575973486179</v>
      </c>
      <c r="K91" s="248">
        <v>121562</v>
      </c>
    </row>
    <row r="93">
      <c r="A93" s="243" t="s">
        <v>89</v>
      </c>
      <c r="B93" s="244"/>
      <c r="C93" s="244"/>
      <c r="D93" s="244"/>
      <c r="E93" s="244"/>
      <c r="F93" s="244"/>
      <c r="G93" s="244"/>
      <c r="H93" s="244"/>
      <c r="I93" s="244"/>
      <c r="J93" s="244"/>
      <c r="K93" s="244"/>
    </row>
    <row r="94">
      <c r="A94" s="248" t="s">
        <v>89</v>
      </c>
      <c r="B94" s="248">
        <v>33795.794024566414</v>
      </c>
      <c r="C94" s="248">
        <v>3796.4149813978374</v>
      </c>
      <c r="D94" s="248">
        <v>-7955.4298469529</v>
      </c>
      <c r="E94" s="248">
        <v>-1891.2405318064466</v>
      </c>
      <c r="F94" s="248">
        <v>-3625.1059404880684</v>
      </c>
      <c r="G94" s="248">
        <v>-3800.6607626416403</v>
      </c>
      <c r="H94" s="248">
        <v>-5753.0386321364094</v>
      </c>
      <c r="I94" s="248">
        <v>-2161.9095064749495</v>
      </c>
      <c r="J94" s="248">
        <v>1975.176214536019</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46785.177210525108</v>
      </c>
      <c r="C9" s="231">
        <v>18710.1527279628</v>
      </c>
      <c r="D9" s="231">
        <v>17031.502472913715</v>
      </c>
      <c r="E9" s="231">
        <v>20823.520040532647</v>
      </c>
      <c r="F9" s="231">
        <v>10016.277287413817</v>
      </c>
      <c r="G9" s="231">
        <v>10709.834414622867</v>
      </c>
      <c r="H9" s="231">
        <v>6986.8997912745117</v>
      </c>
      <c r="I9" s="231">
        <v>2574.5953578814438</v>
      </c>
      <c r="J9" s="231">
        <v>2304.0406968729512</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46785.177210525108</v>
      </c>
      <c r="C11" s="231">
        <v>65495.329938487906</v>
      </c>
      <c r="D11" s="231">
        <v>82526.832411401614</v>
      </c>
      <c r="E11" s="231">
        <v>103350.35245193426</v>
      </c>
      <c r="F11" s="231">
        <v>113366.62973934808</v>
      </c>
      <c r="G11" s="231">
        <v>124076.46415397094</v>
      </c>
      <c r="H11" s="231">
        <v>131063.36394524545</v>
      </c>
      <c r="I11" s="231">
        <v>133637.9593031269</v>
      </c>
      <c r="J11" s="231">
        <v>135941.99999999985</v>
      </c>
      <c r="K11" s="231">
        <v>0</v>
      </c>
    </row>
    <row r="12" ht="15" customHeight="1">
      <c r="A12" s="226" t="s">
        <v>23</v>
      </c>
      <c r="B12" s="231">
        <v>13106.82339588636</v>
      </c>
      <c r="C12" s="231">
        <v>14949.422795408666</v>
      </c>
      <c r="D12" s="231">
        <v>25029.273617282808</v>
      </c>
      <c r="E12" s="231">
        <v>22675.693279652362</v>
      </c>
      <c r="F12" s="231">
        <v>13616.903509320511</v>
      </c>
      <c r="G12" s="231">
        <v>14460.613456537738</v>
      </c>
      <c r="H12" s="231">
        <v>12758.074056456289</v>
      </c>
      <c r="I12" s="231">
        <v>4664.38338480888</v>
      </c>
      <c r="J12" s="231">
        <v>300.81250464636832</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13106.82339588636</v>
      </c>
      <c r="C14" s="231">
        <v>28056.246191295024</v>
      </c>
      <c r="D14" s="231">
        <v>53085.519808577832</v>
      </c>
      <c r="E14" s="231">
        <v>75761.2130882302</v>
      </c>
      <c r="F14" s="231">
        <v>89378.116597550717</v>
      </c>
      <c r="G14" s="231">
        <v>103838.73005408846</v>
      </c>
      <c r="H14" s="231">
        <v>116596.80411054475</v>
      </c>
      <c r="I14" s="231">
        <v>121261.18749535363</v>
      </c>
      <c r="J14" s="231">
        <v>135941.99999999985</v>
      </c>
      <c r="K14" s="231"/>
    </row>
    <row r="15" ht="15" customHeight="1">
      <c r="A15" s="226" t="s">
        <v>26</v>
      </c>
      <c r="B15" s="231">
        <v>33678.353814638744</v>
      </c>
      <c r="C15" s="231">
        <v>3760.7299325541335</v>
      </c>
      <c r="D15" s="231">
        <v>-7997.7711443690932</v>
      </c>
      <c r="E15" s="231">
        <v>-1852.1732391197147</v>
      </c>
      <c r="F15" s="231">
        <v>-3600.6262219066939</v>
      </c>
      <c r="G15" s="231">
        <v>-3750.7790419148714</v>
      </c>
      <c r="H15" s="231">
        <v>-5771.1742651817776</v>
      </c>
      <c r="I15" s="231">
        <v>-2089.788026927436</v>
      </c>
      <c r="J15" s="231">
        <v>-12376.771807773268</v>
      </c>
      <c r="K15" s="231"/>
    </row>
    <row r="16" ht="15" customHeight="1">
      <c r="A16" s="226" t="s">
        <v>27</v>
      </c>
      <c r="B16" s="236">
        <v>0.24774060860248329</v>
      </c>
      <c r="C16" s="236">
        <v>0.02766422395252488</v>
      </c>
      <c r="D16" s="236">
        <v>-0.058832230983574624</v>
      </c>
      <c r="E16" s="236">
        <v>-0.01362473142310483</v>
      </c>
      <c r="F16" s="237">
        <v>-0.026486488516475393</v>
      </c>
      <c r="G16" s="236">
        <v>-0.027591024421553863</v>
      </c>
      <c r="H16" s="236">
        <v>-0.042453209936456605</v>
      </c>
      <c r="I16" s="236">
        <v>-0.015372644413995955</v>
      </c>
      <c r="J16" s="236">
        <v>-0.091044502859846707</v>
      </c>
      <c r="K16" s="236"/>
    </row>
    <row r="17" ht="15" customHeight="1">
      <c r="A17" s="226" t="s">
        <v>28</v>
      </c>
      <c r="B17" s="231">
        <v>33678.353814638744</v>
      </c>
      <c r="C17" s="231">
        <v>37439.083747192883</v>
      </c>
      <c r="D17" s="231">
        <v>29441.312602823782</v>
      </c>
      <c r="E17" s="231">
        <v>27589.13936370406</v>
      </c>
      <c r="F17" s="231">
        <v>23988.513141797361</v>
      </c>
      <c r="G17" s="231">
        <v>20237.73409988248</v>
      </c>
      <c r="H17" s="231">
        <v>14466.559834700704</v>
      </c>
      <c r="I17" s="231">
        <v>12376.771807773272</v>
      </c>
      <c r="J17" s="231">
        <v>3.637978807091713E-12</v>
      </c>
      <c r="K17" s="231"/>
    </row>
    <row r="18" ht="15" customHeight="1">
      <c r="A18" s="226" t="s">
        <v>29</v>
      </c>
      <c r="B18" s="236">
        <v>0.24774060860248329</v>
      </c>
      <c r="C18" s="236">
        <v>0.27540483255500819</v>
      </c>
      <c r="D18" s="236">
        <v>0.21657260157143352</v>
      </c>
      <c r="E18" s="236">
        <v>0.20294787014832863</v>
      </c>
      <c r="F18" s="237">
        <v>0.17646138163185321</v>
      </c>
      <c r="G18" s="236">
        <v>0.14887035721029926</v>
      </c>
      <c r="H18" s="236">
        <v>0.10641714727384267</v>
      </c>
      <c r="I18" s="236">
        <v>0.091044502859846735</v>
      </c>
      <c r="J18" s="236">
        <v>2.6761257058831829E-17</v>
      </c>
      <c r="K18" s="236"/>
    </row>
    <row r="19" ht="15" customHeight="1">
      <c r="A19" s="226" t="s">
        <v>30</v>
      </c>
      <c r="B19" s="236">
        <v>3.5695283134133677</v>
      </c>
      <c r="C19" s="236">
        <v>1.2515635542603789</v>
      </c>
      <c r="D19" s="236">
        <v>0.68046331401137428</v>
      </c>
      <c r="E19" s="236">
        <v>0.918319002807216</v>
      </c>
      <c r="F19" s="237">
        <v>0.73557672495496984</v>
      </c>
      <c r="G19" s="236">
        <v>0.74062102875593294</v>
      </c>
      <c r="H19" s="236">
        <v>0.54764533897173573</v>
      </c>
      <c r="I19" s="236">
        <v>0.55196906975238624</v>
      </c>
      <c r="J19" s="236">
        <v>0.15694231474884396</v>
      </c>
      <c r="K19" s="236"/>
    </row>
    <row r="20" ht="15" customHeight="1">
      <c r="A20" s="226" t="s">
        <v>31</v>
      </c>
      <c r="B20" s="236">
        <v>3.5695283134133677</v>
      </c>
      <c r="C20" s="236">
        <v>2.3344295417114305</v>
      </c>
      <c r="D20" s="236">
        <v>1.55460156948612</v>
      </c>
      <c r="E20" s="236">
        <v>1.3641591553130785</v>
      </c>
      <c r="F20" s="237">
        <v>1.2683935850853982</v>
      </c>
      <c r="G20" s="236">
        <v>1.1948958167086681</v>
      </c>
      <c r="H20" s="236">
        <v>1.1240733821570705</v>
      </c>
      <c r="I20" s="236">
        <v>1.1020670509947588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24.398237175283498</v>
      </c>
      <c r="C49" s="246">
        <v>27.0867322283229</v>
      </c>
      <c r="D49" s="246">
        <v>60.527118202966</v>
      </c>
      <c r="E49" s="246">
        <v>121.751804404027</v>
      </c>
      <c r="F49" s="246">
        <v>101.21008107189101</v>
      </c>
      <c r="G49" s="246">
        <v>178.08353437037502</v>
      </c>
      <c r="H49" s="246">
        <v>284.56056352235</v>
      </c>
      <c r="I49" s="246">
        <v>257.497600004126</v>
      </c>
      <c r="J49" s="246">
        <v>15.88432902065847</v>
      </c>
      <c r="K49" s="246">
        <v>1071</v>
      </c>
    </row>
    <row r="50" outlineLevel="2">
      <c r="A50" s="251" t="s">
        <v>51</v>
      </c>
      <c r="B50" s="248">
        <v>24.398237175283498</v>
      </c>
      <c r="C50" s="248">
        <v>27.0867322283229</v>
      </c>
      <c r="D50" s="248">
        <v>60.527118202966</v>
      </c>
      <c r="E50" s="248">
        <v>121.751804404027</v>
      </c>
      <c r="F50" s="248">
        <v>101.21008107189101</v>
      </c>
      <c r="G50" s="248">
        <v>178.08353437037502</v>
      </c>
      <c r="H50" s="248">
        <v>284.56056352235</v>
      </c>
      <c r="I50" s="248">
        <v>257.497600004126</v>
      </c>
      <c r="J50" s="248">
        <v>15.88432902065847</v>
      </c>
      <c r="K50" s="248">
        <v>1071</v>
      </c>
    </row>
    <row r="51" outlineLevel="2">
      <c r="A51" s="249" t="s">
        <v>52</v>
      </c>
      <c r="B51" s="246">
        <v>8.32353362748</v>
      </c>
      <c r="C51" s="246">
        <v>7.9657482082713</v>
      </c>
      <c r="D51" s="246">
        <v>16.612694338667502</v>
      </c>
      <c r="E51" s="246">
        <v>30.3722278571177</v>
      </c>
      <c r="F51" s="246">
        <v>23.817480886905702</v>
      </c>
      <c r="G51" s="246">
        <v>33.4071442297767</v>
      </c>
      <c r="H51" s="246">
        <v>33.3871285755465</v>
      </c>
      <c r="I51" s="246">
        <v>16.7699458082176</v>
      </c>
      <c r="J51" s="246">
        <v>5.3440964680170282</v>
      </c>
      <c r="K51" s="246">
        <v>176</v>
      </c>
    </row>
    <row r="52" outlineLevel="2">
      <c r="A52" s="251" t="s">
        <v>53</v>
      </c>
      <c r="B52" s="248">
        <v>8.32353362748</v>
      </c>
      <c r="C52" s="248">
        <v>7.9657482082713</v>
      </c>
      <c r="D52" s="248">
        <v>16.612694338667502</v>
      </c>
      <c r="E52" s="248">
        <v>30.3722278571177</v>
      </c>
      <c r="F52" s="248">
        <v>23.817480886905702</v>
      </c>
      <c r="G52" s="248">
        <v>33.4071442297767</v>
      </c>
      <c r="H52" s="248">
        <v>33.3871285755465</v>
      </c>
      <c r="I52" s="248">
        <v>16.7699458082176</v>
      </c>
      <c r="J52" s="248">
        <v>5.3440964680170282</v>
      </c>
      <c r="K52" s="248">
        <v>176</v>
      </c>
    </row>
    <row r="53" outlineLevel="2">
      <c r="A53" s="252" t="s">
        <v>54</v>
      </c>
      <c r="B53" s="248">
        <v>32.7217708027635</v>
      </c>
      <c r="C53" s="248">
        <v>35.0524804365942</v>
      </c>
      <c r="D53" s="248">
        <v>77.139812541633489</v>
      </c>
      <c r="E53" s="248">
        <v>152.12403226114472</v>
      </c>
      <c r="F53" s="248">
        <v>125.02756195879671</v>
      </c>
      <c r="G53" s="248">
        <v>211.49067860015171</v>
      </c>
      <c r="H53" s="248">
        <v>317.94769209789649</v>
      </c>
      <c r="I53" s="248">
        <v>274.2675458123436</v>
      </c>
      <c r="J53" s="248">
        <v>21.228425488675612</v>
      </c>
      <c r="K53" s="248">
        <v>1247</v>
      </c>
    </row>
    <row r="54" outlineLevel="1">
      <c r="A54" s="247" t="s">
        <v>55</v>
      </c>
      <c r="B54" s="248">
        <v>32.7217708027635</v>
      </c>
      <c r="C54" s="248">
        <v>699.86353834002068</v>
      </c>
      <c r="D54" s="248">
        <v>1406.7619283484862</v>
      </c>
      <c r="E54" s="248">
        <v>747.70689649108533</v>
      </c>
      <c r="F54" s="248">
        <v>753.083958571652</v>
      </c>
      <c r="G54" s="248">
        <v>724.7430481271133</v>
      </c>
      <c r="H54" s="248">
        <v>317.94769209789649</v>
      </c>
      <c r="I54" s="248">
        <v>274.2675458123436</v>
      </c>
      <c r="J54" s="248">
        <v>36.903621408638173</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324.10194046152</v>
      </c>
      <c r="C58" s="246">
        <v>326.25052153474303</v>
      </c>
      <c r="D58" s="246">
        <v>590.785290732083</v>
      </c>
      <c r="E58" s="246">
        <v>971.071697174868</v>
      </c>
      <c r="F58" s="246">
        <v>880.385802004556</v>
      </c>
      <c r="G58" s="246">
        <v>1092.81304791181</v>
      </c>
      <c r="H58" s="246">
        <v>1065.12275757311</v>
      </c>
      <c r="I58" s="246">
        <v>590.502576186853</v>
      </c>
      <c r="J58" s="246">
        <v>61.966366420438135</v>
      </c>
      <c r="K58" s="246">
        <v>5902.99999999998</v>
      </c>
    </row>
    <row r="59" outlineLevel="2">
      <c r="A59" s="249" t="s">
        <v>60</v>
      </c>
      <c r="B59" s="246">
        <v>158.58044934771502</v>
      </c>
      <c r="C59" s="246">
        <v>145.103385895862</v>
      </c>
      <c r="D59" s="246">
        <v>254.08965597355498</v>
      </c>
      <c r="E59" s="246">
        <v>388.532519773881</v>
      </c>
      <c r="F59" s="246">
        <v>270.412101105201</v>
      </c>
      <c r="G59" s="246">
        <v>314.66006294208995</v>
      </c>
      <c r="H59" s="246">
        <v>219.604893689302</v>
      </c>
      <c r="I59" s="246">
        <v>0</v>
      </c>
      <c r="J59" s="246">
        <v>27.016931272394231</v>
      </c>
      <c r="K59" s="246">
        <v>1778</v>
      </c>
    </row>
    <row r="60" outlineLevel="2">
      <c r="A60" s="253" t="s">
        <v>61</v>
      </c>
      <c r="B60" s="246">
        <v>14593.058509754</v>
      </c>
      <c r="C60" s="246">
        <v>15471.379351679601</v>
      </c>
      <c r="D60" s="246">
        <v>7964.02427476275</v>
      </c>
      <c r="E60" s="246">
        <v>9759.21200428609</v>
      </c>
      <c r="F60" s="246">
        <v>4762.63198567291</v>
      </c>
      <c r="G60" s="246">
        <v>4152.776953468</v>
      </c>
      <c r="H60" s="246">
        <v>2368.1595660142602</v>
      </c>
      <c r="I60" s="246">
        <v>366.434410691179</v>
      </c>
      <c r="J60" s="246">
        <v>153.32294367111172</v>
      </c>
      <c r="K60" s="246">
        <v>59590.999999999905</v>
      </c>
    </row>
    <row r="61" outlineLevel="2">
      <c r="A61" s="253" t="s">
        <v>62</v>
      </c>
      <c r="B61" s="246">
        <v>75.8723127844071</v>
      </c>
      <c r="C61" s="246">
        <v>68.2403391362478</v>
      </c>
      <c r="D61" s="246">
        <v>109.701573642904</v>
      </c>
      <c r="E61" s="246">
        <v>123.32143022054001</v>
      </c>
      <c r="F61" s="246">
        <v>69.7027750691577</v>
      </c>
      <c r="G61" s="246">
        <v>59.6456046905142</v>
      </c>
      <c r="H61" s="246">
        <v>25.2213872398401</v>
      </c>
      <c r="I61" s="246">
        <v>1.839720753972</v>
      </c>
      <c r="J61" s="246">
        <v>5.4548564624151368</v>
      </c>
      <c r="K61" s="246">
        <v>538.99999999999807</v>
      </c>
    </row>
    <row r="62" outlineLevel="2">
      <c r="A62" s="254" t="s">
        <v>63</v>
      </c>
      <c r="B62" s="248">
        <v>14668.930822538408</v>
      </c>
      <c r="C62" s="248">
        <v>15539.619690815849</v>
      </c>
      <c r="D62" s="248">
        <v>8073.7258484056538</v>
      </c>
      <c r="E62" s="248">
        <v>9882.5334345066312</v>
      </c>
      <c r="F62" s="248">
        <v>4832.3347607420674</v>
      </c>
      <c r="G62" s="248">
        <v>4212.4225581585142</v>
      </c>
      <c r="H62" s="248">
        <v>2393.3809532541</v>
      </c>
      <c r="I62" s="248">
        <v>368.274131445151</v>
      </c>
      <c r="J62" s="248">
        <v>158.77780013353913</v>
      </c>
      <c r="K62" s="248">
        <v>60129.999999999905</v>
      </c>
    </row>
    <row r="63" outlineLevel="2">
      <c r="A63" s="251" t="s">
        <v>64</v>
      </c>
      <c r="B63" s="248">
        <v>14827.511271886124</v>
      </c>
      <c r="C63" s="248">
        <v>15684.723076711711</v>
      </c>
      <c r="D63" s="248">
        <v>8327.8155043792085</v>
      </c>
      <c r="E63" s="248">
        <v>10271.065954280512</v>
      </c>
      <c r="F63" s="248">
        <v>5102.7468618472685</v>
      </c>
      <c r="G63" s="248">
        <v>4527.0826211006042</v>
      </c>
      <c r="H63" s="248">
        <v>2612.9858469434016</v>
      </c>
      <c r="I63" s="248">
        <v>368.274131445151</v>
      </c>
      <c r="J63" s="248">
        <v>185.79473140592745</v>
      </c>
      <c r="K63" s="248">
        <v>61907.999999999905</v>
      </c>
    </row>
    <row r="64" outlineLevel="2">
      <c r="A64" s="249" t="s">
        <v>65</v>
      </c>
      <c r="B64" s="246">
        <v>630.1703714906929</v>
      </c>
      <c r="C64" s="246">
        <v>480.22535551888</v>
      </c>
      <c r="D64" s="246">
        <v>867.32760328033908</v>
      </c>
      <c r="E64" s="246">
        <v>1432.52229502029</v>
      </c>
      <c r="F64" s="246">
        <v>1302.12950446938</v>
      </c>
      <c r="G64" s="246">
        <v>1617.08374585948</v>
      </c>
      <c r="H64" s="246">
        <v>1571.8750063444002</v>
      </c>
      <c r="I64" s="246">
        <v>888.504808011455</v>
      </c>
      <c r="J64" s="246">
        <v>92.161310005074483</v>
      </c>
      <c r="K64" s="246">
        <v>8881.99999999999</v>
      </c>
    </row>
    <row r="65" outlineLevel="2">
      <c r="A65" s="249" t="s">
        <v>66</v>
      </c>
      <c r="B65" s="246">
        <v>30.437186373510603</v>
      </c>
      <c r="C65" s="246">
        <v>23.1948522312102</v>
      </c>
      <c r="D65" s="246">
        <v>41.8918646484255</v>
      </c>
      <c r="E65" s="246">
        <v>69.190730079228</v>
      </c>
      <c r="F65" s="246">
        <v>62.8927671039594</v>
      </c>
      <c r="G65" s="246">
        <v>78.105035687200512</v>
      </c>
      <c r="H65" s="246">
        <v>75.9214566225789</v>
      </c>
      <c r="I65" s="246">
        <v>42.9147222063645</v>
      </c>
      <c r="J65" s="246">
        <v>4.4513850475164531</v>
      </c>
      <c r="K65" s="246">
        <v>428.99999999999403</v>
      </c>
    </row>
    <row r="66" outlineLevel="2">
      <c r="A66" s="251" t="s">
        <v>67</v>
      </c>
      <c r="B66" s="248">
        <v>660.60755786420361</v>
      </c>
      <c r="C66" s="248">
        <v>503.42020775009024</v>
      </c>
      <c r="D66" s="248">
        <v>909.21946792876452</v>
      </c>
      <c r="E66" s="248">
        <v>1501.7130250995181</v>
      </c>
      <c r="F66" s="248">
        <v>1365.0222715733394</v>
      </c>
      <c r="G66" s="248">
        <v>1695.1887815466805</v>
      </c>
      <c r="H66" s="248">
        <v>1647.7964629669791</v>
      </c>
      <c r="I66" s="248">
        <v>931.41953021781944</v>
      </c>
      <c r="J66" s="248">
        <v>96.612695052590425</v>
      </c>
      <c r="K66" s="248">
        <v>9310.9999999999854</v>
      </c>
    </row>
    <row r="67" outlineLevel="2">
      <c r="A67" s="252" t="s">
        <v>68</v>
      </c>
      <c r="B67" s="248">
        <v>15824.292099174874</v>
      </c>
      <c r="C67" s="248">
        <v>16526.416212017524</v>
      </c>
      <c r="D67" s="248">
        <v>12078.804997607727</v>
      </c>
      <c r="E67" s="248">
        <v>13435.007877520315</v>
      </c>
      <c r="F67" s="248">
        <v>7510.19864814466</v>
      </c>
      <c r="G67" s="248">
        <v>8014.9639035820528</v>
      </c>
      <c r="H67" s="248">
        <v>5496.7196803115958</v>
      </c>
      <c r="I67" s="248">
        <v>2093.2781109878215</v>
      </c>
      <c r="J67" s="248">
        <v>397.318470653292</v>
      </c>
      <c r="K67" s="248">
        <v>81376.999999999869</v>
      </c>
    </row>
    <row r="68" outlineLevel="2">
      <c r="A68" s="245" t="s">
        <v>69</v>
      </c>
      <c r="B68" s="246">
        <v>322.478335078612</v>
      </c>
      <c r="C68" s="246">
        <v>327.36067668243004</v>
      </c>
      <c r="D68" s="246">
        <v>562.187723121964</v>
      </c>
      <c r="E68" s="246">
        <v>324.603164379713</v>
      </c>
      <c r="F68" s="246">
        <v>137.384980148963</v>
      </c>
      <c r="G68" s="246">
        <v>183.741085872345</v>
      </c>
      <c r="H68" s="246">
        <v>120.656802537859</v>
      </c>
      <c r="I68" s="246">
        <v>11.6672611744986</v>
      </c>
      <c r="J68" s="246">
        <v>7.9199710036152737</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674.5311235383</v>
      </c>
      <c r="C70" s="246">
        <v>625.32142009716006</v>
      </c>
      <c r="D70" s="246">
        <v>1042.58105578652</v>
      </c>
      <c r="E70" s="246">
        <v>1333.16615346956</v>
      </c>
      <c r="F70" s="246">
        <v>813.323826977989</v>
      </c>
      <c r="G70" s="246">
        <v>552.09816743921</v>
      </c>
      <c r="H70" s="246">
        <v>187.047241634245</v>
      </c>
      <c r="I70" s="246">
        <v>16.759097581714798</v>
      </c>
      <c r="J70" s="246">
        <v>65.171913475301153</v>
      </c>
      <c r="K70" s="246">
        <v>5310</v>
      </c>
    </row>
    <row r="71" outlineLevel="2">
      <c r="A71" s="250" t="s">
        <v>72</v>
      </c>
      <c r="B71" s="246">
        <v>535.40657684470307</v>
      </c>
      <c r="C71" s="246">
        <v>511.52909241922504</v>
      </c>
      <c r="D71" s="246">
        <v>733.918861113425</v>
      </c>
      <c r="E71" s="246">
        <v>682.424019272028</v>
      </c>
      <c r="F71" s="246">
        <v>411.49564051196495</v>
      </c>
      <c r="G71" s="246">
        <v>415.69358023135203</v>
      </c>
      <c r="H71" s="246">
        <v>137.279534437392</v>
      </c>
      <c r="I71" s="246">
        <v>23.5176892168962</v>
      </c>
      <c r="J71" s="246">
        <v>110.73500595301357</v>
      </c>
      <c r="K71" s="246">
        <v>3562</v>
      </c>
    </row>
    <row r="72" outlineLevel="2">
      <c r="A72" s="252" t="s">
        <v>73</v>
      </c>
      <c r="B72" s="248">
        <v>1209.9377003830032</v>
      </c>
      <c r="C72" s="248">
        <v>1136.8505125163849</v>
      </c>
      <c r="D72" s="248">
        <v>1776.4999168999452</v>
      </c>
      <c r="E72" s="248">
        <v>2015.5901727415881</v>
      </c>
      <c r="F72" s="248">
        <v>1224.8194674899542</v>
      </c>
      <c r="G72" s="248">
        <v>967.791747670562</v>
      </c>
      <c r="H72" s="248">
        <v>324.32677607163697</v>
      </c>
      <c r="I72" s="248">
        <v>40.276786798611</v>
      </c>
      <c r="J72" s="248">
        <v>175.90691942831472</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17248.455439722347</v>
      </c>
      <c r="C75" s="248">
        <v>18010.289189622777</v>
      </c>
      <c r="D75" s="248">
        <v>15624.740544565231</v>
      </c>
      <c r="E75" s="248">
        <v>20075.813144041564</v>
      </c>
      <c r="F75" s="248">
        <v>9263.1933288421642</v>
      </c>
      <c r="G75" s="248">
        <v>9985.0913664957534</v>
      </c>
      <c r="H75" s="248">
        <v>6668.9520991766149</v>
      </c>
      <c r="I75" s="248">
        <v>2300.3278120690998</v>
      </c>
      <c r="J75" s="248">
        <v>636.137075464314</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46785.177210525108</v>
      </c>
      <c r="C80" s="248">
        <v>18710.1527279628</v>
      </c>
      <c r="D80" s="248">
        <v>17031.502472913715</v>
      </c>
      <c r="E80" s="248">
        <v>20823.520040532647</v>
      </c>
      <c r="F80" s="248">
        <v>10016.277287413817</v>
      </c>
      <c r="G80" s="248">
        <v>10709.834414622867</v>
      </c>
      <c r="H80" s="248">
        <v>6986.8997912745117</v>
      </c>
      <c r="I80" s="248">
        <v>2574.5953578814438</v>
      </c>
      <c r="J80" s="248">
        <v>2304.0406968729512</v>
      </c>
      <c r="K80" s="248">
        <v>135941.99999999985</v>
      </c>
    </row>
    <row r="82">
      <c r="A82" s="243" t="s">
        <v>81</v>
      </c>
      <c r="B82" s="244"/>
      <c r="C82" s="244"/>
      <c r="D82" s="244"/>
      <c r="E82" s="244"/>
      <c r="F82" s="244"/>
      <c r="G82" s="244"/>
      <c r="H82" s="244"/>
      <c r="I82" s="244"/>
      <c r="J82" s="244"/>
      <c r="K82" s="244"/>
    </row>
    <row r="83" outlineLevel="2">
      <c r="A83" s="245" t="s">
        <v>82</v>
      </c>
      <c r="B83" s="246">
        <v>5624.44142423326</v>
      </c>
      <c r="C83" s="246">
        <v>8622.60551013349</v>
      </c>
      <c r="D83" s="246">
        <v>14702.872874211102</v>
      </c>
      <c r="E83" s="246">
        <v>7735.11327965236</v>
      </c>
      <c r="F83" s="246">
        <v>3357.56750932051</v>
      </c>
      <c r="G83" s="246">
        <v>1961.22949653773</v>
      </c>
      <c r="H83" s="246">
        <v>1079.32737265849</v>
      </c>
      <c r="I83" s="246">
        <v>197.03002860668602</v>
      </c>
      <c r="J83" s="246">
        <v>-461.18749535361712</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13106.82339588636</v>
      </c>
      <c r="C88" s="248">
        <v>14949.422795408666</v>
      </c>
      <c r="D88" s="248">
        <v>25029.273617282808</v>
      </c>
      <c r="E88" s="248">
        <v>22675.693279652362</v>
      </c>
      <c r="F88" s="248">
        <v>13616.903509320511</v>
      </c>
      <c r="G88" s="248">
        <v>14460.613456537738</v>
      </c>
      <c r="H88" s="248">
        <v>12758.074056456289</v>
      </c>
      <c r="I88" s="248">
        <v>4664.38338480888</v>
      </c>
      <c r="J88" s="248">
        <v>-461.18749535363168</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13106.82339588636</v>
      </c>
      <c r="C91" s="248">
        <v>14949.422795408666</v>
      </c>
      <c r="D91" s="248">
        <v>25029.273617282808</v>
      </c>
      <c r="E91" s="248">
        <v>22675.693279652362</v>
      </c>
      <c r="F91" s="248">
        <v>13616.903509320511</v>
      </c>
      <c r="G91" s="248">
        <v>14460.613456537738</v>
      </c>
      <c r="H91" s="248">
        <v>12758.074056456289</v>
      </c>
      <c r="I91" s="248">
        <v>4664.38338480888</v>
      </c>
      <c r="J91" s="248">
        <v>300.81250464636832</v>
      </c>
      <c r="K91" s="248">
        <v>121562</v>
      </c>
    </row>
    <row r="93">
      <c r="A93" s="243" t="s">
        <v>89</v>
      </c>
      <c r="B93" s="244"/>
      <c r="C93" s="244"/>
      <c r="D93" s="244"/>
      <c r="E93" s="244"/>
      <c r="F93" s="244"/>
      <c r="G93" s="244"/>
      <c r="H93" s="244"/>
      <c r="I93" s="244"/>
      <c r="J93" s="244"/>
      <c r="K93" s="244"/>
    </row>
    <row r="94">
      <c r="A94" s="248" t="s">
        <v>89</v>
      </c>
      <c r="B94" s="248">
        <v>33678.353814638751</v>
      </c>
      <c r="C94" s="248">
        <v>3760.729932554133</v>
      </c>
      <c r="D94" s="248">
        <v>-7997.7711443690914</v>
      </c>
      <c r="E94" s="248">
        <v>-1852.1732391197122</v>
      </c>
      <c r="F94" s="248">
        <v>-3600.6262219066934</v>
      </c>
      <c r="G94" s="248">
        <v>-3750.7790419148728</v>
      </c>
      <c r="H94" s="248">
        <v>-5771.1742651817785</v>
      </c>
      <c r="I94" s="248">
        <v>-2089.7880269274356</v>
      </c>
      <c r="J94" s="248">
        <v>2003.228192226552</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46175.634969699713</v>
      </c>
      <c r="C9" s="231">
        <v>18704.337635942491</v>
      </c>
      <c r="D9" s="231">
        <v>16583.593326587452</v>
      </c>
      <c r="E9" s="231">
        <v>20588.281447484333</v>
      </c>
      <c r="F9" s="231">
        <v>9986.2157180140166</v>
      </c>
      <c r="G9" s="231">
        <v>11045.563296715969</v>
      </c>
      <c r="H9" s="231">
        <v>7715.2257434300791</v>
      </c>
      <c r="I9" s="231">
        <v>2833.4318570036194</v>
      </c>
      <c r="J9" s="231">
        <v>2309.7160051221726</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46175.634969699713</v>
      </c>
      <c r="C11" s="231">
        <v>64879.972605642208</v>
      </c>
      <c r="D11" s="231">
        <v>81463.565932229656</v>
      </c>
      <c r="E11" s="231">
        <v>102051.84737971399</v>
      </c>
      <c r="F11" s="231">
        <v>112038.06309772801</v>
      </c>
      <c r="G11" s="231">
        <v>123083.62639444397</v>
      </c>
      <c r="H11" s="231">
        <v>130798.85213787406</v>
      </c>
      <c r="I11" s="231">
        <v>133632.28399487768</v>
      </c>
      <c r="J11" s="231">
        <v>135941.99999999985</v>
      </c>
      <c r="K11" s="231">
        <v>0</v>
      </c>
    </row>
    <row r="12" ht="15" customHeight="1">
      <c r="A12" s="226" t="s">
        <v>23</v>
      </c>
      <c r="B12" s="231">
        <v>13361.45352539773</v>
      </c>
      <c r="C12" s="231">
        <v>15207.550146862079</v>
      </c>
      <c r="D12" s="231">
        <v>25690.477711679607</v>
      </c>
      <c r="E12" s="231">
        <v>22301.891056394248</v>
      </c>
      <c r="F12" s="231">
        <v>13361.49561980537</v>
      </c>
      <c r="G12" s="231">
        <v>14277.448638311687</v>
      </c>
      <c r="H12" s="231">
        <v>12632.04675271648</v>
      </c>
      <c r="I12" s="231">
        <v>4652.2630039839632</v>
      </c>
      <c r="J12" s="231">
        <v>77.373544848829624</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13361.45352539773</v>
      </c>
      <c r="C14" s="231">
        <v>28569.003672259809</v>
      </c>
      <c r="D14" s="231">
        <v>54259.481383939419</v>
      </c>
      <c r="E14" s="231">
        <v>76561.372440333667</v>
      </c>
      <c r="F14" s="231">
        <v>89922.868060139037</v>
      </c>
      <c r="G14" s="231">
        <v>104200.31669845073</v>
      </c>
      <c r="H14" s="231">
        <v>116832.36345116721</v>
      </c>
      <c r="I14" s="231">
        <v>121484.62645515117</v>
      </c>
      <c r="J14" s="231">
        <v>135941.99999999985</v>
      </c>
      <c r="K14" s="231"/>
    </row>
    <row r="15" ht="15" customHeight="1">
      <c r="A15" s="226" t="s">
        <v>26</v>
      </c>
      <c r="B15" s="231">
        <v>32814.181444301983</v>
      </c>
      <c r="C15" s="231">
        <v>3496.7874890804123</v>
      </c>
      <c r="D15" s="231">
        <v>-9106.8843850921548</v>
      </c>
      <c r="E15" s="231">
        <v>-1713.6096089099156</v>
      </c>
      <c r="F15" s="231">
        <v>-3375.279901791353</v>
      </c>
      <c r="G15" s="231">
        <v>-3231.8853415957183</v>
      </c>
      <c r="H15" s="231">
        <v>-4916.821009286401</v>
      </c>
      <c r="I15" s="231">
        <v>-1818.8311469803439</v>
      </c>
      <c r="J15" s="231">
        <v>-12147.657539726508</v>
      </c>
      <c r="K15" s="231"/>
    </row>
    <row r="16" ht="15" customHeight="1">
      <c r="A16" s="226" t="s">
        <v>27</v>
      </c>
      <c r="B16" s="236">
        <v>0.24138368895780565</v>
      </c>
      <c r="C16" s="236">
        <v>0.025722642664374632</v>
      </c>
      <c r="D16" s="236">
        <v>-0.066990954856425283</v>
      </c>
      <c r="E16" s="236">
        <v>-0.012605446505935748</v>
      </c>
      <c r="F16" s="237">
        <v>-0.024828823334888089</v>
      </c>
      <c r="G16" s="236">
        <v>-0.023774001718348425</v>
      </c>
      <c r="H16" s="236">
        <v>-0.03616852046671673</v>
      </c>
      <c r="I16" s="236">
        <v>-0.01337946438172416</v>
      </c>
      <c r="J16" s="236">
        <v>-0.08935912035814185</v>
      </c>
      <c r="K16" s="236"/>
    </row>
    <row r="17" ht="15" customHeight="1">
      <c r="A17" s="226" t="s">
        <v>28</v>
      </c>
      <c r="B17" s="231">
        <v>32814.181444301983</v>
      </c>
      <c r="C17" s="231">
        <v>36310.9689333824</v>
      </c>
      <c r="D17" s="231">
        <v>27204.084548290237</v>
      </c>
      <c r="E17" s="231">
        <v>25490.474939380321</v>
      </c>
      <c r="F17" s="231">
        <v>22115.195037588972</v>
      </c>
      <c r="G17" s="231">
        <v>18883.309695993245</v>
      </c>
      <c r="H17" s="231">
        <v>13966.488686706842</v>
      </c>
      <c r="I17" s="231">
        <v>12147.657539726512</v>
      </c>
      <c r="J17" s="231">
        <v>3.637978807091713E-12</v>
      </c>
      <c r="K17" s="231"/>
    </row>
    <row r="18" ht="15" customHeight="1">
      <c r="A18" s="226" t="s">
        <v>29</v>
      </c>
      <c r="B18" s="236">
        <v>0.24138368895780565</v>
      </c>
      <c r="C18" s="236">
        <v>0.26710633162218034</v>
      </c>
      <c r="D18" s="236">
        <v>0.200115376765755</v>
      </c>
      <c r="E18" s="236">
        <v>0.18750993025981924</v>
      </c>
      <c r="F18" s="237">
        <v>0.16268110692493118</v>
      </c>
      <c r="G18" s="236">
        <v>0.1389071052065827</v>
      </c>
      <c r="H18" s="236">
        <v>0.10273858473986594</v>
      </c>
      <c r="I18" s="236">
        <v>0.089359120358141891</v>
      </c>
      <c r="J18" s="236">
        <v>2.6761257058831829E-17</v>
      </c>
      <c r="K18" s="236"/>
    </row>
    <row r="19" ht="15" customHeight="1">
      <c r="A19" s="226" t="s">
        <v>30</v>
      </c>
      <c r="B19" s="236">
        <v>3.4558841133509985</v>
      </c>
      <c r="C19" s="236">
        <v>1.2299375938472206</v>
      </c>
      <c r="D19" s="236">
        <v>0.6455151793089503</v>
      </c>
      <c r="E19" s="236">
        <v>0.92316303561089275</v>
      </c>
      <c r="F19" s="237">
        <v>0.74738756814107921</v>
      </c>
      <c r="G19" s="236">
        <v>0.7736370535472723</v>
      </c>
      <c r="H19" s="236">
        <v>0.61076608521662923</v>
      </c>
      <c r="I19" s="236">
        <v>0.60904378247257551</v>
      </c>
      <c r="J19" s="236">
        <v>0.15976041553862663</v>
      </c>
      <c r="K19" s="236"/>
    </row>
    <row r="20" ht="15" customHeight="1">
      <c r="A20" s="226" t="s">
        <v>31</v>
      </c>
      <c r="B20" s="236">
        <v>3.4558841133509985</v>
      </c>
      <c r="C20" s="236">
        <v>2.2709917836105693</v>
      </c>
      <c r="D20" s="236">
        <v>1.5013701542002302</v>
      </c>
      <c r="E20" s="236">
        <v>1.3329417188706449</v>
      </c>
      <c r="F20" s="237">
        <v>1.2459351610404448</v>
      </c>
      <c r="G20" s="236">
        <v>1.1812212313196742</v>
      </c>
      <c r="H20" s="236">
        <v>1.1195429782822501</v>
      </c>
      <c r="I20" s="236">
        <v>1.0999933727763578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13.6874944714823</v>
      </c>
      <c r="C49" s="246">
        <v>16.714515987392197</v>
      </c>
      <c r="D49" s="246">
        <v>37.343623231859496</v>
      </c>
      <c r="E49" s="246">
        <v>78.4741842524587</v>
      </c>
      <c r="F49" s="246">
        <v>71.6775634994964</v>
      </c>
      <c r="G49" s="246">
        <v>165.97796939327898</v>
      </c>
      <c r="H49" s="246">
        <v>341.615309070328</v>
      </c>
      <c r="I49" s="246">
        <v>329.625011073047</v>
      </c>
      <c r="J49" s="246">
        <v>15.884329020656878</v>
      </c>
      <c r="K49" s="246">
        <v>1071</v>
      </c>
    </row>
    <row r="50" outlineLevel="2">
      <c r="A50" s="251" t="s">
        <v>51</v>
      </c>
      <c r="B50" s="248">
        <v>13.6874944714823</v>
      </c>
      <c r="C50" s="248">
        <v>16.714515987392197</v>
      </c>
      <c r="D50" s="248">
        <v>37.343623231859496</v>
      </c>
      <c r="E50" s="248">
        <v>78.4741842524587</v>
      </c>
      <c r="F50" s="248">
        <v>71.6775634994964</v>
      </c>
      <c r="G50" s="248">
        <v>165.97796939327898</v>
      </c>
      <c r="H50" s="248">
        <v>341.615309070328</v>
      </c>
      <c r="I50" s="248">
        <v>329.625011073047</v>
      </c>
      <c r="J50" s="248">
        <v>15.884329020656878</v>
      </c>
      <c r="K50" s="248">
        <v>1071</v>
      </c>
    </row>
    <row r="51" outlineLevel="2">
      <c r="A51" s="249" t="s">
        <v>52</v>
      </c>
      <c r="B51" s="246">
        <v>2.9337918410198</v>
      </c>
      <c r="C51" s="246">
        <v>3.0603304779014002</v>
      </c>
      <c r="D51" s="246">
        <v>7.4012042416818007</v>
      </c>
      <c r="E51" s="246">
        <v>17.4012873833805</v>
      </c>
      <c r="F51" s="246">
        <v>24.0800127264156</v>
      </c>
      <c r="G51" s="246">
        <v>48.9395492604611</v>
      </c>
      <c r="H51" s="246">
        <v>49.626555477037904</v>
      </c>
      <c r="I51" s="246">
        <v>17.2131721240844</v>
      </c>
      <c r="J51" s="246">
        <v>5.3440964680175114</v>
      </c>
      <c r="K51" s="246">
        <v>176</v>
      </c>
    </row>
    <row r="52" outlineLevel="2">
      <c r="A52" s="251" t="s">
        <v>53</v>
      </c>
      <c r="B52" s="248">
        <v>2.9337918410198</v>
      </c>
      <c r="C52" s="248">
        <v>3.0603304779014002</v>
      </c>
      <c r="D52" s="248">
        <v>7.4012042416818007</v>
      </c>
      <c r="E52" s="248">
        <v>17.4012873833805</v>
      </c>
      <c r="F52" s="248">
        <v>24.0800127264156</v>
      </c>
      <c r="G52" s="248">
        <v>48.9395492604611</v>
      </c>
      <c r="H52" s="248">
        <v>49.626555477037904</v>
      </c>
      <c r="I52" s="248">
        <v>17.2131721240844</v>
      </c>
      <c r="J52" s="248">
        <v>5.3440964680175114</v>
      </c>
      <c r="K52" s="248">
        <v>176</v>
      </c>
    </row>
    <row r="53" outlineLevel="2">
      <c r="A53" s="252" t="s">
        <v>54</v>
      </c>
      <c r="B53" s="248">
        <v>16.6212863125021</v>
      </c>
      <c r="C53" s="248">
        <v>19.7748464652936</v>
      </c>
      <c r="D53" s="248">
        <v>44.7448274735413</v>
      </c>
      <c r="E53" s="248">
        <v>95.8754716358392</v>
      </c>
      <c r="F53" s="248">
        <v>95.757576225912</v>
      </c>
      <c r="G53" s="248">
        <v>214.91751865374008</v>
      </c>
      <c r="H53" s="248">
        <v>391.24186454736594</v>
      </c>
      <c r="I53" s="248">
        <v>346.8381831971314</v>
      </c>
      <c r="J53" s="248">
        <v>21.228425488674475</v>
      </c>
      <c r="K53" s="248">
        <v>1247</v>
      </c>
    </row>
    <row r="54" outlineLevel="1">
      <c r="A54" s="247" t="s">
        <v>55</v>
      </c>
      <c r="B54" s="248">
        <v>16.6212863125021</v>
      </c>
      <c r="C54" s="248">
        <v>684.58590436872</v>
      </c>
      <c r="D54" s="248">
        <v>1374.3669432803943</v>
      </c>
      <c r="E54" s="248">
        <v>691.45833586577976</v>
      </c>
      <c r="F54" s="248">
        <v>723.81397283876731</v>
      </c>
      <c r="G54" s="248">
        <v>728.16988818070161</v>
      </c>
      <c r="H54" s="248">
        <v>391.24186454736594</v>
      </c>
      <c r="I54" s="248">
        <v>346.8381831971314</v>
      </c>
      <c r="J54" s="248">
        <v>36.903621408638173</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322.12689354765996</v>
      </c>
      <c r="C58" s="246">
        <v>322.26878083889903</v>
      </c>
      <c r="D58" s="246">
        <v>583.97150225983307</v>
      </c>
      <c r="E58" s="246">
        <v>958.503015136021</v>
      </c>
      <c r="F58" s="246">
        <v>872.632009646287</v>
      </c>
      <c r="G58" s="246">
        <v>1087.10880730356</v>
      </c>
      <c r="H58" s="246">
        <v>1071.8791190273</v>
      </c>
      <c r="I58" s="246">
        <v>621.297639881328</v>
      </c>
      <c r="J58" s="246">
        <v>63.212232359092013</v>
      </c>
      <c r="K58" s="246">
        <v>5902.99999999998</v>
      </c>
    </row>
    <row r="59" outlineLevel="2">
      <c r="A59" s="249" t="s">
        <v>60</v>
      </c>
      <c r="B59" s="246">
        <v>158.58044934771502</v>
      </c>
      <c r="C59" s="246">
        <v>145.103385895862</v>
      </c>
      <c r="D59" s="246">
        <v>254.08965597355498</v>
      </c>
      <c r="E59" s="246">
        <v>384.100734975209</v>
      </c>
      <c r="F59" s="246">
        <v>268.053397474356</v>
      </c>
      <c r="G59" s="246">
        <v>314.099098716998</v>
      </c>
      <c r="H59" s="246">
        <v>226.82604735061</v>
      </c>
      <c r="I59" s="246">
        <v>0</v>
      </c>
      <c r="J59" s="246">
        <v>27.147230265695043</v>
      </c>
      <c r="K59" s="246">
        <v>1778</v>
      </c>
    </row>
    <row r="60" outlineLevel="2">
      <c r="A60" s="253" t="s">
        <v>61</v>
      </c>
      <c r="B60" s="246">
        <v>14009.220496618002</v>
      </c>
      <c r="C60" s="246">
        <v>15496.482958906301</v>
      </c>
      <c r="D60" s="246">
        <v>7570.9429776466895</v>
      </c>
      <c r="E60" s="246">
        <v>9621.28238463154</v>
      </c>
      <c r="F60" s="246">
        <v>4781.76899148944</v>
      </c>
      <c r="G60" s="246">
        <v>4492.1658613621794</v>
      </c>
      <c r="H60" s="246">
        <v>2992.36748783344</v>
      </c>
      <c r="I60" s="246">
        <v>472.051709365274</v>
      </c>
      <c r="J60" s="246">
        <v>154.71713214703777</v>
      </c>
      <c r="K60" s="246">
        <v>59590.999999999905</v>
      </c>
    </row>
    <row r="61" outlineLevel="2">
      <c r="A61" s="253" t="s">
        <v>62</v>
      </c>
      <c r="B61" s="246">
        <v>75.5986661066961</v>
      </c>
      <c r="C61" s="246">
        <v>67.9101977245911</v>
      </c>
      <c r="D61" s="246">
        <v>109.322897981047</v>
      </c>
      <c r="E61" s="246">
        <v>122.97028369672</v>
      </c>
      <c r="F61" s="246">
        <v>69.7545315190611</v>
      </c>
      <c r="G61" s="246">
        <v>60.117948398679</v>
      </c>
      <c r="H61" s="246">
        <v>25.8862728436437</v>
      </c>
      <c r="I61" s="246">
        <v>1.9543928254686</v>
      </c>
      <c r="J61" s="246">
        <v>5.4848089040914374</v>
      </c>
      <c r="K61" s="246">
        <v>538.99999999999807</v>
      </c>
    </row>
    <row r="62" outlineLevel="2">
      <c r="A62" s="254" t="s">
        <v>63</v>
      </c>
      <c r="B62" s="248">
        <v>14084.819162724696</v>
      </c>
      <c r="C62" s="248">
        <v>15564.393156630893</v>
      </c>
      <c r="D62" s="248">
        <v>7680.2658756277369</v>
      </c>
      <c r="E62" s="248">
        <v>9744.2526683282613</v>
      </c>
      <c r="F62" s="248">
        <v>4851.5235230085009</v>
      </c>
      <c r="G62" s="248">
        <v>4552.2838097608583</v>
      </c>
      <c r="H62" s="248">
        <v>3018.2537606770834</v>
      </c>
      <c r="I62" s="248">
        <v>474.00610219074264</v>
      </c>
      <c r="J62" s="248">
        <v>160.20194105112751</v>
      </c>
      <c r="K62" s="248">
        <v>60129.999999999905</v>
      </c>
    </row>
    <row r="63" outlineLevel="2">
      <c r="A63" s="251" t="s">
        <v>64</v>
      </c>
      <c r="B63" s="248">
        <v>14243.399612072411</v>
      </c>
      <c r="C63" s="248">
        <v>15709.496542526753</v>
      </c>
      <c r="D63" s="248">
        <v>7934.3555316012908</v>
      </c>
      <c r="E63" s="248">
        <v>10128.35340330347</v>
      </c>
      <c r="F63" s="248">
        <v>5119.5769204828575</v>
      </c>
      <c r="G63" s="248">
        <v>4866.3829084778563</v>
      </c>
      <c r="H63" s="248">
        <v>3245.0798080276936</v>
      </c>
      <c r="I63" s="248">
        <v>474.00610219074264</v>
      </c>
      <c r="J63" s="248">
        <v>187.34917131683324</v>
      </c>
      <c r="K63" s="248">
        <v>61907.999999999905</v>
      </c>
    </row>
    <row r="64" outlineLevel="2">
      <c r="A64" s="249" t="s">
        <v>65</v>
      </c>
      <c r="B64" s="246">
        <v>627.198600071261</v>
      </c>
      <c r="C64" s="246">
        <v>474.23419494620697</v>
      </c>
      <c r="D64" s="246">
        <v>857.075177528939</v>
      </c>
      <c r="E64" s="246">
        <v>1413.61071889475</v>
      </c>
      <c r="F64" s="246">
        <v>1290.46269374159</v>
      </c>
      <c r="G64" s="246">
        <v>1608.50081089719</v>
      </c>
      <c r="H64" s="246">
        <v>1582.0410240364301</v>
      </c>
      <c r="I64" s="246">
        <v>934.840866919524</v>
      </c>
      <c r="J64" s="246">
        <v>94.035912964100135</v>
      </c>
      <c r="K64" s="246">
        <v>8881.99999999999</v>
      </c>
    </row>
    <row r="65" outlineLevel="2">
      <c r="A65" s="249" t="s">
        <v>66</v>
      </c>
      <c r="B65" s="246">
        <v>30.293650014702603</v>
      </c>
      <c r="C65" s="246">
        <v>22.905479580267603</v>
      </c>
      <c r="D65" s="246">
        <v>41.3966731772091</v>
      </c>
      <c r="E65" s="246">
        <v>68.2773022298868</v>
      </c>
      <c r="F65" s="246">
        <v>62.3292609339267</v>
      </c>
      <c r="G65" s="246">
        <v>77.6904805083213</v>
      </c>
      <c r="H65" s="246">
        <v>76.4124745903656</v>
      </c>
      <c r="I65" s="246">
        <v>45.152750721512696</v>
      </c>
      <c r="J65" s="246">
        <v>4.5419282438016353</v>
      </c>
      <c r="K65" s="246">
        <v>428.99999999999403</v>
      </c>
    </row>
    <row r="66" outlineLevel="2">
      <c r="A66" s="251" t="s">
        <v>67</v>
      </c>
      <c r="B66" s="248">
        <v>657.49225008596363</v>
      </c>
      <c r="C66" s="248">
        <v>497.13967452647461</v>
      </c>
      <c r="D66" s="248">
        <v>898.47185070614808</v>
      </c>
      <c r="E66" s="248">
        <v>1481.8880211246369</v>
      </c>
      <c r="F66" s="248">
        <v>1352.7919546755168</v>
      </c>
      <c r="G66" s="248">
        <v>1686.191291405511</v>
      </c>
      <c r="H66" s="248">
        <v>1658.4534986267956</v>
      </c>
      <c r="I66" s="248">
        <v>979.99361764103674</v>
      </c>
      <c r="J66" s="248">
        <v>98.577841207901656</v>
      </c>
      <c r="K66" s="248">
        <v>9310.9999999999854</v>
      </c>
    </row>
    <row r="67" outlineLevel="2">
      <c r="A67" s="252" t="s">
        <v>68</v>
      </c>
      <c r="B67" s="248">
        <v>15235.090084669062</v>
      </c>
      <c r="C67" s="248">
        <v>16540.927403913109</v>
      </c>
      <c r="D67" s="248">
        <v>11667.783619134943</v>
      </c>
      <c r="E67" s="248">
        <v>13259.901640529544</v>
      </c>
      <c r="F67" s="248">
        <v>7507.0445975241573</v>
      </c>
      <c r="G67" s="248">
        <v>8339.5624602098851</v>
      </c>
      <c r="H67" s="248">
        <v>6146.2270385098946</v>
      </c>
      <c r="I67" s="248">
        <v>2278.3792328511054</v>
      </c>
      <c r="J67" s="248">
        <v>402.08392265817383</v>
      </c>
      <c r="K67" s="248">
        <v>81376.999999999869</v>
      </c>
    </row>
    <row r="68" outlineLevel="2">
      <c r="A68" s="245" t="s">
        <v>69</v>
      </c>
      <c r="B68" s="246">
        <v>321.55415632259</v>
      </c>
      <c r="C68" s="246">
        <v>326.426239511196</v>
      </c>
      <c r="D68" s="246">
        <v>562.124272338351</v>
      </c>
      <c r="E68" s="246">
        <v>324.441732103704</v>
      </c>
      <c r="F68" s="246">
        <v>137.05188844655</v>
      </c>
      <c r="G68" s="246">
        <v>184.633239451584</v>
      </c>
      <c r="H68" s="246">
        <v>121.88476791974</v>
      </c>
      <c r="I68" s="246">
        <v>11.9261544839538</v>
      </c>
      <c r="J68" s="246">
        <v>7.95754942233134</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672.45697878503211</v>
      </c>
      <c r="C70" s="246">
        <v>622.82692545728594</v>
      </c>
      <c r="D70" s="246">
        <v>1039.85641648777</v>
      </c>
      <c r="E70" s="246">
        <v>1331.1804082855301</v>
      </c>
      <c r="F70" s="246">
        <v>815.838294946435</v>
      </c>
      <c r="G70" s="246">
        <v>556.009862336389</v>
      </c>
      <c r="H70" s="246">
        <v>189.68939436738398</v>
      </c>
      <c r="I70" s="246">
        <v>16.759097581714798</v>
      </c>
      <c r="J70" s="246">
        <v>65.382621752458363</v>
      </c>
      <c r="K70" s="246">
        <v>5310</v>
      </c>
    </row>
    <row r="71" outlineLevel="2">
      <c r="A71" s="250" t="s">
        <v>72</v>
      </c>
      <c r="B71" s="246">
        <v>534.165158524659</v>
      </c>
      <c r="C71" s="246">
        <v>509.90937428574</v>
      </c>
      <c r="D71" s="246">
        <v>732.214168410398</v>
      </c>
      <c r="E71" s="246">
        <v>680.68740129982007</v>
      </c>
      <c r="F71" s="246">
        <v>411.676731199521</v>
      </c>
      <c r="G71" s="246">
        <v>418.593217166618</v>
      </c>
      <c r="H71" s="246">
        <v>138.933837830173</v>
      </c>
      <c r="I71" s="246">
        <v>24.4235357815452</v>
      </c>
      <c r="J71" s="246">
        <v>111.3965755015256</v>
      </c>
      <c r="K71" s="246">
        <v>3562</v>
      </c>
    </row>
    <row r="72" outlineLevel="2">
      <c r="A72" s="252" t="s">
        <v>73</v>
      </c>
      <c r="B72" s="248">
        <v>1206.622137309691</v>
      </c>
      <c r="C72" s="248">
        <v>1132.7362997430259</v>
      </c>
      <c r="D72" s="248">
        <v>1772.0705848981679</v>
      </c>
      <c r="E72" s="248">
        <v>2011.8678095853502</v>
      </c>
      <c r="F72" s="248">
        <v>1227.515026145956</v>
      </c>
      <c r="G72" s="248">
        <v>974.603079503007</v>
      </c>
      <c r="H72" s="248">
        <v>328.623232197557</v>
      </c>
      <c r="I72" s="248">
        <v>41.18263336326</v>
      </c>
      <c r="J72" s="248">
        <v>176.77919725398533</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16655.013683387206</v>
      </c>
      <c r="C75" s="248">
        <v>18019.751731573771</v>
      </c>
      <c r="D75" s="248">
        <v>15209.226383307059</v>
      </c>
      <c r="E75" s="248">
        <v>19896.823111618553</v>
      </c>
      <c r="F75" s="248">
        <v>9262.40174517525</v>
      </c>
      <c r="G75" s="248">
        <v>10317.393408535269</v>
      </c>
      <c r="H75" s="248">
        <v>7323.9838788827128</v>
      </c>
      <c r="I75" s="248">
        <v>2486.5936738064879</v>
      </c>
      <c r="J75" s="248">
        <v>641.81238371354993</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46175.634969699713</v>
      </c>
      <c r="C80" s="248">
        <v>18704.337635942491</v>
      </c>
      <c r="D80" s="248">
        <v>16583.593326587452</v>
      </c>
      <c r="E80" s="248">
        <v>20588.281447484333</v>
      </c>
      <c r="F80" s="248">
        <v>9986.2157180140166</v>
      </c>
      <c r="G80" s="248">
        <v>11045.563296715969</v>
      </c>
      <c r="H80" s="248">
        <v>7715.2257434300791</v>
      </c>
      <c r="I80" s="248">
        <v>2833.4318570036194</v>
      </c>
      <c r="J80" s="248">
        <v>2309.7160051221726</v>
      </c>
      <c r="K80" s="248">
        <v>135941.99999999985</v>
      </c>
    </row>
    <row r="82">
      <c r="A82" s="243" t="s">
        <v>81</v>
      </c>
      <c r="B82" s="244"/>
      <c r="C82" s="244"/>
      <c r="D82" s="244"/>
      <c r="E82" s="244"/>
      <c r="F82" s="244"/>
      <c r="G82" s="244"/>
      <c r="H82" s="244"/>
      <c r="I82" s="244"/>
      <c r="J82" s="244"/>
      <c r="K82" s="244"/>
    </row>
    <row r="83" outlineLevel="2">
      <c r="A83" s="245" t="s">
        <v>82</v>
      </c>
      <c r="B83" s="246">
        <v>5879.07155374463</v>
      </c>
      <c r="C83" s="246">
        <v>8880.732861586901</v>
      </c>
      <c r="D83" s="246">
        <v>15364.0769686079</v>
      </c>
      <c r="E83" s="246">
        <v>7361.31105639425</v>
      </c>
      <c r="F83" s="246">
        <v>3102.15961980537</v>
      </c>
      <c r="G83" s="246">
        <v>1778.06467831168</v>
      </c>
      <c r="H83" s="246">
        <v>953.300068918681</v>
      </c>
      <c r="I83" s="246">
        <v>184.90964778177002</v>
      </c>
      <c r="J83" s="246">
        <v>-684.62645515118493</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13361.45352539773</v>
      </c>
      <c r="C88" s="248">
        <v>15207.550146862079</v>
      </c>
      <c r="D88" s="248">
        <v>25690.477711679607</v>
      </c>
      <c r="E88" s="248">
        <v>22301.891056394248</v>
      </c>
      <c r="F88" s="248">
        <v>13361.49561980537</v>
      </c>
      <c r="G88" s="248">
        <v>14277.448638311687</v>
      </c>
      <c r="H88" s="248">
        <v>12632.04675271648</v>
      </c>
      <c r="I88" s="248">
        <v>4652.2630039839632</v>
      </c>
      <c r="J88" s="248">
        <v>-684.62645515117038</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13361.45352539773</v>
      </c>
      <c r="C91" s="248">
        <v>15207.550146862079</v>
      </c>
      <c r="D91" s="248">
        <v>25690.477711679607</v>
      </c>
      <c r="E91" s="248">
        <v>22301.891056394248</v>
      </c>
      <c r="F91" s="248">
        <v>13361.49561980537</v>
      </c>
      <c r="G91" s="248">
        <v>14277.448638311687</v>
      </c>
      <c r="H91" s="248">
        <v>12632.04675271648</v>
      </c>
      <c r="I91" s="248">
        <v>4652.2630039839632</v>
      </c>
      <c r="J91" s="248">
        <v>77.373544848829624</v>
      </c>
      <c r="K91" s="248">
        <v>121562</v>
      </c>
    </row>
    <row r="93">
      <c r="A93" s="243" t="s">
        <v>89</v>
      </c>
      <c r="B93" s="244"/>
      <c r="C93" s="244"/>
      <c r="D93" s="244"/>
      <c r="E93" s="244"/>
      <c r="F93" s="244"/>
      <c r="G93" s="244"/>
      <c r="H93" s="244"/>
      <c r="I93" s="244"/>
      <c r="J93" s="244"/>
      <c r="K93" s="244"/>
    </row>
    <row r="94">
      <c r="A94" s="248" t="s">
        <v>89</v>
      </c>
      <c r="B94" s="248">
        <v>32814.181444301976</v>
      </c>
      <c r="C94" s="248">
        <v>3496.7874890804142</v>
      </c>
      <c r="D94" s="248">
        <v>-9106.8843850921548</v>
      </c>
      <c r="E94" s="248">
        <v>-1713.6096089099162</v>
      </c>
      <c r="F94" s="248">
        <v>-3375.2799017913526</v>
      </c>
      <c r="G94" s="248">
        <v>-3231.8853415957187</v>
      </c>
      <c r="H94" s="248">
        <v>-4916.821009286401</v>
      </c>
      <c r="I94" s="248">
        <v>-1818.8311469803439</v>
      </c>
      <c r="J94" s="248">
        <v>2232.3424602733467</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45967.788857506668</v>
      </c>
      <c r="C9" s="231">
        <v>18695.877533437582</v>
      </c>
      <c r="D9" s="231">
        <v>16458.22381241828</v>
      </c>
      <c r="E9" s="231">
        <v>20407.407898652946</v>
      </c>
      <c r="F9" s="231">
        <v>9897.4060921959626</v>
      </c>
      <c r="G9" s="231">
        <v>11101.701518916039</v>
      </c>
      <c r="H9" s="231">
        <v>8049.6390124670352</v>
      </c>
      <c r="I9" s="231">
        <v>3051.2513107438153</v>
      </c>
      <c r="J9" s="231">
        <v>2312.7039636615082</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45967.788857506668</v>
      </c>
      <c r="C11" s="231">
        <v>64663.66639094425</v>
      </c>
      <c r="D11" s="231">
        <v>81121.890203362535</v>
      </c>
      <c r="E11" s="231">
        <v>101529.29810201548</v>
      </c>
      <c r="F11" s="231">
        <v>111426.70419421145</v>
      </c>
      <c r="G11" s="231">
        <v>122528.40571312749</v>
      </c>
      <c r="H11" s="231">
        <v>130578.04472559452</v>
      </c>
      <c r="I11" s="231">
        <v>133629.29603633835</v>
      </c>
      <c r="J11" s="231">
        <v>135941.99999999985</v>
      </c>
      <c r="K11" s="231">
        <v>0</v>
      </c>
    </row>
    <row r="12" ht="15" customHeight="1">
      <c r="A12" s="226" t="s">
        <v>23</v>
      </c>
      <c r="B12" s="231">
        <v>13402.07931431631</v>
      </c>
      <c r="C12" s="231">
        <v>15245.908608059588</v>
      </c>
      <c r="D12" s="231">
        <v>25711.185557597906</v>
      </c>
      <c r="E12" s="231">
        <v>22300.6610056496</v>
      </c>
      <c r="F12" s="231">
        <v>13359.491129428681</v>
      </c>
      <c r="G12" s="231">
        <v>14282.480829449698</v>
      </c>
      <c r="H12" s="231">
        <v>12651.567251367311</v>
      </c>
      <c r="I12" s="231">
        <v>4664.924740595432</v>
      </c>
      <c r="J12" s="231">
        <v>-56.2984364645381</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13402.07931431631</v>
      </c>
      <c r="C14" s="231">
        <v>28647.987922375898</v>
      </c>
      <c r="D14" s="231">
        <v>54359.173479973804</v>
      </c>
      <c r="E14" s="231">
        <v>76659.8344856234</v>
      </c>
      <c r="F14" s="231">
        <v>90019.32561505209</v>
      </c>
      <c r="G14" s="231">
        <v>104301.8064445018</v>
      </c>
      <c r="H14" s="231">
        <v>116953.3736958691</v>
      </c>
      <c r="I14" s="231">
        <v>121618.29843646454</v>
      </c>
      <c r="J14" s="231">
        <v>135941.99999999985</v>
      </c>
      <c r="K14" s="231"/>
    </row>
    <row r="15" ht="15" customHeight="1">
      <c r="A15" s="226" t="s">
        <v>26</v>
      </c>
      <c r="B15" s="231">
        <v>32565.709543190358</v>
      </c>
      <c r="C15" s="231">
        <v>3449.9689253779943</v>
      </c>
      <c r="D15" s="231">
        <v>-9252.9617451796257</v>
      </c>
      <c r="E15" s="231">
        <v>-1893.2531069966535</v>
      </c>
      <c r="F15" s="231">
        <v>-3462.0850372327186</v>
      </c>
      <c r="G15" s="231">
        <v>-3180.7793105336586</v>
      </c>
      <c r="H15" s="231">
        <v>-4601.9282389002756</v>
      </c>
      <c r="I15" s="231">
        <v>-1613.6734298516167</v>
      </c>
      <c r="J15" s="231">
        <v>-12010.997599873805</v>
      </c>
      <c r="K15" s="231"/>
    </row>
    <row r="16" ht="15" customHeight="1">
      <c r="A16" s="226" t="s">
        <v>27</v>
      </c>
      <c r="B16" s="236">
        <v>0.23955591019104022</v>
      </c>
      <c r="C16" s="236">
        <v>0.025378241642597565</v>
      </c>
      <c r="D16" s="236">
        <v>-0.068065511359106351</v>
      </c>
      <c r="E16" s="236">
        <v>-0.013926918148891847</v>
      </c>
      <c r="F16" s="237">
        <v>-0.025467368710425934</v>
      </c>
      <c r="G16" s="236">
        <v>-0.023398061750847143</v>
      </c>
      <c r="H16" s="236">
        <v>-0.03385214458298598</v>
      </c>
      <c r="I16" s="236">
        <v>-0.011870308145029634</v>
      </c>
      <c r="J16" s="236">
        <v>-0.088353839136350934</v>
      </c>
      <c r="K16" s="236"/>
    </row>
    <row r="17" ht="15" customHeight="1">
      <c r="A17" s="226" t="s">
        <v>28</v>
      </c>
      <c r="B17" s="231">
        <v>32565.709543190358</v>
      </c>
      <c r="C17" s="231">
        <v>36015.678468568352</v>
      </c>
      <c r="D17" s="231">
        <v>26762.71672338873</v>
      </c>
      <c r="E17" s="231">
        <v>24869.46361639208</v>
      </c>
      <c r="F17" s="231">
        <v>21407.378579159355</v>
      </c>
      <c r="G17" s="231">
        <v>18226.599268625694</v>
      </c>
      <c r="H17" s="231">
        <v>13624.671029725418</v>
      </c>
      <c r="I17" s="231">
        <v>12010.997599873808</v>
      </c>
      <c r="J17" s="231">
        <v>3.637978807091713E-12</v>
      </c>
      <c r="K17" s="231"/>
    </row>
    <row r="18" ht="15" customHeight="1">
      <c r="A18" s="226" t="s">
        <v>29</v>
      </c>
      <c r="B18" s="236">
        <v>0.23955591019104022</v>
      </c>
      <c r="C18" s="236">
        <v>0.26493415183363778</v>
      </c>
      <c r="D18" s="236">
        <v>0.19686864047453148</v>
      </c>
      <c r="E18" s="236">
        <v>0.18294172232563966</v>
      </c>
      <c r="F18" s="237">
        <v>0.15747435361521367</v>
      </c>
      <c r="G18" s="236">
        <v>0.13407629186436654</v>
      </c>
      <c r="H18" s="236">
        <v>0.10022414728138053</v>
      </c>
      <c r="I18" s="236">
        <v>0.088353839136350948</v>
      </c>
      <c r="J18" s="236">
        <v>2.6761257058831829E-17</v>
      </c>
      <c r="K18" s="236"/>
    </row>
    <row r="19" ht="15" customHeight="1">
      <c r="A19" s="226" t="s">
        <v>30</v>
      </c>
      <c r="B19" s="236">
        <v>3.429899777447456</v>
      </c>
      <c r="C19" s="236">
        <v>1.2262881809191881</v>
      </c>
      <c r="D19" s="236">
        <v>0.6401192109772128</v>
      </c>
      <c r="E19" s="236">
        <v>0.9151032740008459</v>
      </c>
      <c r="F19" s="237">
        <v>0.740852027693904</v>
      </c>
      <c r="G19" s="236">
        <v>0.77729504079045808</v>
      </c>
      <c r="H19" s="236">
        <v>0.63625627185415112</v>
      </c>
      <c r="I19" s="236">
        <v>0.65408371633329987</v>
      </c>
      <c r="J19" s="236">
        <v>0.161459937810286</v>
      </c>
      <c r="K19" s="236"/>
    </row>
    <row r="20" ht="15" customHeight="1">
      <c r="A20" s="226" t="s">
        <v>31</v>
      </c>
      <c r="B20" s="236">
        <v>3.429899777447456</v>
      </c>
      <c r="C20" s="236">
        <v>2.2571800353363671</v>
      </c>
      <c r="D20" s="236">
        <v>1.4923311928804113</v>
      </c>
      <c r="E20" s="236">
        <v>1.3244132182552004</v>
      </c>
      <c r="F20" s="237">
        <v>1.2378086975534932</v>
      </c>
      <c r="G20" s="236">
        <v>1.1747486442463864</v>
      </c>
      <c r="H20" s="236">
        <v>1.1164966054348773</v>
      </c>
      <c r="I20" s="236">
        <v>1.0987597898859649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12.409515477249801</v>
      </c>
      <c r="C49" s="246">
        <v>15.1488566579822</v>
      </c>
      <c r="D49" s="246">
        <v>33.958196027963595</v>
      </c>
      <c r="E49" s="246">
        <v>72.16613406162881</v>
      </c>
      <c r="F49" s="246">
        <v>66.9372138163599</v>
      </c>
      <c r="G49" s="246">
        <v>156.083674620709</v>
      </c>
      <c r="H49" s="246">
        <v>348.68635570593597</v>
      </c>
      <c r="I49" s="246">
        <v>349.72572461151304</v>
      </c>
      <c r="J49" s="246">
        <v>15.884329020657788</v>
      </c>
      <c r="K49" s="246">
        <v>1071</v>
      </c>
    </row>
    <row r="50" outlineLevel="2">
      <c r="A50" s="251" t="s">
        <v>51</v>
      </c>
      <c r="B50" s="248">
        <v>12.409515477249801</v>
      </c>
      <c r="C50" s="248">
        <v>15.1488566579822</v>
      </c>
      <c r="D50" s="248">
        <v>33.958196027963595</v>
      </c>
      <c r="E50" s="248">
        <v>72.16613406162881</v>
      </c>
      <c r="F50" s="248">
        <v>66.9372138163599</v>
      </c>
      <c r="G50" s="248">
        <v>156.083674620709</v>
      </c>
      <c r="H50" s="248">
        <v>348.68635570593597</v>
      </c>
      <c r="I50" s="248">
        <v>349.72572461151304</v>
      </c>
      <c r="J50" s="248">
        <v>15.884329020657788</v>
      </c>
      <c r="K50" s="248">
        <v>1071</v>
      </c>
    </row>
    <row r="51" outlineLevel="2">
      <c r="A51" s="249" t="s">
        <v>52</v>
      </c>
      <c r="B51" s="246">
        <v>2.4156262710894</v>
      </c>
      <c r="C51" s="246">
        <v>2.5808730096895003</v>
      </c>
      <c r="D51" s="246">
        <v>8.173300814276601</v>
      </c>
      <c r="E51" s="246">
        <v>20.3562253131705</v>
      </c>
      <c r="F51" s="246">
        <v>26.178130545038798</v>
      </c>
      <c r="G51" s="246">
        <v>45.6754215323094</v>
      </c>
      <c r="H51" s="246">
        <v>49.5913185940942</v>
      </c>
      <c r="I51" s="246">
        <v>15.6850074523152</v>
      </c>
      <c r="J51" s="246">
        <v>5.3440964680164029</v>
      </c>
      <c r="K51" s="246">
        <v>176</v>
      </c>
    </row>
    <row r="52" outlineLevel="2">
      <c r="A52" s="251" t="s">
        <v>53</v>
      </c>
      <c r="B52" s="248">
        <v>2.4156262710894</v>
      </c>
      <c r="C52" s="248">
        <v>2.5808730096895003</v>
      </c>
      <c r="D52" s="248">
        <v>8.173300814276601</v>
      </c>
      <c r="E52" s="248">
        <v>20.3562253131705</v>
      </c>
      <c r="F52" s="248">
        <v>26.178130545038798</v>
      </c>
      <c r="G52" s="248">
        <v>45.6754215323094</v>
      </c>
      <c r="H52" s="248">
        <v>49.5913185940942</v>
      </c>
      <c r="I52" s="248">
        <v>15.6850074523152</v>
      </c>
      <c r="J52" s="248">
        <v>5.3440964680164029</v>
      </c>
      <c r="K52" s="248">
        <v>176</v>
      </c>
    </row>
    <row r="53" outlineLevel="2">
      <c r="A53" s="252" t="s">
        <v>54</v>
      </c>
      <c r="B53" s="248">
        <v>14.825141748339199</v>
      </c>
      <c r="C53" s="248">
        <v>17.729729667671702</v>
      </c>
      <c r="D53" s="248">
        <v>42.131496842240196</v>
      </c>
      <c r="E53" s="248">
        <v>92.5223593747993</v>
      </c>
      <c r="F53" s="248">
        <v>93.1153443613987</v>
      </c>
      <c r="G53" s="248">
        <v>201.75909615301842</v>
      </c>
      <c r="H53" s="248">
        <v>398.27767430003018</v>
      </c>
      <c r="I53" s="248">
        <v>365.41073206382822</v>
      </c>
      <c r="J53" s="248">
        <v>21.22842548867402</v>
      </c>
      <c r="K53" s="248">
        <v>1247</v>
      </c>
    </row>
    <row r="54" outlineLevel="1">
      <c r="A54" s="247" t="s">
        <v>55</v>
      </c>
      <c r="B54" s="248">
        <v>14.825141748339199</v>
      </c>
      <c r="C54" s="248">
        <v>682.54078757109824</v>
      </c>
      <c r="D54" s="248">
        <v>1371.7536126490932</v>
      </c>
      <c r="E54" s="248">
        <v>688.10522360473988</v>
      </c>
      <c r="F54" s="248">
        <v>721.17174097425413</v>
      </c>
      <c r="G54" s="248">
        <v>715.01146567998</v>
      </c>
      <c r="H54" s="248">
        <v>398.27767430003018</v>
      </c>
      <c r="I54" s="248">
        <v>365.41073206382822</v>
      </c>
      <c r="J54" s="248">
        <v>36.903621408636354</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320.31790465125</v>
      </c>
      <c r="C58" s="246">
        <v>318.678511213646</v>
      </c>
      <c r="D58" s="246">
        <v>577.923844011455</v>
      </c>
      <c r="E58" s="246">
        <v>950.680571544988</v>
      </c>
      <c r="F58" s="246">
        <v>870.583307910934</v>
      </c>
      <c r="G58" s="246">
        <v>1089.1479850246799</v>
      </c>
      <c r="H58" s="246">
        <v>1076.1080596075901</v>
      </c>
      <c r="I58" s="246">
        <v>635.70240193642894</v>
      </c>
      <c r="J58" s="246">
        <v>63.857414099008565</v>
      </c>
      <c r="K58" s="246">
        <v>5902.99999999998</v>
      </c>
    </row>
    <row r="59" outlineLevel="2">
      <c r="A59" s="249" t="s">
        <v>60</v>
      </c>
      <c r="B59" s="246">
        <v>158.58044934771502</v>
      </c>
      <c r="C59" s="246">
        <v>145.103385895862</v>
      </c>
      <c r="D59" s="246">
        <v>254.08965597355498</v>
      </c>
      <c r="E59" s="246">
        <v>380.862504194205</v>
      </c>
      <c r="F59" s="246">
        <v>266.910559878713</v>
      </c>
      <c r="G59" s="246">
        <v>314.70222498057103</v>
      </c>
      <c r="H59" s="246">
        <v>230.524185823368</v>
      </c>
      <c r="I59" s="246">
        <v>0</v>
      </c>
      <c r="J59" s="246">
        <v>27.227033906011002</v>
      </c>
      <c r="K59" s="246">
        <v>1778</v>
      </c>
    </row>
    <row r="60" outlineLevel="2">
      <c r="A60" s="253" t="s">
        <v>61</v>
      </c>
      <c r="B60" s="246">
        <v>13812.003390665</v>
      </c>
      <c r="C60" s="246">
        <v>15504.1381563611</v>
      </c>
      <c r="D60" s="246">
        <v>7467.84834056894</v>
      </c>
      <c r="E60" s="246">
        <v>9468.3942867081</v>
      </c>
      <c r="F60" s="246">
        <v>4698.43487456255</v>
      </c>
      <c r="G60" s="246">
        <v>4549.2501145262195</v>
      </c>
      <c r="H60" s="246">
        <v>3302.00838953544</v>
      </c>
      <c r="I60" s="246">
        <v>633.552473145577</v>
      </c>
      <c r="J60" s="246">
        <v>155.36997392698686</v>
      </c>
      <c r="K60" s="246">
        <v>59590.999999999905</v>
      </c>
    </row>
    <row r="61" outlineLevel="2">
      <c r="A61" s="253" t="s">
        <v>62</v>
      </c>
      <c r="B61" s="246">
        <v>75.3460310124603</v>
      </c>
      <c r="C61" s="246">
        <v>67.6117443156549</v>
      </c>
      <c r="D61" s="246">
        <v>108.987650503208</v>
      </c>
      <c r="E61" s="246">
        <v>122.83392404826199</v>
      </c>
      <c r="F61" s="246">
        <v>69.9399639787083</v>
      </c>
      <c r="G61" s="246">
        <v>60.5470338149658</v>
      </c>
      <c r="H61" s="246">
        <v>26.2209843546894</v>
      </c>
      <c r="I61" s="246">
        <v>2.0081175598629</v>
      </c>
      <c r="J61" s="246">
        <v>5.5045504121865179</v>
      </c>
      <c r="K61" s="246">
        <v>538.99999999999807</v>
      </c>
    </row>
    <row r="62" outlineLevel="2">
      <c r="A62" s="254" t="s">
        <v>63</v>
      </c>
      <c r="B62" s="248">
        <v>13887.349421677462</v>
      </c>
      <c r="C62" s="248">
        <v>15571.749900676754</v>
      </c>
      <c r="D62" s="248">
        <v>7576.8359910721483</v>
      </c>
      <c r="E62" s="248">
        <v>9591.2282107563624</v>
      </c>
      <c r="F62" s="248">
        <v>4768.3748385412591</v>
      </c>
      <c r="G62" s="248">
        <v>4609.7971483411857</v>
      </c>
      <c r="H62" s="248">
        <v>3328.2293738901294</v>
      </c>
      <c r="I62" s="248">
        <v>635.56059070544</v>
      </c>
      <c r="J62" s="248">
        <v>160.87452433916042</v>
      </c>
      <c r="K62" s="248">
        <v>60129.999999999905</v>
      </c>
    </row>
    <row r="63" outlineLevel="2">
      <c r="A63" s="251" t="s">
        <v>64</v>
      </c>
      <c r="B63" s="248">
        <v>14045.929871025177</v>
      </c>
      <c r="C63" s="248">
        <v>15716.853286572614</v>
      </c>
      <c r="D63" s="248">
        <v>7830.925647045703</v>
      </c>
      <c r="E63" s="248">
        <v>9972.0907149505674</v>
      </c>
      <c r="F63" s="248">
        <v>5035.2853984199728</v>
      </c>
      <c r="G63" s="248">
        <v>4924.499373321757</v>
      </c>
      <c r="H63" s="248">
        <v>3558.7535597134975</v>
      </c>
      <c r="I63" s="248">
        <v>635.56059070544</v>
      </c>
      <c r="J63" s="248">
        <v>188.10155824517278</v>
      </c>
      <c r="K63" s="248">
        <v>61907.999999999905</v>
      </c>
    </row>
    <row r="64" outlineLevel="2">
      <c r="A64" s="249" t="s">
        <v>65</v>
      </c>
      <c r="B64" s="246">
        <v>624.476689283879</v>
      </c>
      <c r="C64" s="246">
        <v>468.832064705397</v>
      </c>
      <c r="D64" s="246">
        <v>847.975516244494</v>
      </c>
      <c r="E64" s="246">
        <v>1401.84061149588</v>
      </c>
      <c r="F64" s="246">
        <v>1287.38009695801</v>
      </c>
      <c r="G64" s="246">
        <v>1611.56907729036</v>
      </c>
      <c r="H64" s="246">
        <v>1588.40413605307</v>
      </c>
      <c r="I64" s="246">
        <v>956.5151167202</v>
      </c>
      <c r="J64" s="246">
        <v>95.006691248701827</v>
      </c>
      <c r="K64" s="246">
        <v>8881.99999999999</v>
      </c>
    </row>
    <row r="65" outlineLevel="2">
      <c r="A65" s="249" t="s">
        <v>66</v>
      </c>
      <c r="B65" s="246">
        <v>30.1621819075434</v>
      </c>
      <c r="C65" s="246">
        <v>22.6445570545632</v>
      </c>
      <c r="D65" s="246">
        <v>40.9571601518736</v>
      </c>
      <c r="E65" s="246">
        <v>67.708806837621</v>
      </c>
      <c r="F65" s="246">
        <v>62.180371717518</v>
      </c>
      <c r="G65" s="246">
        <v>77.838677567841</v>
      </c>
      <c r="H65" s="246">
        <v>76.7198124709254</v>
      </c>
      <c r="I65" s="246">
        <v>46.199615522740196</v>
      </c>
      <c r="J65" s="246">
        <v>4.5888167693682362</v>
      </c>
      <c r="K65" s="246">
        <v>428.99999999999403</v>
      </c>
    </row>
    <row r="66" outlineLevel="2">
      <c r="A66" s="251" t="s">
        <v>67</v>
      </c>
      <c r="B66" s="248">
        <v>654.63887119142248</v>
      </c>
      <c r="C66" s="248">
        <v>491.47662175996021</v>
      </c>
      <c r="D66" s="248">
        <v>888.93267639636758</v>
      </c>
      <c r="E66" s="248">
        <v>1469.5494183335009</v>
      </c>
      <c r="F66" s="248">
        <v>1349.560468675528</v>
      </c>
      <c r="G66" s="248">
        <v>1689.4077548582009</v>
      </c>
      <c r="H66" s="248">
        <v>1665.1239485239955</v>
      </c>
      <c r="I66" s="248">
        <v>1002.7147322429403</v>
      </c>
      <c r="J66" s="248">
        <v>99.595508018068358</v>
      </c>
      <c r="K66" s="248">
        <v>9310.9999999999854</v>
      </c>
    </row>
    <row r="67" outlineLevel="2">
      <c r="A67" s="252" t="s">
        <v>68</v>
      </c>
      <c r="B67" s="248">
        <v>15032.957975830876</v>
      </c>
      <c r="C67" s="248">
        <v>16539.030825567203</v>
      </c>
      <c r="D67" s="248">
        <v>11548.766902021196</v>
      </c>
      <c r="E67" s="248">
        <v>13083.477905794473</v>
      </c>
      <c r="F67" s="248">
        <v>7417.47288772593</v>
      </c>
      <c r="G67" s="248">
        <v>8402.9345662275955</v>
      </c>
      <c r="H67" s="248">
        <v>6470.8001806731872</v>
      </c>
      <c r="I67" s="248">
        <v>2477.0595980228072</v>
      </c>
      <c r="J67" s="248">
        <v>404.49915813659027</v>
      </c>
      <c r="K67" s="248">
        <v>81376.999999999869</v>
      </c>
    </row>
    <row r="68" outlineLevel="2">
      <c r="A68" s="245" t="s">
        <v>69</v>
      </c>
      <c r="B68" s="246">
        <v>320.697517404468</v>
      </c>
      <c r="C68" s="246">
        <v>325.581167449006</v>
      </c>
      <c r="D68" s="246">
        <v>562.078860025785</v>
      </c>
      <c r="E68" s="246">
        <v>324.605667048352</v>
      </c>
      <c r="F68" s="246">
        <v>137.063720747667</v>
      </c>
      <c r="G68" s="246">
        <v>185.449055001175</v>
      </c>
      <c r="H68" s="246">
        <v>122.487174072324</v>
      </c>
      <c r="I68" s="246">
        <v>12.0558068647071</v>
      </c>
      <c r="J68" s="246">
        <v>7.9810313865159515</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670.520810264591</v>
      </c>
      <c r="C70" s="246">
        <v>620.54116466409</v>
      </c>
      <c r="D70" s="246">
        <v>1037.3732587188101</v>
      </c>
      <c r="E70" s="246">
        <v>1330.6042078108899</v>
      </c>
      <c r="F70" s="246">
        <v>818.57233358275994</v>
      </c>
      <c r="G70" s="246">
        <v>559.012940345518</v>
      </c>
      <c r="H70" s="246">
        <v>191.078854978183</v>
      </c>
      <c r="I70" s="246">
        <v>16.759097581714798</v>
      </c>
      <c r="J70" s="246">
        <v>65.5373320534436</v>
      </c>
      <c r="K70" s="246">
        <v>5310</v>
      </c>
    </row>
    <row r="71" outlineLevel="2">
      <c r="A71" s="250" t="s">
        <v>72</v>
      </c>
      <c r="B71" s="246">
        <v>533.040107172533</v>
      </c>
      <c r="C71" s="246">
        <v>508.521799779745</v>
      </c>
      <c r="D71" s="246">
        <v>731.00327206780094</v>
      </c>
      <c r="E71" s="246">
        <v>680.00296499454191</v>
      </c>
      <c r="F71" s="246">
        <v>412.335176106764</v>
      </c>
      <c r="G71" s="246">
        <v>420.69886229097597</v>
      </c>
      <c r="H71" s="246">
        <v>139.74628818778803</v>
      </c>
      <c r="I71" s="246">
        <v>24.860423102589</v>
      </c>
      <c r="J71" s="246">
        <v>111.7911062972621</v>
      </c>
      <c r="K71" s="246">
        <v>3562</v>
      </c>
    </row>
    <row r="72" outlineLevel="2">
      <c r="A72" s="252" t="s">
        <v>73</v>
      </c>
      <c r="B72" s="248">
        <v>1203.5609174371241</v>
      </c>
      <c r="C72" s="248">
        <v>1129.062964443835</v>
      </c>
      <c r="D72" s="248">
        <v>1768.3765307866111</v>
      </c>
      <c r="E72" s="248">
        <v>2010.6071728054317</v>
      </c>
      <c r="F72" s="248">
        <v>1230.9075096895238</v>
      </c>
      <c r="G72" s="248">
        <v>979.7118026364941</v>
      </c>
      <c r="H72" s="248">
        <v>330.82514316597104</v>
      </c>
      <c r="I72" s="248">
        <v>41.6195206843038</v>
      </c>
      <c r="J72" s="248">
        <v>177.32843835070344</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16448.963715758327</v>
      </c>
      <c r="C75" s="248">
        <v>18013.336745866483</v>
      </c>
      <c r="D75" s="248">
        <v>15086.470199769188</v>
      </c>
      <c r="E75" s="248">
        <v>19719.302675048206</v>
      </c>
      <c r="F75" s="248">
        <v>9176.2343512217085</v>
      </c>
      <c r="G75" s="248">
        <v>10386.690053236058</v>
      </c>
      <c r="H75" s="248">
        <v>7651.3613381670057</v>
      </c>
      <c r="I75" s="248">
        <v>2685.8405786799872</v>
      </c>
      <c r="J75" s="248">
        <v>644.8003422529</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45967.788857506668</v>
      </c>
      <c r="C80" s="248">
        <v>18695.877533437582</v>
      </c>
      <c r="D80" s="248">
        <v>16458.22381241828</v>
      </c>
      <c r="E80" s="248">
        <v>20407.407898652946</v>
      </c>
      <c r="F80" s="248">
        <v>9897.4060921959626</v>
      </c>
      <c r="G80" s="248">
        <v>11101.701518916039</v>
      </c>
      <c r="H80" s="248">
        <v>8049.6390124670352</v>
      </c>
      <c r="I80" s="248">
        <v>3051.2513107438153</v>
      </c>
      <c r="J80" s="248">
        <v>2312.7039636615082</v>
      </c>
      <c r="K80" s="248">
        <v>135941.99999999985</v>
      </c>
    </row>
    <row r="82">
      <c r="A82" s="243" t="s">
        <v>81</v>
      </c>
      <c r="B82" s="244"/>
      <c r="C82" s="244"/>
      <c r="D82" s="244"/>
      <c r="E82" s="244"/>
      <c r="F82" s="244"/>
      <c r="G82" s="244"/>
      <c r="H82" s="244"/>
      <c r="I82" s="244"/>
      <c r="J82" s="244"/>
      <c r="K82" s="244"/>
    </row>
    <row r="83" outlineLevel="2">
      <c r="A83" s="245" t="s">
        <v>82</v>
      </c>
      <c r="B83" s="246">
        <v>5919.69734266321</v>
      </c>
      <c r="C83" s="246">
        <v>8919.09132278441</v>
      </c>
      <c r="D83" s="246">
        <v>15384.7848145262</v>
      </c>
      <c r="E83" s="246">
        <v>7360.0810056496</v>
      </c>
      <c r="F83" s="246">
        <v>3100.15512942868</v>
      </c>
      <c r="G83" s="246">
        <v>1783.09686944969</v>
      </c>
      <c r="H83" s="246">
        <v>972.820567569511</v>
      </c>
      <c r="I83" s="246">
        <v>197.571384393239</v>
      </c>
      <c r="J83" s="246">
        <v>-818.29843646454538</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13402.07931431631</v>
      </c>
      <c r="C88" s="248">
        <v>15245.908608059588</v>
      </c>
      <c r="D88" s="248">
        <v>25711.185557597906</v>
      </c>
      <c r="E88" s="248">
        <v>22300.6610056496</v>
      </c>
      <c r="F88" s="248">
        <v>13359.491129428681</v>
      </c>
      <c r="G88" s="248">
        <v>14282.480829449698</v>
      </c>
      <c r="H88" s="248">
        <v>12651.567251367311</v>
      </c>
      <c r="I88" s="248">
        <v>4664.924740595432</v>
      </c>
      <c r="J88" s="248">
        <v>-818.2984364645381</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13402.07931431631</v>
      </c>
      <c r="C91" s="248">
        <v>15245.908608059588</v>
      </c>
      <c r="D91" s="248">
        <v>25711.185557597906</v>
      </c>
      <c r="E91" s="248">
        <v>22300.6610056496</v>
      </c>
      <c r="F91" s="248">
        <v>13359.491129428681</v>
      </c>
      <c r="G91" s="248">
        <v>14282.480829449698</v>
      </c>
      <c r="H91" s="248">
        <v>12651.567251367311</v>
      </c>
      <c r="I91" s="248">
        <v>4664.924740595432</v>
      </c>
      <c r="J91" s="248">
        <v>-56.2984364645381</v>
      </c>
      <c r="K91" s="248">
        <v>121562</v>
      </c>
    </row>
    <row r="93">
      <c r="A93" s="243" t="s">
        <v>89</v>
      </c>
      <c r="B93" s="244"/>
      <c r="C93" s="244"/>
      <c r="D93" s="244"/>
      <c r="E93" s="244"/>
      <c r="F93" s="244"/>
      <c r="G93" s="244"/>
      <c r="H93" s="244"/>
      <c r="I93" s="244"/>
      <c r="J93" s="244"/>
      <c r="K93" s="244"/>
    </row>
    <row r="94">
      <c r="A94" s="248" t="s">
        <v>89</v>
      </c>
      <c r="B94" s="248">
        <v>32565.709543190362</v>
      </c>
      <c r="C94" s="248">
        <v>3449.9689253779948</v>
      </c>
      <c r="D94" s="248">
        <v>-9252.9617451796257</v>
      </c>
      <c r="E94" s="248">
        <v>-1893.2531069966556</v>
      </c>
      <c r="F94" s="248">
        <v>-3462.0850372327177</v>
      </c>
      <c r="G94" s="248">
        <v>-3180.7793105336596</v>
      </c>
      <c r="H94" s="248">
        <v>-4601.9282389002747</v>
      </c>
      <c r="I94" s="248">
        <v>-1613.6734298516167</v>
      </c>
      <c r="J94" s="248">
        <v>2369.0024001260444</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45817.644046504494</v>
      </c>
      <c r="C9" s="231">
        <v>18759.730227291802</v>
      </c>
      <c r="D9" s="231">
        <v>16420.501107056018</v>
      </c>
      <c r="E9" s="231">
        <v>20155.566481129415</v>
      </c>
      <c r="F9" s="231">
        <v>9729.0280041773349</v>
      </c>
      <c r="G9" s="231">
        <v>11053.428520388246</v>
      </c>
      <c r="H9" s="231">
        <v>8314.9530054280458</v>
      </c>
      <c r="I9" s="231">
        <v>3375.0455761032658</v>
      </c>
      <c r="J9" s="231">
        <v>2316.1030319212296</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45817.644046504494</v>
      </c>
      <c r="C11" s="231">
        <v>64577.3742737963</v>
      </c>
      <c r="D11" s="231">
        <v>80997.875380852318</v>
      </c>
      <c r="E11" s="231">
        <v>101153.44186198173</v>
      </c>
      <c r="F11" s="231">
        <v>110882.46986615907</v>
      </c>
      <c r="G11" s="231">
        <v>121935.89838654731</v>
      </c>
      <c r="H11" s="231">
        <v>130250.85139197536</v>
      </c>
      <c r="I11" s="231">
        <v>133625.89696807863</v>
      </c>
      <c r="J11" s="231">
        <v>135941.99999999985</v>
      </c>
      <c r="K11" s="231">
        <v>0</v>
      </c>
    </row>
    <row r="12" ht="15" customHeight="1">
      <c r="A12" s="226" t="s">
        <v>23</v>
      </c>
      <c r="B12" s="231">
        <v>13426.249696162571</v>
      </c>
      <c r="C12" s="231">
        <v>15256.850224908758</v>
      </c>
      <c r="D12" s="231">
        <v>25722.0433931422</v>
      </c>
      <c r="E12" s="231">
        <v>22327.505144610841</v>
      </c>
      <c r="F12" s="231">
        <v>13371.18049258736</v>
      </c>
      <c r="G12" s="231">
        <v>14293.03217346913</v>
      </c>
      <c r="H12" s="231">
        <v>12677.958039114006</v>
      </c>
      <c r="I12" s="231">
        <v>4680.1754020202243</v>
      </c>
      <c r="J12" s="231">
        <v>-192.99456601508427</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13426.249696162571</v>
      </c>
      <c r="C14" s="231">
        <v>28683.099921071327</v>
      </c>
      <c r="D14" s="231">
        <v>54405.143314213528</v>
      </c>
      <c r="E14" s="231">
        <v>76732.648458824377</v>
      </c>
      <c r="F14" s="231">
        <v>90103.828951411735</v>
      </c>
      <c r="G14" s="231">
        <v>104396.86112488086</v>
      </c>
      <c r="H14" s="231">
        <v>117074.81916399486</v>
      </c>
      <c r="I14" s="231">
        <v>121754.99456601508</v>
      </c>
      <c r="J14" s="231">
        <v>135941.99999999985</v>
      </c>
      <c r="K14" s="231"/>
    </row>
    <row r="15" ht="15" customHeight="1">
      <c r="A15" s="226" t="s">
        <v>26</v>
      </c>
      <c r="B15" s="231">
        <v>32391.394350341921</v>
      </c>
      <c r="C15" s="231">
        <v>3502.8800023830445</v>
      </c>
      <c r="D15" s="231">
        <v>-9301.5422860861836</v>
      </c>
      <c r="E15" s="231">
        <v>-2171.9386634814255</v>
      </c>
      <c r="F15" s="231">
        <v>-3642.1524884100254</v>
      </c>
      <c r="G15" s="231">
        <v>-3239.6036530808833</v>
      </c>
      <c r="H15" s="231">
        <v>-4363.00503368596</v>
      </c>
      <c r="I15" s="231">
        <v>-1305.1298259169585</v>
      </c>
      <c r="J15" s="231">
        <v>-11870.902402063537</v>
      </c>
      <c r="K15" s="231"/>
    </row>
    <row r="16" ht="15" customHeight="1">
      <c r="A16" s="226" t="s">
        <v>27</v>
      </c>
      <c r="B16" s="236">
        <v>0.23827363397877005</v>
      </c>
      <c r="C16" s="236">
        <v>0.025767459669440263</v>
      </c>
      <c r="D16" s="236">
        <v>-0.068422873623208383</v>
      </c>
      <c r="E16" s="236">
        <v>-0.015976950931142896</v>
      </c>
      <c r="F16" s="237">
        <v>-0.026791958985523456</v>
      </c>
      <c r="G16" s="236">
        <v>-0.023830778222189514</v>
      </c>
      <c r="H16" s="236">
        <v>-0.032094606771166857</v>
      </c>
      <c r="I16" s="236">
        <v>-0.00960063722703035</v>
      </c>
      <c r="J16" s="236">
        <v>-0.0873232878879489</v>
      </c>
      <c r="K16" s="236"/>
    </row>
    <row r="17" ht="15" customHeight="1">
      <c r="A17" s="226" t="s">
        <v>28</v>
      </c>
      <c r="B17" s="231">
        <v>32391.394350341921</v>
      </c>
      <c r="C17" s="231">
        <v>35894.27435272497</v>
      </c>
      <c r="D17" s="231">
        <v>26592.73206663879</v>
      </c>
      <c r="E17" s="231">
        <v>24420.793403157353</v>
      </c>
      <c r="F17" s="231">
        <v>20778.640914747331</v>
      </c>
      <c r="G17" s="231">
        <v>17539.037261666454</v>
      </c>
      <c r="H17" s="231">
        <v>13176.032227980497</v>
      </c>
      <c r="I17" s="231">
        <v>11870.902402063541</v>
      </c>
      <c r="J17" s="231">
        <v>3.637978807091713E-12</v>
      </c>
      <c r="K17" s="231"/>
    </row>
    <row r="18" ht="15" customHeight="1">
      <c r="A18" s="226" t="s">
        <v>29</v>
      </c>
      <c r="B18" s="236">
        <v>0.23827363397877005</v>
      </c>
      <c r="C18" s="236">
        <v>0.26404109364821032</v>
      </c>
      <c r="D18" s="236">
        <v>0.19561822002500195</v>
      </c>
      <c r="E18" s="236">
        <v>0.179641269093859</v>
      </c>
      <c r="F18" s="237">
        <v>0.15284931010833558</v>
      </c>
      <c r="G18" s="236">
        <v>0.12901853188614609</v>
      </c>
      <c r="H18" s="236">
        <v>0.09692392511497927</v>
      </c>
      <c r="I18" s="236">
        <v>0.087323287887948936</v>
      </c>
      <c r="J18" s="236">
        <v>2.6761257058831829E-17</v>
      </c>
      <c r="K18" s="236"/>
    </row>
    <row r="19" ht="15" customHeight="1">
      <c r="A19" s="226" t="s">
        <v>30</v>
      </c>
      <c r="B19" s="236">
        <v>3.4125422276035788</v>
      </c>
      <c r="C19" s="236">
        <v>1.2295939168796548</v>
      </c>
      <c r="D19" s="236">
        <v>0.63838245103940361</v>
      </c>
      <c r="E19" s="236">
        <v>0.90272362946893492</v>
      </c>
      <c r="F19" s="237">
        <v>0.72761174748713164</v>
      </c>
      <c r="G19" s="236">
        <v>0.77334384938317924</v>
      </c>
      <c r="H19" s="236">
        <v>0.655859009769142</v>
      </c>
      <c r="I19" s="236">
        <v>0.72113655711416458</v>
      </c>
      <c r="J19" s="236">
        <v>0.16325524387077756</v>
      </c>
      <c r="K19" s="236"/>
    </row>
    <row r="20" ht="15" customHeight="1">
      <c r="A20" s="226" t="s">
        <v>31</v>
      </c>
      <c r="B20" s="236">
        <v>3.4125422276035788</v>
      </c>
      <c r="C20" s="236">
        <v>2.2514084757748285</v>
      </c>
      <c r="D20" s="236">
        <v>1.4887907732005064</v>
      </c>
      <c r="E20" s="236">
        <v>1.3182581846664896</v>
      </c>
      <c r="F20" s="237">
        <v>1.2306077461586251</v>
      </c>
      <c r="G20" s="236">
        <v>1.168003492372113</v>
      </c>
      <c r="H20" s="236">
        <v>1.1125436906250856</v>
      </c>
      <c r="I20" s="236">
        <v>1.0974982787718592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11.762005053275399</v>
      </c>
      <c r="C49" s="246">
        <v>14.2554915260758</v>
      </c>
      <c r="D49" s="246">
        <v>31.936511836573</v>
      </c>
      <c r="E49" s="246">
        <v>68.1245175542376</v>
      </c>
      <c r="F49" s="246">
        <v>63.799563544776696</v>
      </c>
      <c r="G49" s="246">
        <v>148.413854956383</v>
      </c>
      <c r="H49" s="246">
        <v>349.358664324737</v>
      </c>
      <c r="I49" s="246">
        <v>367.46506218328295</v>
      </c>
      <c r="J49" s="246">
        <v>15.884329020658697</v>
      </c>
      <c r="K49" s="246">
        <v>1071</v>
      </c>
    </row>
    <row r="50" outlineLevel="2">
      <c r="A50" s="251" t="s">
        <v>51</v>
      </c>
      <c r="B50" s="248">
        <v>11.762005053275399</v>
      </c>
      <c r="C50" s="248">
        <v>14.2554915260758</v>
      </c>
      <c r="D50" s="248">
        <v>31.936511836573</v>
      </c>
      <c r="E50" s="248">
        <v>68.1245175542376</v>
      </c>
      <c r="F50" s="248">
        <v>63.799563544776696</v>
      </c>
      <c r="G50" s="248">
        <v>148.413854956383</v>
      </c>
      <c r="H50" s="248">
        <v>349.358664324737</v>
      </c>
      <c r="I50" s="248">
        <v>367.46506218328295</v>
      </c>
      <c r="J50" s="248">
        <v>15.884329020658697</v>
      </c>
      <c r="K50" s="248">
        <v>1071</v>
      </c>
    </row>
    <row r="51" outlineLevel="2">
      <c r="A51" s="249" t="s">
        <v>52</v>
      </c>
      <c r="B51" s="246">
        <v>2.1832034360362</v>
      </c>
      <c r="C51" s="246">
        <v>2.351968855605</v>
      </c>
      <c r="D51" s="246">
        <v>7.4941389870084008</v>
      </c>
      <c r="E51" s="246">
        <v>20.1851712453795</v>
      </c>
      <c r="F51" s="246">
        <v>25.5251723502714</v>
      </c>
      <c r="G51" s="246">
        <v>46.123516941549</v>
      </c>
      <c r="H51" s="246">
        <v>50.480388345864796</v>
      </c>
      <c r="I51" s="246">
        <v>16.3123433702688</v>
      </c>
      <c r="J51" s="246">
        <v>5.3440964680169145</v>
      </c>
      <c r="K51" s="246">
        <v>176</v>
      </c>
    </row>
    <row r="52" outlineLevel="2">
      <c r="A52" s="251" t="s">
        <v>53</v>
      </c>
      <c r="B52" s="248">
        <v>2.1832034360362</v>
      </c>
      <c r="C52" s="248">
        <v>2.351968855605</v>
      </c>
      <c r="D52" s="248">
        <v>7.4941389870084008</v>
      </c>
      <c r="E52" s="248">
        <v>20.1851712453795</v>
      </c>
      <c r="F52" s="248">
        <v>25.5251723502714</v>
      </c>
      <c r="G52" s="248">
        <v>46.123516941549</v>
      </c>
      <c r="H52" s="248">
        <v>50.480388345864796</v>
      </c>
      <c r="I52" s="248">
        <v>16.3123433702688</v>
      </c>
      <c r="J52" s="248">
        <v>5.3440964680169145</v>
      </c>
      <c r="K52" s="248">
        <v>176</v>
      </c>
    </row>
    <row r="53" outlineLevel="2">
      <c r="A53" s="252" t="s">
        <v>54</v>
      </c>
      <c r="B53" s="248">
        <v>13.945208489311598</v>
      </c>
      <c r="C53" s="248">
        <v>16.607460381680802</v>
      </c>
      <c r="D53" s="248">
        <v>39.4306508235814</v>
      </c>
      <c r="E53" s="248">
        <v>88.309688799617092</v>
      </c>
      <c r="F53" s="248">
        <v>89.3247358950481</v>
      </c>
      <c r="G53" s="248">
        <v>194.537371897932</v>
      </c>
      <c r="H53" s="248">
        <v>399.83905267060175</v>
      </c>
      <c r="I53" s="248">
        <v>383.77740555355177</v>
      </c>
      <c r="J53" s="248">
        <v>21.228425488675612</v>
      </c>
      <c r="K53" s="248">
        <v>1247</v>
      </c>
    </row>
    <row r="54" outlineLevel="1">
      <c r="A54" s="247" t="s">
        <v>55</v>
      </c>
      <c r="B54" s="248">
        <v>13.945208489311598</v>
      </c>
      <c r="C54" s="248">
        <v>681.41851828510721</v>
      </c>
      <c r="D54" s="248">
        <v>1369.0527666304345</v>
      </c>
      <c r="E54" s="248">
        <v>683.89255302955769</v>
      </c>
      <c r="F54" s="248">
        <v>717.38113250790354</v>
      </c>
      <c r="G54" s="248">
        <v>707.78974142489358</v>
      </c>
      <c r="H54" s="248">
        <v>399.83905267060175</v>
      </c>
      <c r="I54" s="248">
        <v>383.77740555355177</v>
      </c>
      <c r="J54" s="248">
        <v>36.903621408638173</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318.56890077310203</v>
      </c>
      <c r="C58" s="246">
        <v>315.194691045117</v>
      </c>
      <c r="D58" s="246">
        <v>572.044814378038</v>
      </c>
      <c r="E58" s="246">
        <v>943.040566963237</v>
      </c>
      <c r="F58" s="246">
        <v>868.589630100512</v>
      </c>
      <c r="G58" s="246">
        <v>1091.18140196543</v>
      </c>
      <c r="H58" s="246">
        <v>1080.19094568382</v>
      </c>
      <c r="I58" s="246">
        <v>649.70317484913608</v>
      </c>
      <c r="J58" s="246">
        <v>64.485874241587226</v>
      </c>
      <c r="K58" s="246">
        <v>5902.99999999998</v>
      </c>
    </row>
    <row r="59" outlineLevel="2">
      <c r="A59" s="249" t="s">
        <v>60</v>
      </c>
      <c r="B59" s="246">
        <v>158.58044934771502</v>
      </c>
      <c r="C59" s="246">
        <v>145.103385895862</v>
      </c>
      <c r="D59" s="246">
        <v>254.08965597355498</v>
      </c>
      <c r="E59" s="246">
        <v>377.735963001803</v>
      </c>
      <c r="F59" s="246">
        <v>265.780980973107</v>
      </c>
      <c r="G59" s="246">
        <v>315.242361440739</v>
      </c>
      <c r="H59" s="246">
        <v>234.162512441037</v>
      </c>
      <c r="I59" s="246">
        <v>0</v>
      </c>
      <c r="J59" s="246">
        <v>27.304690926182047</v>
      </c>
      <c r="K59" s="246">
        <v>1778</v>
      </c>
    </row>
    <row r="60" outlineLevel="2">
      <c r="A60" s="253" t="s">
        <v>61</v>
      </c>
      <c r="B60" s="246">
        <v>13671.3483493211</v>
      </c>
      <c r="C60" s="246">
        <v>15582.8317955543</v>
      </c>
      <c r="D60" s="246">
        <v>7451.98803619181</v>
      </c>
      <c r="E60" s="246">
        <v>9244.8309264361087</v>
      </c>
      <c r="F60" s="246">
        <v>4536.5863527334695</v>
      </c>
      <c r="G60" s="246">
        <v>4496.13544781586</v>
      </c>
      <c r="H60" s="246">
        <v>3548.50535117247</v>
      </c>
      <c r="I60" s="246">
        <v>902.28511453178589</v>
      </c>
      <c r="J60" s="246">
        <v>156.48862624300091</v>
      </c>
      <c r="K60" s="246">
        <v>59590.999999999905</v>
      </c>
    </row>
    <row r="61" outlineLevel="2">
      <c r="A61" s="253" t="s">
        <v>62</v>
      </c>
      <c r="B61" s="246">
        <v>75.1003097783244</v>
      </c>
      <c r="C61" s="246">
        <v>67.3212173707872</v>
      </c>
      <c r="D61" s="246">
        <v>108.66125452889199</v>
      </c>
      <c r="E61" s="246">
        <v>122.699910520394</v>
      </c>
      <c r="F61" s="246">
        <v>70.1205551838069</v>
      </c>
      <c r="G61" s="246">
        <v>60.9666241501629</v>
      </c>
      <c r="H61" s="246">
        <v>26.5467020078814</v>
      </c>
      <c r="I61" s="246">
        <v>2.0599101378696</v>
      </c>
      <c r="J61" s="246">
        <v>5.523516321879697</v>
      </c>
      <c r="K61" s="246">
        <v>538.99999999999807</v>
      </c>
    </row>
    <row r="62" outlineLevel="2">
      <c r="A62" s="254" t="s">
        <v>63</v>
      </c>
      <c r="B62" s="248">
        <v>13746.448659099426</v>
      </c>
      <c r="C62" s="248">
        <v>15650.153012925088</v>
      </c>
      <c r="D62" s="248">
        <v>7560.6492907207021</v>
      </c>
      <c r="E62" s="248">
        <v>9367.5308369565028</v>
      </c>
      <c r="F62" s="248">
        <v>4606.7069079172761</v>
      </c>
      <c r="G62" s="248">
        <v>4557.1020719660219</v>
      </c>
      <c r="H62" s="248">
        <v>3575.0520531803513</v>
      </c>
      <c r="I62" s="248">
        <v>904.34502466965557</v>
      </c>
      <c r="J62" s="248">
        <v>162.01214256489038</v>
      </c>
      <c r="K62" s="248">
        <v>60129.999999999905</v>
      </c>
    </row>
    <row r="63" outlineLevel="2">
      <c r="A63" s="251" t="s">
        <v>64</v>
      </c>
      <c r="B63" s="248">
        <v>13905.029108447143</v>
      </c>
      <c r="C63" s="248">
        <v>15795.25639882095</v>
      </c>
      <c r="D63" s="248">
        <v>7814.7389466942568</v>
      </c>
      <c r="E63" s="248">
        <v>9745.2667999583045</v>
      </c>
      <c r="F63" s="248">
        <v>4872.4878888903831</v>
      </c>
      <c r="G63" s="248">
        <v>4872.3444334067608</v>
      </c>
      <c r="H63" s="248">
        <v>3809.2145656213879</v>
      </c>
      <c r="I63" s="248">
        <v>904.34502466965557</v>
      </c>
      <c r="J63" s="248">
        <v>189.31683349106606</v>
      </c>
      <c r="K63" s="248">
        <v>61907.999999999905</v>
      </c>
    </row>
    <row r="64" outlineLevel="2">
      <c r="A64" s="249" t="s">
        <v>65</v>
      </c>
      <c r="B64" s="246">
        <v>621.84503547298391</v>
      </c>
      <c r="C64" s="246">
        <v>463.590104560241</v>
      </c>
      <c r="D64" s="246">
        <v>839.129583463873</v>
      </c>
      <c r="E64" s="246">
        <v>1390.34501253008</v>
      </c>
      <c r="F64" s="246">
        <v>1284.3802923989501</v>
      </c>
      <c r="G64" s="246">
        <v>1614.62867567555</v>
      </c>
      <c r="H64" s="246">
        <v>1594.54748589704</v>
      </c>
      <c r="I64" s="246">
        <v>977.581500764024</v>
      </c>
      <c r="J64" s="246">
        <v>95.95230923724921</v>
      </c>
      <c r="K64" s="246">
        <v>8881.99999999999</v>
      </c>
    </row>
    <row r="65" outlineLevel="2">
      <c r="A65" s="249" t="s">
        <v>66</v>
      </c>
      <c r="B65" s="246">
        <v>30.0350732062518</v>
      </c>
      <c r="C65" s="246">
        <v>22.391370733659002</v>
      </c>
      <c r="D65" s="246">
        <v>40.5299021961342</v>
      </c>
      <c r="E65" s="246">
        <v>67.1535701841285</v>
      </c>
      <c r="F65" s="246">
        <v>62.035481359959</v>
      </c>
      <c r="G65" s="246">
        <v>77.98645596316139</v>
      </c>
      <c r="H65" s="246">
        <v>77.0165358533925</v>
      </c>
      <c r="I65" s="246">
        <v>47.2171204489713</v>
      </c>
      <c r="J65" s="246">
        <v>4.6344900543363678</v>
      </c>
      <c r="K65" s="246">
        <v>428.99999999999403</v>
      </c>
    </row>
    <row r="66" outlineLevel="2">
      <c r="A66" s="251" t="s">
        <v>67</v>
      </c>
      <c r="B66" s="248">
        <v>651.88010867923583</v>
      </c>
      <c r="C66" s="248">
        <v>485.9814752939</v>
      </c>
      <c r="D66" s="248">
        <v>879.65948566000725</v>
      </c>
      <c r="E66" s="248">
        <v>1457.4985827142086</v>
      </c>
      <c r="F66" s="248">
        <v>1346.4157737589092</v>
      </c>
      <c r="G66" s="248">
        <v>1692.6151316387113</v>
      </c>
      <c r="H66" s="248">
        <v>1671.5640217504324</v>
      </c>
      <c r="I66" s="248">
        <v>1024.7986212129952</v>
      </c>
      <c r="J66" s="248">
        <v>100.58679929158643</v>
      </c>
      <c r="K66" s="248">
        <v>9310.9999999999854</v>
      </c>
    </row>
    <row r="67" outlineLevel="2">
      <c r="A67" s="252" t="s">
        <v>68</v>
      </c>
      <c r="B67" s="248">
        <v>14887.549446862506</v>
      </c>
      <c r="C67" s="248">
        <v>16608.454971180949</v>
      </c>
      <c r="D67" s="248">
        <v>11517.427981299972</v>
      </c>
      <c r="E67" s="248">
        <v>12836.963150601168</v>
      </c>
      <c r="F67" s="248">
        <v>7249.5370054692994</v>
      </c>
      <c r="G67" s="248">
        <v>8356.02042003386</v>
      </c>
      <c r="H67" s="248">
        <v>6731.7841458837456</v>
      </c>
      <c r="I67" s="248">
        <v>2781.9286938697851</v>
      </c>
      <c r="J67" s="248">
        <v>407.3341847985721</v>
      </c>
      <c r="K67" s="248">
        <v>81376.999999999869</v>
      </c>
    </row>
    <row r="68" outlineLevel="2">
      <c r="A68" s="245" t="s">
        <v>69</v>
      </c>
      <c r="B68" s="246">
        <v>319.850701172043</v>
      </c>
      <c r="C68" s="246">
        <v>324.74484986360204</v>
      </c>
      <c r="D68" s="246">
        <v>562.037790967453</v>
      </c>
      <c r="E68" s="246">
        <v>324.77161130521</v>
      </c>
      <c r="F68" s="246">
        <v>137.071585909136</v>
      </c>
      <c r="G68" s="246">
        <v>186.25730442394902</v>
      </c>
      <c r="H68" s="246">
        <v>123.07527525402499</v>
      </c>
      <c r="I68" s="246">
        <v>12.1866562884732</v>
      </c>
      <c r="J68" s="246">
        <v>8.0042248161087173</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668.619467040348</v>
      </c>
      <c r="C70" s="246">
        <v>618.291303835101</v>
      </c>
      <c r="D70" s="246">
        <v>1034.91700944128</v>
      </c>
      <c r="E70" s="246">
        <v>1330.00416146066</v>
      </c>
      <c r="F70" s="246">
        <v>821.26997791473</v>
      </c>
      <c r="G70" s="246">
        <v>561.9764019070451</v>
      </c>
      <c r="H70" s="246">
        <v>192.472008366999</v>
      </c>
      <c r="I70" s="246">
        <v>16.759097581714798</v>
      </c>
      <c r="J70" s="246">
        <v>65.690572452122069</v>
      </c>
      <c r="K70" s="246">
        <v>5310</v>
      </c>
    </row>
    <row r="71" outlineLevel="2">
      <c r="A71" s="250" t="s">
        <v>72</v>
      </c>
      <c r="B71" s="246">
        <v>531.93191785442593</v>
      </c>
      <c r="C71" s="246">
        <v>507.158795720607</v>
      </c>
      <c r="D71" s="246">
        <v>729.817651781284</v>
      </c>
      <c r="E71" s="246">
        <v>679.32307533286894</v>
      </c>
      <c r="F71" s="246">
        <v>412.978069317679</v>
      </c>
      <c r="G71" s="246">
        <v>422.790023227705</v>
      </c>
      <c r="H71" s="246">
        <v>140.533682997152</v>
      </c>
      <c r="I71" s="246">
        <v>25.2880697015718</v>
      </c>
      <c r="J71" s="246">
        <v>112.17871406670656</v>
      </c>
      <c r="K71" s="246">
        <v>3562</v>
      </c>
    </row>
    <row r="72" outlineLevel="2">
      <c r="A72" s="252" t="s">
        <v>73</v>
      </c>
      <c r="B72" s="248">
        <v>1200.5513848947737</v>
      </c>
      <c r="C72" s="248">
        <v>1125.450099555708</v>
      </c>
      <c r="D72" s="248">
        <v>1764.734661222564</v>
      </c>
      <c r="E72" s="248">
        <v>2009.3272367935288</v>
      </c>
      <c r="F72" s="248">
        <v>1234.2480472324089</v>
      </c>
      <c r="G72" s="248">
        <v>984.76642513475008</v>
      </c>
      <c r="H72" s="248">
        <v>333.005691364151</v>
      </c>
      <c r="I72" s="248">
        <v>42.047167283286605</v>
      </c>
      <c r="J72" s="248">
        <v>177.86928651882954</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16299.698838015183</v>
      </c>
      <c r="C75" s="248">
        <v>18078.311709006695</v>
      </c>
      <c r="D75" s="248">
        <v>15051.448340425584</v>
      </c>
      <c r="E75" s="248">
        <v>19471.673928099859</v>
      </c>
      <c r="F75" s="248">
        <v>9011.6468716694326</v>
      </c>
      <c r="G75" s="248">
        <v>10345.638778963352</v>
      </c>
      <c r="H75" s="248">
        <v>7915.1139527574442</v>
      </c>
      <c r="I75" s="248">
        <v>2991.2681705497139</v>
      </c>
      <c r="J75" s="248">
        <v>648.19941051260685</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45817.644046504494</v>
      </c>
      <c r="C80" s="248">
        <v>18759.730227291802</v>
      </c>
      <c r="D80" s="248">
        <v>16420.501107056018</v>
      </c>
      <c r="E80" s="248">
        <v>20155.566481129415</v>
      </c>
      <c r="F80" s="248">
        <v>9729.0280041773349</v>
      </c>
      <c r="G80" s="248">
        <v>11053.428520388246</v>
      </c>
      <c r="H80" s="248">
        <v>8314.9530054280458</v>
      </c>
      <c r="I80" s="248">
        <v>3375.0455761032658</v>
      </c>
      <c r="J80" s="248">
        <v>2316.1030319212296</v>
      </c>
      <c r="K80" s="248">
        <v>135941.99999999985</v>
      </c>
    </row>
    <row r="82">
      <c r="A82" s="243" t="s">
        <v>81</v>
      </c>
      <c r="B82" s="244"/>
      <c r="C82" s="244"/>
      <c r="D82" s="244"/>
      <c r="E82" s="244"/>
      <c r="F82" s="244"/>
      <c r="G82" s="244"/>
      <c r="H82" s="244"/>
      <c r="I82" s="244"/>
      <c r="J82" s="244"/>
      <c r="K82" s="244"/>
    </row>
    <row r="83" outlineLevel="2">
      <c r="A83" s="245" t="s">
        <v>82</v>
      </c>
      <c r="B83" s="246">
        <v>5943.8677245094705</v>
      </c>
      <c r="C83" s="246">
        <v>8930.03293963358</v>
      </c>
      <c r="D83" s="246">
        <v>15395.6426500705</v>
      </c>
      <c r="E83" s="246">
        <v>7386.92514461084</v>
      </c>
      <c r="F83" s="246">
        <v>3111.84449258736</v>
      </c>
      <c r="G83" s="246">
        <v>1793.64821346912</v>
      </c>
      <c r="H83" s="246">
        <v>999.211355316206</v>
      </c>
      <c r="I83" s="246">
        <v>212.822045818031</v>
      </c>
      <c r="J83" s="246">
        <v>-954.9945660151061</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13426.249696162571</v>
      </c>
      <c r="C88" s="248">
        <v>15256.850224908758</v>
      </c>
      <c r="D88" s="248">
        <v>25722.0433931422</v>
      </c>
      <c r="E88" s="248">
        <v>22327.505144610841</v>
      </c>
      <c r="F88" s="248">
        <v>13371.18049258736</v>
      </c>
      <c r="G88" s="248">
        <v>14293.03217346913</v>
      </c>
      <c r="H88" s="248">
        <v>12677.958039114006</v>
      </c>
      <c r="I88" s="248">
        <v>4680.1754020202243</v>
      </c>
      <c r="J88" s="248">
        <v>-954.99456601508427</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13426.249696162571</v>
      </c>
      <c r="C91" s="248">
        <v>15256.850224908758</v>
      </c>
      <c r="D91" s="248">
        <v>25722.0433931422</v>
      </c>
      <c r="E91" s="248">
        <v>22327.505144610841</v>
      </c>
      <c r="F91" s="248">
        <v>13371.18049258736</v>
      </c>
      <c r="G91" s="248">
        <v>14293.03217346913</v>
      </c>
      <c r="H91" s="248">
        <v>12677.958039114006</v>
      </c>
      <c r="I91" s="248">
        <v>4680.1754020202243</v>
      </c>
      <c r="J91" s="248">
        <v>-192.99456601508427</v>
      </c>
      <c r="K91" s="248">
        <v>121562</v>
      </c>
    </row>
    <row r="93">
      <c r="A93" s="243" t="s">
        <v>89</v>
      </c>
      <c r="B93" s="244"/>
      <c r="C93" s="244"/>
      <c r="D93" s="244"/>
      <c r="E93" s="244"/>
      <c r="F93" s="244"/>
      <c r="G93" s="244"/>
      <c r="H93" s="244"/>
      <c r="I93" s="244"/>
      <c r="J93" s="244"/>
      <c r="K93" s="244"/>
    </row>
    <row r="94">
      <c r="A94" s="248" t="s">
        <v>89</v>
      </c>
      <c r="B94" s="248">
        <v>32391.394350341929</v>
      </c>
      <c r="C94" s="248">
        <v>3502.8800023830458</v>
      </c>
      <c r="D94" s="248">
        <v>-9301.5422860861836</v>
      </c>
      <c r="E94" s="248">
        <v>-2171.9386634814255</v>
      </c>
      <c r="F94" s="248">
        <v>-3642.152488410024</v>
      </c>
      <c r="G94" s="248">
        <v>-3239.6036530808842</v>
      </c>
      <c r="H94" s="248">
        <v>-4363.0050336859595</v>
      </c>
      <c r="I94" s="248">
        <v>-1305.1298259169585</v>
      </c>
      <c r="J94" s="248">
        <v>2509.097597936312</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45687.836020768904</v>
      </c>
      <c r="C9" s="231">
        <v>18811.433367204103</v>
      </c>
      <c r="D9" s="231">
        <v>16385.9777634762</v>
      </c>
      <c r="E9" s="231">
        <v>19968.064903736162</v>
      </c>
      <c r="F9" s="231">
        <v>9563.9480662995429</v>
      </c>
      <c r="G9" s="231">
        <v>10976.941731357665</v>
      </c>
      <c r="H9" s="231">
        <v>8548.5736707020915</v>
      </c>
      <c r="I9" s="231">
        <v>3679.6149378181804</v>
      </c>
      <c r="J9" s="231">
        <v>2319.6095386370143</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45687.836020768904</v>
      </c>
      <c r="C11" s="231">
        <v>64499.269387973007</v>
      </c>
      <c r="D11" s="231">
        <v>80885.2471514492</v>
      </c>
      <c r="E11" s="231">
        <v>100853.31205518536</v>
      </c>
      <c r="F11" s="231">
        <v>110417.26012148491</v>
      </c>
      <c r="G11" s="231">
        <v>121394.20185284258</v>
      </c>
      <c r="H11" s="231">
        <v>129942.77552354467</v>
      </c>
      <c r="I11" s="231">
        <v>133622.39046136284</v>
      </c>
      <c r="J11" s="231">
        <v>135941.99999999985</v>
      </c>
      <c r="K11" s="231">
        <v>0</v>
      </c>
    </row>
    <row r="12" ht="15" customHeight="1">
      <c r="A12" s="226" t="s">
        <v>23</v>
      </c>
      <c r="B12" s="231">
        <v>13434.78856215075</v>
      </c>
      <c r="C12" s="231">
        <v>15262.914642277416</v>
      </c>
      <c r="D12" s="231">
        <v>25729.310210472806</v>
      </c>
      <c r="E12" s="231">
        <v>22361.927445500703</v>
      </c>
      <c r="F12" s="231">
        <v>13388.957541325319</v>
      </c>
      <c r="G12" s="231">
        <v>14310.881516467329</v>
      </c>
      <c r="H12" s="231">
        <v>12708.690679445381</v>
      </c>
      <c r="I12" s="231">
        <v>4697.7759863342344</v>
      </c>
      <c r="J12" s="231">
        <v>-333.24658397393068</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13434.78856215075</v>
      </c>
      <c r="C14" s="231">
        <v>28697.703204428166</v>
      </c>
      <c r="D14" s="231">
        <v>54427.013414900968</v>
      </c>
      <c r="E14" s="231">
        <v>76788.940860401664</v>
      </c>
      <c r="F14" s="231">
        <v>90177.898401726983</v>
      </c>
      <c r="G14" s="231">
        <v>104488.77991819431</v>
      </c>
      <c r="H14" s="231">
        <v>117197.47059763969</v>
      </c>
      <c r="I14" s="231">
        <v>121895.24658397393</v>
      </c>
      <c r="J14" s="231">
        <v>135941.99999999985</v>
      </c>
      <c r="K14" s="231"/>
    </row>
    <row r="15" ht="15" customHeight="1">
      <c r="A15" s="226" t="s">
        <v>26</v>
      </c>
      <c r="B15" s="231">
        <v>32253.047458618152</v>
      </c>
      <c r="C15" s="231">
        <v>3548.5187249266874</v>
      </c>
      <c r="D15" s="231">
        <v>-9343.3324469966064</v>
      </c>
      <c r="E15" s="231">
        <v>-2393.8625417645417</v>
      </c>
      <c r="F15" s="231">
        <v>-3825.0094750257758</v>
      </c>
      <c r="G15" s="231">
        <v>-3333.9397851096637</v>
      </c>
      <c r="H15" s="231">
        <v>-4160.1170087432893</v>
      </c>
      <c r="I15" s="231">
        <v>-1018.1610485160541</v>
      </c>
      <c r="J15" s="231">
        <v>-11727.143877388906</v>
      </c>
      <c r="K15" s="231"/>
    </row>
    <row r="16" ht="15" customHeight="1">
      <c r="A16" s="226" t="s">
        <v>27</v>
      </c>
      <c r="B16" s="236">
        <v>0.2372559434068808</v>
      </c>
      <c r="C16" s="236">
        <v>0.026103181687239348</v>
      </c>
      <c r="D16" s="236">
        <v>-0.0687302853201852</v>
      </c>
      <c r="E16" s="236">
        <v>-0.017609440362540967</v>
      </c>
      <c r="F16" s="237">
        <v>-0.028137069301803562</v>
      </c>
      <c r="G16" s="236">
        <v>-0.024524722198508684</v>
      </c>
      <c r="H16" s="236">
        <v>-0.030602146567972322</v>
      </c>
      <c r="I16" s="236">
        <v>-0.0074896724229160608</v>
      </c>
      <c r="J16" s="236">
        <v>-0.086265788920193293</v>
      </c>
      <c r="K16" s="236"/>
    </row>
    <row r="17" ht="15" customHeight="1">
      <c r="A17" s="226" t="s">
        <v>28</v>
      </c>
      <c r="B17" s="231">
        <v>32253.047458618152</v>
      </c>
      <c r="C17" s="231">
        <v>35801.566183544841</v>
      </c>
      <c r="D17" s="231">
        <v>26458.233736548238</v>
      </c>
      <c r="E17" s="231">
        <v>24064.3711947837</v>
      </c>
      <c r="F17" s="231">
        <v>20239.36171975793</v>
      </c>
      <c r="G17" s="231">
        <v>16905.421934648271</v>
      </c>
      <c r="H17" s="231">
        <v>12745.304925904973</v>
      </c>
      <c r="I17" s="231">
        <v>11727.14387738891</v>
      </c>
      <c r="J17" s="231">
        <v>3.637978807091713E-12</v>
      </c>
      <c r="K17" s="231"/>
    </row>
    <row r="18" ht="15" customHeight="1">
      <c r="A18" s="226" t="s">
        <v>29</v>
      </c>
      <c r="B18" s="236">
        <v>0.2372559434068808</v>
      </c>
      <c r="C18" s="236">
        <v>0.26335912509412013</v>
      </c>
      <c r="D18" s="236">
        <v>0.19462883977393497</v>
      </c>
      <c r="E18" s="236">
        <v>0.177019399411394</v>
      </c>
      <c r="F18" s="237">
        <v>0.14888233010959051</v>
      </c>
      <c r="G18" s="236">
        <v>0.12435760791108186</v>
      </c>
      <c r="H18" s="236">
        <v>0.09375546134310947</v>
      </c>
      <c r="I18" s="236">
        <v>0.086265788920193334</v>
      </c>
      <c r="J18" s="236">
        <v>2.6761257058831829E-17</v>
      </c>
      <c r="K18" s="236"/>
    </row>
    <row r="19" ht="15" customHeight="1">
      <c r="A19" s="226" t="s">
        <v>30</v>
      </c>
      <c r="B19" s="236">
        <v>3.4007112065375757</v>
      </c>
      <c r="C19" s="236">
        <v>1.2324928631322809</v>
      </c>
      <c r="D19" s="236">
        <v>0.63686036001099178</v>
      </c>
      <c r="E19" s="236">
        <v>0.89294918572655535</v>
      </c>
      <c r="F19" s="237">
        <v>0.71431610988235661</v>
      </c>
      <c r="G19" s="236">
        <v>0.76703463156526408</v>
      </c>
      <c r="H19" s="236">
        <v>0.67265573506547571</v>
      </c>
      <c r="I19" s="236">
        <v>0.78326743304110924</v>
      </c>
      <c r="J19" s="236">
        <v>0.16513492263561594</v>
      </c>
      <c r="K19" s="236"/>
    </row>
    <row r="20" ht="15" customHeight="1">
      <c r="A20" s="226" t="s">
        <v>31</v>
      </c>
      <c r="B20" s="236">
        <v>3.4007112065375757</v>
      </c>
      <c r="C20" s="236">
        <v>2.2475411683127491</v>
      </c>
      <c r="D20" s="236">
        <v>1.4861231964880244</v>
      </c>
      <c r="E20" s="236">
        <v>1.3133832935465473</v>
      </c>
      <c r="F20" s="237">
        <v>1.2244381614394591</v>
      </c>
      <c r="G20" s="236">
        <v>1.1617917440311176</v>
      </c>
      <c r="H20" s="236">
        <v>1.108750682595036</v>
      </c>
      <c r="I20" s="236">
        <v>1.0962067365712251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11.3400122244265</v>
      </c>
      <c r="C49" s="246">
        <v>13.6506099610935</v>
      </c>
      <c r="D49" s="246">
        <v>30.548981838798003</v>
      </c>
      <c r="E49" s="246">
        <v>65.2657830486147</v>
      </c>
      <c r="F49" s="246">
        <v>61.4027939516039</v>
      </c>
      <c r="G49" s="246">
        <v>142.810683304136</v>
      </c>
      <c r="H49" s="246">
        <v>345.65496533928297</v>
      </c>
      <c r="I49" s="246">
        <v>384.441841311387</v>
      </c>
      <c r="J49" s="246">
        <v>15.884329020657333</v>
      </c>
      <c r="K49" s="246">
        <v>1071</v>
      </c>
    </row>
    <row r="50" outlineLevel="2">
      <c r="A50" s="251" t="s">
        <v>51</v>
      </c>
      <c r="B50" s="248">
        <v>11.3400122244265</v>
      </c>
      <c r="C50" s="248">
        <v>13.6506099610935</v>
      </c>
      <c r="D50" s="248">
        <v>30.548981838798003</v>
      </c>
      <c r="E50" s="248">
        <v>65.2657830486147</v>
      </c>
      <c r="F50" s="248">
        <v>61.4027939516039</v>
      </c>
      <c r="G50" s="248">
        <v>142.810683304136</v>
      </c>
      <c r="H50" s="248">
        <v>345.65496533928297</v>
      </c>
      <c r="I50" s="248">
        <v>384.441841311387</v>
      </c>
      <c r="J50" s="248">
        <v>15.884329020657333</v>
      </c>
      <c r="K50" s="248">
        <v>1071</v>
      </c>
    </row>
    <row r="51" outlineLevel="2">
      <c r="A51" s="249" t="s">
        <v>52</v>
      </c>
      <c r="B51" s="246">
        <v>2.0494404229241</v>
      </c>
      <c r="C51" s="246">
        <v>2.2183456814032003</v>
      </c>
      <c r="D51" s="246">
        <v>6.9658531854714</v>
      </c>
      <c r="E51" s="246">
        <v>17.7614704852372</v>
      </c>
      <c r="F51" s="246">
        <v>24.4014024042595</v>
      </c>
      <c r="G51" s="246">
        <v>46.461896780802405</v>
      </c>
      <c r="H51" s="246">
        <v>51.978550505285696</v>
      </c>
      <c r="I51" s="246">
        <v>18.8189440665993</v>
      </c>
      <c r="J51" s="246">
        <v>5.3440964680171987</v>
      </c>
      <c r="K51" s="246">
        <v>176</v>
      </c>
    </row>
    <row r="52" outlineLevel="2">
      <c r="A52" s="251" t="s">
        <v>53</v>
      </c>
      <c r="B52" s="248">
        <v>2.0494404229241</v>
      </c>
      <c r="C52" s="248">
        <v>2.2183456814032003</v>
      </c>
      <c r="D52" s="248">
        <v>6.9658531854714</v>
      </c>
      <c r="E52" s="248">
        <v>17.7614704852372</v>
      </c>
      <c r="F52" s="248">
        <v>24.4014024042595</v>
      </c>
      <c r="G52" s="248">
        <v>46.461896780802405</v>
      </c>
      <c r="H52" s="248">
        <v>51.978550505285696</v>
      </c>
      <c r="I52" s="248">
        <v>18.8189440665993</v>
      </c>
      <c r="J52" s="248">
        <v>5.3440964680171987</v>
      </c>
      <c r="K52" s="248">
        <v>176</v>
      </c>
    </row>
    <row r="53" outlineLevel="2">
      <c r="A53" s="252" t="s">
        <v>54</v>
      </c>
      <c r="B53" s="248">
        <v>13.389452647350602</v>
      </c>
      <c r="C53" s="248">
        <v>15.868955642496699</v>
      </c>
      <c r="D53" s="248">
        <v>37.5148350242694</v>
      </c>
      <c r="E53" s="248">
        <v>83.0272535338519</v>
      </c>
      <c r="F53" s="248">
        <v>85.8041963558634</v>
      </c>
      <c r="G53" s="248">
        <v>189.2725800849384</v>
      </c>
      <c r="H53" s="248">
        <v>397.63351584456865</v>
      </c>
      <c r="I53" s="248">
        <v>403.26078537798634</v>
      </c>
      <c r="J53" s="248">
        <v>21.228425488674475</v>
      </c>
      <c r="K53" s="248">
        <v>1247</v>
      </c>
    </row>
    <row r="54" outlineLevel="1">
      <c r="A54" s="247" t="s">
        <v>55</v>
      </c>
      <c r="B54" s="248">
        <v>13.389452647350602</v>
      </c>
      <c r="C54" s="248">
        <v>680.6800135459232</v>
      </c>
      <c r="D54" s="248">
        <v>1367.1369508311223</v>
      </c>
      <c r="E54" s="248">
        <v>678.61011776379246</v>
      </c>
      <c r="F54" s="248">
        <v>713.86059296871872</v>
      </c>
      <c r="G54" s="248">
        <v>702.52494961190007</v>
      </c>
      <c r="H54" s="248">
        <v>397.63351584456865</v>
      </c>
      <c r="I54" s="248">
        <v>403.26078537798634</v>
      </c>
      <c r="J54" s="248">
        <v>36.903621408637264</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316.877766327724</v>
      </c>
      <c r="C58" s="246">
        <v>311.813973954696</v>
      </c>
      <c r="D58" s="246">
        <v>566.329698682208</v>
      </c>
      <c r="E58" s="246">
        <v>935.579664822559</v>
      </c>
      <c r="F58" s="246">
        <v>866.652059463688</v>
      </c>
      <c r="G58" s="246">
        <v>1093.21465794148</v>
      </c>
      <c r="H58" s="246">
        <v>1084.14394004468</v>
      </c>
      <c r="I58" s="246">
        <v>663.290975645113</v>
      </c>
      <c r="J58" s="246">
        <v>65.097263117831972</v>
      </c>
      <c r="K58" s="246">
        <v>5902.99999999998</v>
      </c>
    </row>
    <row r="59" outlineLevel="2">
      <c r="A59" s="249" t="s">
        <v>60</v>
      </c>
      <c r="B59" s="246">
        <v>158.58044934771502</v>
      </c>
      <c r="C59" s="246">
        <v>145.103385895862</v>
      </c>
      <c r="D59" s="246">
        <v>254.08965597355498</v>
      </c>
      <c r="E59" s="246">
        <v>374.719486274453</v>
      </c>
      <c r="F59" s="246">
        <v>264.665986203218</v>
      </c>
      <c r="G59" s="246">
        <v>315.72192111541</v>
      </c>
      <c r="H59" s="246">
        <v>237.738911723063</v>
      </c>
      <c r="I59" s="246">
        <v>0</v>
      </c>
      <c r="J59" s="246">
        <v>27.380203466724197</v>
      </c>
      <c r="K59" s="246">
        <v>1778</v>
      </c>
    </row>
    <row r="60" outlineLevel="2">
      <c r="A60" s="253" t="s">
        <v>61</v>
      </c>
      <c r="B60" s="246">
        <v>13550.4896019693</v>
      </c>
      <c r="C60" s="246">
        <v>15648.650412777399</v>
      </c>
      <c r="D60" s="246">
        <v>7438.05453053175</v>
      </c>
      <c r="E60" s="246">
        <v>9086.11850746846</v>
      </c>
      <c r="F60" s="246">
        <v>4377.66591106641</v>
      </c>
      <c r="G60" s="246">
        <v>4412.98189893628</v>
      </c>
      <c r="H60" s="246">
        <v>3767.51734751918</v>
      </c>
      <c r="I60" s="246">
        <v>1151.7513779106998</v>
      </c>
      <c r="J60" s="246">
        <v>157.77041182042012</v>
      </c>
      <c r="K60" s="246">
        <v>59590.999999999905</v>
      </c>
    </row>
    <row r="61" outlineLevel="2">
      <c r="A61" s="253" t="s">
        <v>62</v>
      </c>
      <c r="B61" s="246">
        <v>74.8612939644852</v>
      </c>
      <c r="C61" s="246">
        <v>67.0383968065737</v>
      </c>
      <c r="D61" s="246">
        <v>108.343514351922</v>
      </c>
      <c r="E61" s="246">
        <v>122.568312155681</v>
      </c>
      <c r="F61" s="246">
        <v>70.2965134946883</v>
      </c>
      <c r="G61" s="246">
        <v>61.376993666845806</v>
      </c>
      <c r="H61" s="246">
        <v>26.8635688110657</v>
      </c>
      <c r="I61" s="246">
        <v>2.1096842664834</v>
      </c>
      <c r="J61" s="246">
        <v>5.5417224822530216</v>
      </c>
      <c r="K61" s="246">
        <v>538.99999999999807</v>
      </c>
    </row>
    <row r="62" outlineLevel="2">
      <c r="A62" s="254" t="s">
        <v>63</v>
      </c>
      <c r="B62" s="248">
        <v>13625.350895933785</v>
      </c>
      <c r="C62" s="248">
        <v>15715.688809583973</v>
      </c>
      <c r="D62" s="248">
        <v>7546.3980448836719</v>
      </c>
      <c r="E62" s="248">
        <v>9208.6868196241412</v>
      </c>
      <c r="F62" s="248">
        <v>4447.9624245610985</v>
      </c>
      <c r="G62" s="248">
        <v>4474.3588926031252</v>
      </c>
      <c r="H62" s="248">
        <v>3794.3809163302453</v>
      </c>
      <c r="I62" s="248">
        <v>1153.8610621771834</v>
      </c>
      <c r="J62" s="248">
        <v>163.3121343026869</v>
      </c>
      <c r="K62" s="248">
        <v>60129.999999999905</v>
      </c>
    </row>
    <row r="63" outlineLevel="2">
      <c r="A63" s="251" t="s">
        <v>64</v>
      </c>
      <c r="B63" s="248">
        <v>13783.9313452815</v>
      </c>
      <c r="C63" s="248">
        <v>15860.792195479835</v>
      </c>
      <c r="D63" s="248">
        <v>7800.4877008572266</v>
      </c>
      <c r="E63" s="248">
        <v>9583.4063058985939</v>
      </c>
      <c r="F63" s="248">
        <v>4712.628410764316</v>
      </c>
      <c r="G63" s="248">
        <v>4790.080813718535</v>
      </c>
      <c r="H63" s="248">
        <v>4032.1198280533081</v>
      </c>
      <c r="I63" s="248">
        <v>1153.8610621771834</v>
      </c>
      <c r="J63" s="248">
        <v>190.6923377694111</v>
      </c>
      <c r="K63" s="248">
        <v>61907.999999999905</v>
      </c>
    </row>
    <row r="64" outlineLevel="2">
      <c r="A64" s="249" t="s">
        <v>65</v>
      </c>
      <c r="B64" s="246">
        <v>619.30045540457</v>
      </c>
      <c r="C64" s="246">
        <v>458.503279353203</v>
      </c>
      <c r="D64" s="246">
        <v>830.530285206994</v>
      </c>
      <c r="E64" s="246">
        <v>1379.11890160114</v>
      </c>
      <c r="F64" s="246">
        <v>1281.46490998386</v>
      </c>
      <c r="G64" s="246">
        <v>1617.68803186382</v>
      </c>
      <c r="H64" s="246">
        <v>1600.49539304818</v>
      </c>
      <c r="I64" s="246">
        <v>998.02650274096106</v>
      </c>
      <c r="J64" s="246">
        <v>96.872240797263657</v>
      </c>
      <c r="K64" s="246">
        <v>8881.99999999999</v>
      </c>
    </row>
    <row r="65" outlineLevel="2">
      <c r="A65" s="249" t="s">
        <v>66</v>
      </c>
      <c r="B65" s="246">
        <v>29.9121701608392</v>
      </c>
      <c r="C65" s="246">
        <v>22.145677419785702</v>
      </c>
      <c r="D65" s="246">
        <v>40.1145566712285</v>
      </c>
      <c r="E65" s="246">
        <v>66.6113497846074</v>
      </c>
      <c r="F65" s="246">
        <v>61.8946685862507</v>
      </c>
      <c r="G65" s="246">
        <v>78.134222660390989</v>
      </c>
      <c r="H65" s="246">
        <v>77.3038193669964</v>
      </c>
      <c r="I65" s="246">
        <v>48.204612663351</v>
      </c>
      <c r="J65" s="246">
        <v>4.6789226865441833</v>
      </c>
      <c r="K65" s="246">
        <v>428.99999999999403</v>
      </c>
    </row>
    <row r="66" outlineLevel="2">
      <c r="A66" s="251" t="s">
        <v>67</v>
      </c>
      <c r="B66" s="248">
        <v>649.21262556540921</v>
      </c>
      <c r="C66" s="248">
        <v>480.6489567729887</v>
      </c>
      <c r="D66" s="248">
        <v>870.64484187822256</v>
      </c>
      <c r="E66" s="248">
        <v>1445.7302513857471</v>
      </c>
      <c r="F66" s="248">
        <v>1343.3595785701107</v>
      </c>
      <c r="G66" s="248">
        <v>1695.8222545242109</v>
      </c>
      <c r="H66" s="248">
        <v>1677.7992124151765</v>
      </c>
      <c r="I66" s="248">
        <v>1046.2311154043121</v>
      </c>
      <c r="J66" s="248">
        <v>101.55116348380761</v>
      </c>
      <c r="K66" s="248">
        <v>9310.9999999999854</v>
      </c>
    </row>
    <row r="67" outlineLevel="2">
      <c r="A67" s="252" t="s">
        <v>68</v>
      </c>
      <c r="B67" s="248">
        <v>14762.093066137662</v>
      </c>
      <c r="C67" s="248">
        <v>16665.277532228498</v>
      </c>
      <c r="D67" s="248">
        <v>11488.446975985327</v>
      </c>
      <c r="E67" s="248">
        <v>12655.873423072317</v>
      </c>
      <c r="F67" s="248">
        <v>7084.6837615176109</v>
      </c>
      <c r="G67" s="248">
        <v>8278.9971792071829</v>
      </c>
      <c r="H67" s="248">
        <v>6964.87759334127</v>
      </c>
      <c r="I67" s="248">
        <v>3066.4650263646063</v>
      </c>
      <c r="J67" s="248">
        <v>410.28544214539579</v>
      </c>
      <c r="K67" s="248">
        <v>81376.999999999869</v>
      </c>
    </row>
    <row r="68" outlineLevel="2">
      <c r="A68" s="245" t="s">
        <v>69</v>
      </c>
      <c r="B68" s="246">
        <v>319.013543904438</v>
      </c>
      <c r="C68" s="246">
        <v>323.917155369451</v>
      </c>
      <c r="D68" s="246">
        <v>562.00101896889294</v>
      </c>
      <c r="E68" s="246">
        <v>324.939706783293</v>
      </c>
      <c r="F68" s="246">
        <v>137.075724338306</v>
      </c>
      <c r="G68" s="246">
        <v>187.058183971333</v>
      </c>
      <c r="H68" s="246">
        <v>123.648955596057</v>
      </c>
      <c r="I68" s="246">
        <v>12.318585140822702</v>
      </c>
      <c r="J68" s="246">
        <v>8.02712592740636</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666.75241197822</v>
      </c>
      <c r="C70" s="246">
        <v>616.07696242367</v>
      </c>
      <c r="D70" s="246">
        <v>1032.4878659547</v>
      </c>
      <c r="E70" s="246">
        <v>1329.38152249055</v>
      </c>
      <c r="F70" s="246">
        <v>823.931824841359</v>
      </c>
      <c r="G70" s="246">
        <v>564.899722841113</v>
      </c>
      <c r="H70" s="246">
        <v>193.868265241185</v>
      </c>
      <c r="I70" s="246">
        <v>16.759097581714798</v>
      </c>
      <c r="J70" s="246">
        <v>65.842326647487425</v>
      </c>
      <c r="K70" s="246">
        <v>5310</v>
      </c>
    </row>
    <row r="71" outlineLevel="2">
      <c r="A71" s="250" t="s">
        <v>72</v>
      </c>
      <c r="B71" s="246">
        <v>530.840241015371</v>
      </c>
      <c r="C71" s="246">
        <v>505.819915230121</v>
      </c>
      <c r="D71" s="246">
        <v>728.657044800562</v>
      </c>
      <c r="E71" s="246">
        <v>678.648204226261</v>
      </c>
      <c r="F71" s="246">
        <v>413.605929574961</v>
      </c>
      <c r="G71" s="246">
        <v>424.86706635534404</v>
      </c>
      <c r="H71" s="246">
        <v>141.29650042349002</v>
      </c>
      <c r="I71" s="246">
        <v>25.7057902448811</v>
      </c>
      <c r="J71" s="246">
        <v>112.55930812900897</v>
      </c>
      <c r="K71" s="246">
        <v>3562</v>
      </c>
    </row>
    <row r="72" outlineLevel="2">
      <c r="A72" s="252" t="s">
        <v>73</v>
      </c>
      <c r="B72" s="248">
        <v>1197.592652993591</v>
      </c>
      <c r="C72" s="248">
        <v>1121.8968776537911</v>
      </c>
      <c r="D72" s="248">
        <v>1761.1449107552621</v>
      </c>
      <c r="E72" s="248">
        <v>2008.0297267168112</v>
      </c>
      <c r="F72" s="248">
        <v>1237.53775441632</v>
      </c>
      <c r="G72" s="248">
        <v>989.766789196457</v>
      </c>
      <c r="H72" s="248">
        <v>335.16476566467503</v>
      </c>
      <c r="I72" s="248">
        <v>42.4648878265959</v>
      </c>
      <c r="J72" s="248">
        <v>178.4016347764973</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16170.446568121555</v>
      </c>
      <c r="C75" s="248">
        <v>18130.75335365818</v>
      </c>
      <c r="D75" s="248">
        <v>15018.840812645078</v>
      </c>
      <c r="E75" s="248">
        <v>19289.454785972372</v>
      </c>
      <c r="F75" s="248">
        <v>8850.0874733308228</v>
      </c>
      <c r="G75" s="248">
        <v>10274.416781745766</v>
      </c>
      <c r="H75" s="248">
        <v>8150.9401548575233</v>
      </c>
      <c r="I75" s="248">
        <v>3276.354152440194</v>
      </c>
      <c r="J75" s="248">
        <v>651.70591722837707</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45687.836020768904</v>
      </c>
      <c r="C80" s="248">
        <v>18811.433367204103</v>
      </c>
      <c r="D80" s="248">
        <v>16385.9777634762</v>
      </c>
      <c r="E80" s="248">
        <v>19968.064903736162</v>
      </c>
      <c r="F80" s="248">
        <v>9563.9480662995429</v>
      </c>
      <c r="G80" s="248">
        <v>10976.941731357665</v>
      </c>
      <c r="H80" s="248">
        <v>8548.5736707020915</v>
      </c>
      <c r="I80" s="248">
        <v>3679.6149378181804</v>
      </c>
      <c r="J80" s="248">
        <v>2319.6095386370143</v>
      </c>
      <c r="K80" s="248">
        <v>135941.99999999985</v>
      </c>
    </row>
    <row r="82">
      <c r="A82" s="243" t="s">
        <v>81</v>
      </c>
      <c r="B82" s="244"/>
      <c r="C82" s="244"/>
      <c r="D82" s="244"/>
      <c r="E82" s="244"/>
      <c r="F82" s="244"/>
      <c r="G82" s="244"/>
      <c r="H82" s="244"/>
      <c r="I82" s="244"/>
      <c r="J82" s="244"/>
      <c r="K82" s="244"/>
    </row>
    <row r="83" outlineLevel="2">
      <c r="A83" s="245" t="s">
        <v>82</v>
      </c>
      <c r="B83" s="246">
        <v>5952.4065904976505</v>
      </c>
      <c r="C83" s="246">
        <v>8936.09735700224</v>
      </c>
      <c r="D83" s="246">
        <v>15402.909467401101</v>
      </c>
      <c r="E83" s="246">
        <v>7421.3474455007</v>
      </c>
      <c r="F83" s="246">
        <v>3129.62154132532</v>
      </c>
      <c r="G83" s="246">
        <v>1811.49755646732</v>
      </c>
      <c r="H83" s="246">
        <v>1029.94399564758</v>
      </c>
      <c r="I83" s="246">
        <v>230.422630132042</v>
      </c>
      <c r="J83" s="246">
        <v>-1095.2465839739671</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13434.78856215075</v>
      </c>
      <c r="C88" s="248">
        <v>15262.914642277416</v>
      </c>
      <c r="D88" s="248">
        <v>25729.310210472806</v>
      </c>
      <c r="E88" s="248">
        <v>22361.927445500703</v>
      </c>
      <c r="F88" s="248">
        <v>13388.957541325319</v>
      </c>
      <c r="G88" s="248">
        <v>14310.881516467329</v>
      </c>
      <c r="H88" s="248">
        <v>12708.690679445381</v>
      </c>
      <c r="I88" s="248">
        <v>4697.7759863342344</v>
      </c>
      <c r="J88" s="248">
        <v>-1095.2465839739307</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13434.78856215075</v>
      </c>
      <c r="C91" s="248">
        <v>15262.914642277416</v>
      </c>
      <c r="D91" s="248">
        <v>25729.310210472806</v>
      </c>
      <c r="E91" s="248">
        <v>22361.927445500703</v>
      </c>
      <c r="F91" s="248">
        <v>13388.957541325319</v>
      </c>
      <c r="G91" s="248">
        <v>14310.881516467329</v>
      </c>
      <c r="H91" s="248">
        <v>12708.690679445381</v>
      </c>
      <c r="I91" s="248">
        <v>4697.7759863342344</v>
      </c>
      <c r="J91" s="248">
        <v>-333.24658397393068</v>
      </c>
      <c r="K91" s="248">
        <v>121562</v>
      </c>
    </row>
    <row r="93">
      <c r="A93" s="243" t="s">
        <v>89</v>
      </c>
      <c r="B93" s="244"/>
      <c r="C93" s="244"/>
      <c r="D93" s="244"/>
      <c r="E93" s="244"/>
      <c r="F93" s="244"/>
      <c r="G93" s="244"/>
      <c r="H93" s="244"/>
      <c r="I93" s="244"/>
      <c r="J93" s="244"/>
      <c r="K93" s="244"/>
    </row>
    <row r="94">
      <c r="A94" s="248" t="s">
        <v>89</v>
      </c>
      <c r="B94" s="248">
        <v>32253.047458618152</v>
      </c>
      <c r="C94" s="248">
        <v>3548.5187249266878</v>
      </c>
      <c r="D94" s="248">
        <v>-9343.3324469966064</v>
      </c>
      <c r="E94" s="248">
        <v>-2393.8625417645389</v>
      </c>
      <c r="F94" s="248">
        <v>-3825.0094750257767</v>
      </c>
      <c r="G94" s="248">
        <v>-3333.9397851096633</v>
      </c>
      <c r="H94" s="248">
        <v>-4160.1170087432884</v>
      </c>
      <c r="I94" s="248">
        <v>-1018.1610485160542</v>
      </c>
      <c r="J94" s="248">
        <v>2652.8561226109359</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45765.1620689901</v>
      </c>
      <c r="C9" s="231">
        <v>18671.569914378051</v>
      </c>
      <c r="D9" s="231">
        <v>16638.880688149671</v>
      </c>
      <c r="E9" s="231">
        <v>20626.994465193318</v>
      </c>
      <c r="F9" s="231">
        <v>10064.199790296487</v>
      </c>
      <c r="G9" s="231">
        <v>11288.942470245893</v>
      </c>
      <c r="H9" s="231">
        <v>7815.9595555681744</v>
      </c>
      <c r="I9" s="231">
        <v>2760.2318464981881</v>
      </c>
      <c r="J9" s="231">
        <v>2310.0592006799707</v>
      </c>
      <c r="K9" s="231">
        <v>135941.99999999985</v>
      </c>
    </row>
    <row r="10" hidden="1" ht="15" customHeight="1">
      <c r="A10" s="226" t="s">
        <v>21</v>
      </c>
      <c r="B10" s="231"/>
      <c r="C10" s="231"/>
      <c r="D10" s="231"/>
      <c r="E10" s="231"/>
      <c r="F10" s="231"/>
      <c r="G10" s="231"/>
      <c r="H10" s="231"/>
      <c r="I10" s="231"/>
      <c r="J10" s="231"/>
      <c r="K10" s="231"/>
    </row>
    <row r="11" ht="15" customHeight="1">
      <c r="A11" s="226" t="s">
        <v>22</v>
      </c>
      <c r="B11" s="231">
        <v>45765.1620689901</v>
      </c>
      <c r="C11" s="231">
        <v>64436.731983368154</v>
      </c>
      <c r="D11" s="231">
        <v>81075.612671517825</v>
      </c>
      <c r="E11" s="231">
        <v>101702.60713671114</v>
      </c>
      <c r="F11" s="231">
        <v>111766.80692700762</v>
      </c>
      <c r="G11" s="231">
        <v>123055.74939725352</v>
      </c>
      <c r="H11" s="231">
        <v>130871.70895282169</v>
      </c>
      <c r="I11" s="231">
        <v>133631.94079931988</v>
      </c>
      <c r="J11" s="231">
        <v>135941.99999999985</v>
      </c>
      <c r="K11" s="231">
        <v>0</v>
      </c>
    </row>
    <row r="12" ht="15" customHeight="1">
      <c r="A12" s="226" t="s">
        <v>23</v>
      </c>
      <c r="B12" s="231">
        <v>13426.249696162571</v>
      </c>
      <c r="C12" s="231">
        <v>15256.850201200798</v>
      </c>
      <c r="D12" s="231">
        <v>25712.627071376206</v>
      </c>
      <c r="E12" s="231">
        <v>22312.818043390958</v>
      </c>
      <c r="F12" s="231">
        <v>13362.86035527001</v>
      </c>
      <c r="G12" s="231">
        <v>14277.458356334619</v>
      </c>
      <c r="H12" s="231">
        <v>12615.533888567883</v>
      </c>
      <c r="I12" s="231">
        <v>4648.7653285287679</v>
      </c>
      <c r="J12" s="231">
        <v>-51.162940831811284</v>
      </c>
      <c r="K12" s="231">
        <v>121562</v>
      </c>
    </row>
    <row r="13" ht="15" customHeight="1">
      <c r="A13" s="226" t="s">
        <v>24</v>
      </c>
      <c r="B13" s="231">
        <v>0</v>
      </c>
      <c r="C13" s="231">
        <v>0</v>
      </c>
      <c r="D13" s="231">
        <v>0</v>
      </c>
      <c r="E13" s="231">
        <v>0</v>
      </c>
      <c r="F13" s="231">
        <v>0</v>
      </c>
      <c r="G13" s="231">
        <v>0</v>
      </c>
      <c r="H13" s="231">
        <v>0</v>
      </c>
      <c r="I13" s="231">
        <v>0</v>
      </c>
      <c r="J13" s="231">
        <v>14379.999999999851</v>
      </c>
      <c r="K13" s="231">
        <v>14379.999999999851</v>
      </c>
    </row>
    <row r="14" ht="15" customHeight="1">
      <c r="A14" s="226" t="s">
        <v>25</v>
      </c>
      <c r="B14" s="231">
        <v>13426.249696162571</v>
      </c>
      <c r="C14" s="231">
        <v>28683.099897363369</v>
      </c>
      <c r="D14" s="231">
        <v>54395.726968739575</v>
      </c>
      <c r="E14" s="231">
        <v>76708.545012130533</v>
      </c>
      <c r="F14" s="231">
        <v>90071.405367400541</v>
      </c>
      <c r="G14" s="231">
        <v>104348.86372373517</v>
      </c>
      <c r="H14" s="231">
        <v>116964.39761230304</v>
      </c>
      <c r="I14" s="231">
        <v>121613.16294083181</v>
      </c>
      <c r="J14" s="231">
        <v>135941.99999999985</v>
      </c>
      <c r="K14" s="231"/>
    </row>
    <row r="15" ht="15" customHeight="1">
      <c r="A15" s="226" t="s">
        <v>26</v>
      </c>
      <c r="B15" s="231">
        <v>32338.91237282753</v>
      </c>
      <c r="C15" s="231">
        <v>3414.7197131772537</v>
      </c>
      <c r="D15" s="231">
        <v>-9073.7463832265348</v>
      </c>
      <c r="E15" s="231">
        <v>-1685.82357819764</v>
      </c>
      <c r="F15" s="231">
        <v>-3298.6605649735229</v>
      </c>
      <c r="G15" s="231">
        <v>-2988.5158860887259</v>
      </c>
      <c r="H15" s="231">
        <v>-4799.5743329997085</v>
      </c>
      <c r="I15" s="231">
        <v>-1888.5334820305798</v>
      </c>
      <c r="J15" s="231">
        <v>-12018.777858488069</v>
      </c>
      <c r="K15" s="231"/>
    </row>
    <row r="16" ht="15" customHeight="1">
      <c r="A16" s="226" t="s">
        <v>27</v>
      </c>
      <c r="B16" s="236">
        <v>0.23788757244139094</v>
      </c>
      <c r="C16" s="236">
        <v>0.02511894567666547</v>
      </c>
      <c r="D16" s="236">
        <v>-0.0667471891190842</v>
      </c>
      <c r="E16" s="236">
        <v>-0.012401050287605315</v>
      </c>
      <c r="F16" s="237">
        <v>-0.024265205491853337</v>
      </c>
      <c r="G16" s="236">
        <v>-0.0219837569411126</v>
      </c>
      <c r="H16" s="236">
        <v>-0.035306044732310207</v>
      </c>
      <c r="I16" s="236">
        <v>-0.013892200217964881</v>
      </c>
      <c r="J16" s="236">
        <v>-0.088411071328125826</v>
      </c>
      <c r="K16" s="236"/>
    </row>
    <row r="17" ht="15" customHeight="1">
      <c r="A17" s="226" t="s">
        <v>28</v>
      </c>
      <c r="B17" s="231">
        <v>32338.91237282753</v>
      </c>
      <c r="C17" s="231">
        <v>35753.632086004785</v>
      </c>
      <c r="D17" s="231">
        <v>26679.885702778251</v>
      </c>
      <c r="E17" s="231">
        <v>24994.062124580611</v>
      </c>
      <c r="F17" s="231">
        <v>21695.401559607082</v>
      </c>
      <c r="G17" s="231">
        <v>18706.885673518351</v>
      </c>
      <c r="H17" s="231">
        <v>13907.311340518645</v>
      </c>
      <c r="I17" s="231">
        <v>12018.777858488073</v>
      </c>
      <c r="J17" s="231">
        <v>3.637978807091713E-12</v>
      </c>
      <c r="K17" s="231"/>
    </row>
    <row r="18" ht="15" customHeight="1">
      <c r="A18" s="226" t="s">
        <v>29</v>
      </c>
      <c r="B18" s="236">
        <v>0.23788757244139094</v>
      </c>
      <c r="C18" s="236">
        <v>0.26300651811805642</v>
      </c>
      <c r="D18" s="236">
        <v>0.19625932899897219</v>
      </c>
      <c r="E18" s="236">
        <v>0.18385827871136687</v>
      </c>
      <c r="F18" s="237">
        <v>0.15959307321951352</v>
      </c>
      <c r="G18" s="236">
        <v>0.13760931627840087</v>
      </c>
      <c r="H18" s="236">
        <v>0.10230327154609067</v>
      </c>
      <c r="I18" s="236">
        <v>0.088411071328125854</v>
      </c>
      <c r="J18" s="236">
        <v>2.6761257058831829E-17</v>
      </c>
      <c r="K18" s="236"/>
    </row>
    <row r="19" ht="15" customHeight="1">
      <c r="A19" s="226" t="s">
        <v>30</v>
      </c>
      <c r="B19" s="236">
        <v>3.4086333194049332</v>
      </c>
      <c r="C19" s="236">
        <v>1.2238155102885191</v>
      </c>
      <c r="D19" s="236">
        <v>0.64710932266708743</v>
      </c>
      <c r="E19" s="236">
        <v>0.92444595860015188</v>
      </c>
      <c r="F19" s="237">
        <v>0.75314711990740779</v>
      </c>
      <c r="G19" s="236">
        <v>0.790682920481937</v>
      </c>
      <c r="H19" s="236">
        <v>0.61955043873735283</v>
      </c>
      <c r="I19" s="236">
        <v>0.59375590106884157</v>
      </c>
      <c r="J19" s="236">
        <v>0.16121749386506717</v>
      </c>
      <c r="K19" s="236"/>
    </row>
    <row r="20" ht="15" customHeight="1">
      <c r="A20" s="226" t="s">
        <v>31</v>
      </c>
      <c r="B20" s="236">
        <v>3.4086333194049332</v>
      </c>
      <c r="C20" s="236">
        <v>2.2465051620620464</v>
      </c>
      <c r="D20" s="236">
        <v>1.4904776016342385</v>
      </c>
      <c r="E20" s="236">
        <v>1.3258315239929019</v>
      </c>
      <c r="F20" s="237">
        <v>1.2408689136259361</v>
      </c>
      <c r="G20" s="236">
        <v>1.1792725383483336</v>
      </c>
      <c r="H20" s="236">
        <v>1.1189020900754487</v>
      </c>
      <c r="I20" s="236">
        <v>1.0988279357912558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0.21801046886916031</v>
      </c>
      <c r="C23" s="236">
        <v>0.21657260157143352</v>
      </c>
      <c r="D23" s="236">
        <v>0.20657192918059347</v>
      </c>
      <c r="E23" s="236">
        <v>0.200115376765755</v>
      </c>
      <c r="F23" s="236">
        <v>0.19686864047453148</v>
      </c>
      <c r="G23" s="236">
        <v>0.19561822002500195</v>
      </c>
      <c r="H23" s="236">
        <v>0.19462883977393497</v>
      </c>
      <c r="I23" s="236">
        <v>0.19625932899897219</v>
      </c>
      <c r="J23" s="236"/>
      <c r="K23" s="236"/>
    </row>
    <row r="24" ht="15" customHeight="1">
      <c r="A24" s="226" t="s">
        <v>41</v>
      </c>
      <c r="B24" s="236">
        <v>1.5582836763373371</v>
      </c>
      <c r="C24" s="236">
        <v>1.55460156948612</v>
      </c>
      <c r="D24" s="236">
        <v>1.5228544990174444</v>
      </c>
      <c r="E24" s="236">
        <v>1.5013701542002302</v>
      </c>
      <c r="F24" s="236">
        <v>1.4923311928804113</v>
      </c>
      <c r="G24" s="236">
        <v>1.4887907732005064</v>
      </c>
      <c r="H24" s="236">
        <v>1.4861231964880244</v>
      </c>
      <c r="I24" s="236">
        <v>1.4904776016342385</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6152</v>
      </c>
      <c r="C44" s="246">
        <v>0</v>
      </c>
      <c r="D44" s="246">
        <v>0</v>
      </c>
      <c r="E44" s="246">
        <v>0</v>
      </c>
      <c r="F44" s="246">
        <v>0</v>
      </c>
      <c r="G44" s="246">
        <v>0</v>
      </c>
      <c r="H44" s="246">
        <v>0</v>
      </c>
      <c r="I44" s="246">
        <v>0</v>
      </c>
      <c r="J44" s="246">
        <v>0</v>
      </c>
      <c r="K44" s="246">
        <v>6152</v>
      </c>
    </row>
    <row r="45" outlineLevel="2">
      <c r="A45" s="245" t="s">
        <v>46</v>
      </c>
      <c r="B45" s="246">
        <v>23352</v>
      </c>
      <c r="C45" s="246">
        <v>0</v>
      </c>
      <c r="D45" s="246">
        <v>0</v>
      </c>
      <c r="E45" s="246">
        <v>0</v>
      </c>
      <c r="F45" s="246">
        <v>0</v>
      </c>
      <c r="G45" s="246">
        <v>0</v>
      </c>
      <c r="H45" s="246">
        <v>0</v>
      </c>
      <c r="I45" s="246">
        <v>0</v>
      </c>
      <c r="J45" s="246">
        <v>0</v>
      </c>
      <c r="K45" s="246">
        <v>23352</v>
      </c>
    </row>
    <row r="46" outlineLevel="1">
      <c r="A46" s="247" t="s">
        <v>47</v>
      </c>
      <c r="B46" s="248">
        <v>29504</v>
      </c>
      <c r="C46" s="248">
        <v>0</v>
      </c>
      <c r="D46" s="248">
        <v>0</v>
      </c>
      <c r="E46" s="248">
        <v>0</v>
      </c>
      <c r="F46" s="248">
        <v>0</v>
      </c>
      <c r="G46" s="248">
        <v>0</v>
      </c>
      <c r="H46" s="248">
        <v>0</v>
      </c>
      <c r="I46" s="248">
        <v>0</v>
      </c>
      <c r="J46" s="248">
        <v>0</v>
      </c>
      <c r="K46" s="248">
        <v>29504</v>
      </c>
    </row>
    <row r="47" outlineLevel="2">
      <c r="A47" s="245" t="s">
        <v>48</v>
      </c>
      <c r="B47" s="246">
        <v>0</v>
      </c>
      <c r="C47" s="246">
        <v>576.82090916373</v>
      </c>
      <c r="D47" s="246">
        <v>1153.64181832746</v>
      </c>
      <c r="E47" s="246">
        <v>530.635799464111</v>
      </c>
      <c r="F47" s="246">
        <v>530.635799464111</v>
      </c>
      <c r="G47" s="246">
        <v>445.214652512672</v>
      </c>
      <c r="H47" s="246">
        <v>0</v>
      </c>
      <c r="I47" s="246">
        <v>0</v>
      </c>
      <c r="J47" s="246">
        <v>-2.9489789320841737</v>
      </c>
      <c r="K47" s="246">
        <v>3234</v>
      </c>
    </row>
    <row r="48" outlineLevel="2">
      <c r="A48" s="245" t="s">
        <v>49</v>
      </c>
      <c r="B48" s="246">
        <v>0</v>
      </c>
      <c r="C48" s="246">
        <v>87.9901487396965</v>
      </c>
      <c r="D48" s="246">
        <v>175.980297479393</v>
      </c>
      <c r="E48" s="246">
        <v>64.9470647658296</v>
      </c>
      <c r="F48" s="246">
        <v>97.4205971487444</v>
      </c>
      <c r="G48" s="246">
        <v>68.037717014289612</v>
      </c>
      <c r="H48" s="246">
        <v>0</v>
      </c>
      <c r="I48" s="246">
        <v>0</v>
      </c>
      <c r="J48" s="246">
        <v>18.624174852046906</v>
      </c>
      <c r="K48" s="246">
        <v>513</v>
      </c>
    </row>
    <row r="49" outlineLevel="2">
      <c r="A49" s="249" t="s">
        <v>50</v>
      </c>
      <c r="B49" s="246">
        <v>12.135531968741999</v>
      </c>
      <c r="C49" s="246">
        <v>14.8453052777515</v>
      </c>
      <c r="D49" s="246">
        <v>33.7191794393077</v>
      </c>
      <c r="E49" s="246">
        <v>73.6448637581549</v>
      </c>
      <c r="F49" s="246">
        <v>71.1461525936716</v>
      </c>
      <c r="G49" s="246">
        <v>181.81067834692</v>
      </c>
      <c r="H49" s="246">
        <v>344.738130149616</v>
      </c>
      <c r="I49" s="246">
        <v>323.075829445179</v>
      </c>
      <c r="J49" s="246">
        <v>15.884329020657333</v>
      </c>
      <c r="K49" s="246">
        <v>1071</v>
      </c>
    </row>
    <row r="50" outlineLevel="2">
      <c r="A50" s="251" t="s">
        <v>51</v>
      </c>
      <c r="B50" s="248">
        <v>12.135531968741999</v>
      </c>
      <c r="C50" s="248">
        <v>14.8453052777515</v>
      </c>
      <c r="D50" s="248">
        <v>33.7191794393077</v>
      </c>
      <c r="E50" s="248">
        <v>73.6448637581549</v>
      </c>
      <c r="F50" s="248">
        <v>71.1461525936716</v>
      </c>
      <c r="G50" s="248">
        <v>181.81067834692</v>
      </c>
      <c r="H50" s="248">
        <v>344.738130149616</v>
      </c>
      <c r="I50" s="248">
        <v>323.075829445179</v>
      </c>
      <c r="J50" s="248">
        <v>15.884329020657333</v>
      </c>
      <c r="K50" s="248">
        <v>1071</v>
      </c>
    </row>
    <row r="51" outlineLevel="2">
      <c r="A51" s="249" t="s">
        <v>52</v>
      </c>
      <c r="B51" s="246">
        <v>2.3271636683740997</v>
      </c>
      <c r="C51" s="246">
        <v>2.5262849415639996</v>
      </c>
      <c r="D51" s="246">
        <v>9.9914967283896</v>
      </c>
      <c r="E51" s="246">
        <v>23.9966582815671</v>
      </c>
      <c r="F51" s="246">
        <v>27.1689061468668</v>
      </c>
      <c r="G51" s="246">
        <v>49.970448396897496</v>
      </c>
      <c r="H51" s="246">
        <v>37.7963265122374</v>
      </c>
      <c r="I51" s="246">
        <v>16.8786188560863</v>
      </c>
      <c r="J51" s="246">
        <v>5.3440964680171987</v>
      </c>
      <c r="K51" s="246">
        <v>176</v>
      </c>
    </row>
    <row r="52" outlineLevel="2">
      <c r="A52" s="251" t="s">
        <v>53</v>
      </c>
      <c r="B52" s="248">
        <v>2.3271636683740997</v>
      </c>
      <c r="C52" s="248">
        <v>2.5262849415639996</v>
      </c>
      <c r="D52" s="248">
        <v>9.9914967283896</v>
      </c>
      <c r="E52" s="248">
        <v>23.9966582815671</v>
      </c>
      <c r="F52" s="248">
        <v>27.1689061468668</v>
      </c>
      <c r="G52" s="248">
        <v>49.970448396897496</v>
      </c>
      <c r="H52" s="248">
        <v>37.7963265122374</v>
      </c>
      <c r="I52" s="248">
        <v>16.8786188560863</v>
      </c>
      <c r="J52" s="248">
        <v>5.3440964680171987</v>
      </c>
      <c r="K52" s="248">
        <v>176</v>
      </c>
    </row>
    <row r="53" outlineLevel="2">
      <c r="A53" s="252" t="s">
        <v>54</v>
      </c>
      <c r="B53" s="248">
        <v>14.4626956371161</v>
      </c>
      <c r="C53" s="248">
        <v>17.3715902193155</v>
      </c>
      <c r="D53" s="248">
        <v>43.710676167697294</v>
      </c>
      <c r="E53" s="248">
        <v>97.641522039721991</v>
      </c>
      <c r="F53" s="248">
        <v>98.3150587405384</v>
      </c>
      <c r="G53" s="248">
        <v>231.78112674381751</v>
      </c>
      <c r="H53" s="248">
        <v>382.53445666185337</v>
      </c>
      <c r="I53" s="248">
        <v>339.9544483012653</v>
      </c>
      <c r="J53" s="248">
        <v>21.228425488674475</v>
      </c>
      <c r="K53" s="248">
        <v>1247</v>
      </c>
    </row>
    <row r="54" outlineLevel="1">
      <c r="A54" s="247" t="s">
        <v>55</v>
      </c>
      <c r="B54" s="248">
        <v>14.4626956371161</v>
      </c>
      <c r="C54" s="248">
        <v>682.182648122742</v>
      </c>
      <c r="D54" s="248">
        <v>1373.3327919745502</v>
      </c>
      <c r="E54" s="248">
        <v>693.22438626966255</v>
      </c>
      <c r="F54" s="248">
        <v>726.3714553533938</v>
      </c>
      <c r="G54" s="248">
        <v>745.0334962707791</v>
      </c>
      <c r="H54" s="248">
        <v>382.53445666185337</v>
      </c>
      <c r="I54" s="248">
        <v>339.9544483012653</v>
      </c>
      <c r="J54" s="248">
        <v>36.903621408638173</v>
      </c>
      <c r="K54" s="248">
        <v>4994</v>
      </c>
    </row>
    <row r="55" outlineLevel="2">
      <c r="A55" s="249" t="s">
        <v>56</v>
      </c>
      <c r="B55" s="246">
        <v>5.9803434674688</v>
      </c>
      <c r="C55" s="246">
        <v>5.9561062026357</v>
      </c>
      <c r="D55" s="246">
        <v>1115.17645604434</v>
      </c>
      <c r="E55" s="246">
        <v>342.411135049381</v>
      </c>
      <c r="F55" s="246">
        <v>80.2792353496353</v>
      </c>
      <c r="G55" s="246">
        <v>346.732288360135</v>
      </c>
      <c r="H55" s="246">
        <v>84.6244897395156</v>
      </c>
      <c r="I55" s="246">
        <v>100.610244083408</v>
      </c>
      <c r="J55" s="246">
        <v>26.229701703480259</v>
      </c>
      <c r="K55" s="246">
        <v>2108</v>
      </c>
    </row>
    <row r="56" outlineLevel="2">
      <c r="A56" s="249" t="s">
        <v>57</v>
      </c>
      <c r="B56" s="246">
        <v>6.0909854955585</v>
      </c>
      <c r="C56" s="246">
        <v>6.0662998183449</v>
      </c>
      <c r="D56" s="246">
        <v>1135.80827852333</v>
      </c>
      <c r="E56" s="246">
        <v>348.746065916036</v>
      </c>
      <c r="F56" s="246">
        <v>81.7644773698608</v>
      </c>
      <c r="G56" s="246">
        <v>353.147164662823</v>
      </c>
      <c r="H56" s="246">
        <v>86.1901230885894</v>
      </c>
      <c r="I56" s="246">
        <v>102.47162905459</v>
      </c>
      <c r="J56" s="246">
        <v>26.714976070867124</v>
      </c>
      <c r="K56" s="246">
        <v>2147</v>
      </c>
    </row>
    <row r="57" outlineLevel="2">
      <c r="A57" s="251" t="s">
        <v>58</v>
      </c>
      <c r="B57" s="248">
        <v>12.0713289630273</v>
      </c>
      <c r="C57" s="248">
        <v>12.0224060209806</v>
      </c>
      <c r="D57" s="248">
        <v>2250.9847345676703</v>
      </c>
      <c r="E57" s="248">
        <v>691.15720096541713</v>
      </c>
      <c r="F57" s="248">
        <v>162.04371271949611</v>
      </c>
      <c r="G57" s="248">
        <v>699.879453022958</v>
      </c>
      <c r="H57" s="248">
        <v>170.814612828105</v>
      </c>
      <c r="I57" s="248">
        <v>203.08187313799797</v>
      </c>
      <c r="J57" s="248">
        <v>52.944677774347838</v>
      </c>
      <c r="K57" s="248">
        <v>4255</v>
      </c>
    </row>
    <row r="58" outlineLevel="2">
      <c r="A58" s="250" t="s">
        <v>59</v>
      </c>
      <c r="B58" s="246">
        <v>318.573327816393</v>
      </c>
      <c r="C58" s="246">
        <v>315.22121113931496</v>
      </c>
      <c r="D58" s="246">
        <v>572.1595558061789</v>
      </c>
      <c r="E58" s="246">
        <v>947.538256563974</v>
      </c>
      <c r="F58" s="246">
        <v>874.220746426002</v>
      </c>
      <c r="G58" s="246">
        <v>1099.61727113696</v>
      </c>
      <c r="H58" s="246">
        <v>1095.72805487504</v>
      </c>
      <c r="I58" s="246">
        <v>616.407815578783</v>
      </c>
      <c r="J58" s="246">
        <v>63.533760657333914</v>
      </c>
      <c r="K58" s="246">
        <v>5902.99999999998</v>
      </c>
    </row>
    <row r="59" outlineLevel="2">
      <c r="A59" s="249" t="s">
        <v>60</v>
      </c>
      <c r="B59" s="246">
        <v>158.58044934771502</v>
      </c>
      <c r="C59" s="246">
        <v>145.103385895862</v>
      </c>
      <c r="D59" s="246">
        <v>254.08965597355498</v>
      </c>
      <c r="E59" s="246">
        <v>378.478949584251</v>
      </c>
      <c r="F59" s="246">
        <v>267.00298716972196</v>
      </c>
      <c r="G59" s="246">
        <v>316.677564199209</v>
      </c>
      <c r="H59" s="246">
        <v>230.805185366959</v>
      </c>
      <c r="I59" s="246">
        <v>0</v>
      </c>
      <c r="J59" s="246">
        <v>27.261822462726968</v>
      </c>
      <c r="K59" s="246">
        <v>1778</v>
      </c>
    </row>
    <row r="60" outlineLevel="2">
      <c r="A60" s="253" t="s">
        <v>61</v>
      </c>
      <c r="B60" s="246">
        <v>13618.2929489928</v>
      </c>
      <c r="C60" s="246">
        <v>15493.701760592701</v>
      </c>
      <c r="D60" s="246">
        <v>7665.3720990641705</v>
      </c>
      <c r="E60" s="246">
        <v>9691.14534239326</v>
      </c>
      <c r="F60" s="246">
        <v>4845.6005488236306</v>
      </c>
      <c r="G60" s="246">
        <v>4672.72883820837</v>
      </c>
      <c r="H60" s="246">
        <v>3032.38736830022</v>
      </c>
      <c r="I60" s="246">
        <v>418.44384888854</v>
      </c>
      <c r="J60" s="246">
        <v>153.32724473620328</v>
      </c>
      <c r="K60" s="246">
        <v>59590.999999999905</v>
      </c>
    </row>
    <row r="61" outlineLevel="2">
      <c r="A61" s="253" t="s">
        <v>62</v>
      </c>
      <c r="B61" s="246">
        <v>75.1007836927359</v>
      </c>
      <c r="C61" s="246">
        <v>67.3221612308343</v>
      </c>
      <c r="D61" s="246">
        <v>108.665450682218</v>
      </c>
      <c r="E61" s="246">
        <v>122.93105858842901</v>
      </c>
      <c r="F61" s="246">
        <v>70.2655624808568</v>
      </c>
      <c r="G61" s="246">
        <v>60.9533578171653</v>
      </c>
      <c r="H61" s="246">
        <v>26.303614684675203</v>
      </c>
      <c r="I61" s="246">
        <v>1.9436314929006</v>
      </c>
      <c r="J61" s="246">
        <v>5.5143793301830328</v>
      </c>
      <c r="K61" s="246">
        <v>538.99999999999807</v>
      </c>
    </row>
    <row r="62" outlineLevel="2">
      <c r="A62" s="254" t="s">
        <v>63</v>
      </c>
      <c r="B62" s="248">
        <v>13693.393732685536</v>
      </c>
      <c r="C62" s="248">
        <v>15561.023921823535</v>
      </c>
      <c r="D62" s="248">
        <v>7774.0375497463883</v>
      </c>
      <c r="E62" s="248">
        <v>9814.0764009816885</v>
      </c>
      <c r="F62" s="248">
        <v>4915.8661113044873</v>
      </c>
      <c r="G62" s="248">
        <v>4733.6821960255356</v>
      </c>
      <c r="H62" s="248">
        <v>3058.6909829848955</v>
      </c>
      <c r="I62" s="248">
        <v>420.38748038144058</v>
      </c>
      <c r="J62" s="248">
        <v>158.84162406640098</v>
      </c>
      <c r="K62" s="248">
        <v>60129.999999999905</v>
      </c>
    </row>
    <row r="63" outlineLevel="2">
      <c r="A63" s="251" t="s">
        <v>64</v>
      </c>
      <c r="B63" s="248">
        <v>13851.974182033253</v>
      </c>
      <c r="C63" s="248">
        <v>15706.127307719396</v>
      </c>
      <c r="D63" s="248">
        <v>8028.127205719943</v>
      </c>
      <c r="E63" s="248">
        <v>10192.555350565941</v>
      </c>
      <c r="F63" s="248">
        <v>5182.8690984742088</v>
      </c>
      <c r="G63" s="248">
        <v>5050.3597602247446</v>
      </c>
      <c r="H63" s="248">
        <v>3289.4961683518541</v>
      </c>
      <c r="I63" s="248">
        <v>420.38748038144058</v>
      </c>
      <c r="J63" s="248">
        <v>186.10344652912318</v>
      </c>
      <c r="K63" s="248">
        <v>61907.999999999905</v>
      </c>
    </row>
    <row r="64" outlineLevel="2">
      <c r="A64" s="249" t="s">
        <v>65</v>
      </c>
      <c r="B64" s="246">
        <v>621.85169666195907</v>
      </c>
      <c r="C64" s="246">
        <v>463.630008249325</v>
      </c>
      <c r="D64" s="246">
        <v>839.302230146026</v>
      </c>
      <c r="E64" s="246">
        <v>1397.1125000845</v>
      </c>
      <c r="F64" s="246">
        <v>1292.85320027681</v>
      </c>
      <c r="G64" s="246">
        <v>1627.3217791791199</v>
      </c>
      <c r="H64" s="246">
        <v>1617.92553160878</v>
      </c>
      <c r="I64" s="246">
        <v>927.48335049479</v>
      </c>
      <c r="J64" s="246">
        <v>94.519703298681634</v>
      </c>
      <c r="K64" s="246">
        <v>8881.99999999999</v>
      </c>
    </row>
    <row r="65" outlineLevel="2">
      <c r="A65" s="249" t="s">
        <v>66</v>
      </c>
      <c r="B65" s="246">
        <v>30.0353949412293</v>
      </c>
      <c r="C65" s="246">
        <v>22.393298079145502</v>
      </c>
      <c r="D65" s="246">
        <v>40.538241019219804</v>
      </c>
      <c r="E65" s="246">
        <v>67.4804393758473</v>
      </c>
      <c r="F65" s="246">
        <v>62.444722238094</v>
      </c>
      <c r="G65" s="246">
        <v>78.5995320049356</v>
      </c>
      <c r="H65" s="246">
        <v>78.1456938820278</v>
      </c>
      <c r="I65" s="246">
        <v>44.7973831752162</v>
      </c>
      <c r="J65" s="246">
        <v>4.5652952842785339</v>
      </c>
      <c r="K65" s="246">
        <v>428.99999999999403</v>
      </c>
    </row>
    <row r="66" outlineLevel="2">
      <c r="A66" s="251" t="s">
        <v>67</v>
      </c>
      <c r="B66" s="248">
        <v>651.88709160318831</v>
      </c>
      <c r="C66" s="248">
        <v>486.02330632847048</v>
      </c>
      <c r="D66" s="248">
        <v>879.84047116524584</v>
      </c>
      <c r="E66" s="248">
        <v>1464.5929394603475</v>
      </c>
      <c r="F66" s="248">
        <v>1355.297922514904</v>
      </c>
      <c r="G66" s="248">
        <v>1705.9213111840556</v>
      </c>
      <c r="H66" s="248">
        <v>1696.0712254908078</v>
      </c>
      <c r="I66" s="248">
        <v>972.28073367000616</v>
      </c>
      <c r="J66" s="248">
        <v>99.084998582959088</v>
      </c>
      <c r="K66" s="248">
        <v>9310.9999999999854</v>
      </c>
    </row>
    <row r="67" outlineLevel="2">
      <c r="A67" s="252" t="s">
        <v>68</v>
      </c>
      <c r="B67" s="248">
        <v>14834.50593041586</v>
      </c>
      <c r="C67" s="248">
        <v>16519.394231208164</v>
      </c>
      <c r="D67" s="248">
        <v>11731.111967259038</v>
      </c>
      <c r="E67" s="248">
        <v>13295.84374755568</v>
      </c>
      <c r="F67" s="248">
        <v>7574.4314801346118</v>
      </c>
      <c r="G67" s="248">
        <v>8555.7777955687179</v>
      </c>
      <c r="H67" s="248">
        <v>6252.1100615458072</v>
      </c>
      <c r="I67" s="248">
        <v>2212.1579027682278</v>
      </c>
      <c r="J67" s="248">
        <v>401.66688354375947</v>
      </c>
      <c r="K67" s="248">
        <v>81376.999999999869</v>
      </c>
    </row>
    <row r="68" outlineLevel="2">
      <c r="A68" s="245" t="s">
        <v>69</v>
      </c>
      <c r="B68" s="246">
        <v>319.86993187954704</v>
      </c>
      <c r="C68" s="246">
        <v>324.76872537773</v>
      </c>
      <c r="D68" s="246">
        <v>562.023551225486</v>
      </c>
      <c r="E68" s="246">
        <v>325.165476012493</v>
      </c>
      <c r="F68" s="246">
        <v>137.42938091168202</v>
      </c>
      <c r="G68" s="246">
        <v>186.253007330261</v>
      </c>
      <c r="H68" s="246">
        <v>122.603769296513</v>
      </c>
      <c r="I68" s="246">
        <v>11.8982146505871</v>
      </c>
      <c r="J68" s="246">
        <v>7.9879433157007043</v>
      </c>
      <c r="K68" s="246">
        <v>1998</v>
      </c>
    </row>
    <row r="69" outlineLevel="2">
      <c r="A69" s="245" t="s">
        <v>70</v>
      </c>
      <c r="B69" s="246">
        <v>19.6710874171113</v>
      </c>
      <c r="C69" s="246">
        <v>19.5859008020655</v>
      </c>
      <c r="D69" s="246">
        <v>1202.58835361058</v>
      </c>
      <c r="E69" s="246">
        <v>4291.7092166899793</v>
      </c>
      <c r="F69" s="246">
        <v>389.281919878354</v>
      </c>
      <c r="G69" s="246">
        <v>815.435141327608</v>
      </c>
      <c r="H69" s="246">
        <v>724.441914907164</v>
      </c>
      <c r="I69" s="246">
        <v>154.50699971020802</v>
      </c>
      <c r="J69" s="246">
        <v>54.779465656920365</v>
      </c>
      <c r="K69" s="246">
        <v>7671.99999999999</v>
      </c>
    </row>
    <row r="70" outlineLevel="2">
      <c r="A70" s="250" t="s">
        <v>71</v>
      </c>
      <c r="B70" s="246">
        <v>668.621191730085</v>
      </c>
      <c r="C70" s="246">
        <v>618.29446898192793</v>
      </c>
      <c r="D70" s="246">
        <v>1034.91213122117</v>
      </c>
      <c r="E70" s="246">
        <v>1331.69252341683</v>
      </c>
      <c r="F70" s="246">
        <v>821.66015972881</v>
      </c>
      <c r="G70" s="246">
        <v>561.251260356063</v>
      </c>
      <c r="H70" s="246">
        <v>191.168251469159</v>
      </c>
      <c r="I70" s="246">
        <v>16.759097581714798</v>
      </c>
      <c r="J70" s="246">
        <v>65.640915514240078</v>
      </c>
      <c r="K70" s="246">
        <v>5310</v>
      </c>
    </row>
    <row r="71" outlineLevel="2">
      <c r="A71" s="250" t="s">
        <v>72</v>
      </c>
      <c r="B71" s="246">
        <v>531.955014241637</v>
      </c>
      <c r="C71" s="246">
        <v>507.268052281049</v>
      </c>
      <c r="D71" s="246">
        <v>730.252339533831</v>
      </c>
      <c r="E71" s="246">
        <v>680.456402538704</v>
      </c>
      <c r="F71" s="246">
        <v>413.51708110940297</v>
      </c>
      <c r="G71" s="246">
        <v>422.032281349278</v>
      </c>
      <c r="H71" s="246">
        <v>140.29417633932</v>
      </c>
      <c r="I71" s="246">
        <v>24.3565300882242</v>
      </c>
      <c r="J71" s="246">
        <v>111.86812251855372</v>
      </c>
      <c r="K71" s="246">
        <v>3562</v>
      </c>
    </row>
    <row r="72" outlineLevel="2">
      <c r="A72" s="252" t="s">
        <v>73</v>
      </c>
      <c r="B72" s="248">
        <v>1200.576205971722</v>
      </c>
      <c r="C72" s="248">
        <v>1125.562521262977</v>
      </c>
      <c r="D72" s="248">
        <v>1765.1644707550011</v>
      </c>
      <c r="E72" s="248">
        <v>2012.148925955534</v>
      </c>
      <c r="F72" s="248">
        <v>1235.1772408382128</v>
      </c>
      <c r="G72" s="248">
        <v>983.28354170534112</v>
      </c>
      <c r="H72" s="248">
        <v>331.462427808479</v>
      </c>
      <c r="I72" s="248">
        <v>41.115627669939</v>
      </c>
      <c r="J72" s="248">
        <v>177.50903803279289</v>
      </c>
      <c r="K72" s="248">
        <v>8872</v>
      </c>
    </row>
    <row r="73" outlineLevel="2">
      <c r="A73" s="245" t="s">
        <v>74</v>
      </c>
      <c r="B73" s="246">
        <v>0.0762176687505</v>
      </c>
      <c r="C73" s="246">
        <v>0.0758876043744</v>
      </c>
      <c r="D73" s="246">
        <v>4.6595533250139</v>
      </c>
      <c r="E73" s="246">
        <v>8.9027127099702</v>
      </c>
      <c r="F73" s="246">
        <v>1.5083131802315999</v>
      </c>
      <c r="G73" s="246">
        <v>3.1594880431830004</v>
      </c>
      <c r="H73" s="246">
        <v>2.8069253483583</v>
      </c>
      <c r="I73" s="246">
        <v>0.59865339796110006</v>
      </c>
      <c r="J73" s="246">
        <v>0.21224872215869794</v>
      </c>
      <c r="K73" s="246">
        <v>22.000000000001698</v>
      </c>
    </row>
    <row r="74" outlineLevel="2">
      <c r="A74" s="245" t="s">
        <v>75</v>
      </c>
      <c r="B74" s="246">
        <v>-128</v>
      </c>
      <c r="C74" s="246">
        <v>0</v>
      </c>
      <c r="D74" s="246">
        <v>0</v>
      </c>
      <c r="E74" s="246">
        <v>0</v>
      </c>
      <c r="F74" s="246">
        <v>0</v>
      </c>
      <c r="G74" s="246">
        <v>0</v>
      </c>
      <c r="H74" s="246">
        <v>0</v>
      </c>
      <c r="I74" s="246">
        <v>0</v>
      </c>
      <c r="J74" s="246">
        <v>0</v>
      </c>
      <c r="K74" s="246">
        <v>-128</v>
      </c>
    </row>
    <row r="75" outlineLevel="1">
      <c r="A75" s="247" t="s">
        <v>76</v>
      </c>
      <c r="B75" s="248">
        <v>16246.699373352989</v>
      </c>
      <c r="C75" s="248">
        <v>17989.387266255308</v>
      </c>
      <c r="D75" s="248">
        <v>15265.54789617512</v>
      </c>
      <c r="E75" s="248">
        <v>19933.770078923659</v>
      </c>
      <c r="F75" s="248">
        <v>9337.8283349430931</v>
      </c>
      <c r="G75" s="248">
        <v>10543.908973975113</v>
      </c>
      <c r="H75" s="248">
        <v>7433.4250989063212</v>
      </c>
      <c r="I75" s="248">
        <v>2420.2773981969226</v>
      </c>
      <c r="J75" s="248">
        <v>642.15557927133341</v>
      </c>
      <c r="K75" s="248">
        <v>99812.999999999854</v>
      </c>
    </row>
    <row r="76" outlineLevel="2">
      <c r="A76" s="245" t="s">
        <v>77</v>
      </c>
      <c r="B76" s="246">
        <v>0</v>
      </c>
      <c r="C76" s="246">
        <v>0</v>
      </c>
      <c r="D76" s="246">
        <v>0</v>
      </c>
      <c r="E76" s="246">
        <v>0</v>
      </c>
      <c r="F76" s="246">
        <v>0</v>
      </c>
      <c r="G76" s="246">
        <v>0</v>
      </c>
      <c r="H76" s="246">
        <v>0</v>
      </c>
      <c r="I76" s="246">
        <v>0</v>
      </c>
      <c r="J76" s="246">
        <v>1598</v>
      </c>
      <c r="K76" s="246">
        <v>1598</v>
      </c>
    </row>
    <row r="77" outlineLevel="2">
      <c r="A77" s="245" t="s">
        <v>78</v>
      </c>
      <c r="B77" s="246">
        <v>0</v>
      </c>
      <c r="C77" s="246">
        <v>0</v>
      </c>
      <c r="D77" s="246">
        <v>0</v>
      </c>
      <c r="E77" s="246">
        <v>0</v>
      </c>
      <c r="F77" s="246">
        <v>0</v>
      </c>
      <c r="G77" s="246">
        <v>0</v>
      </c>
      <c r="H77" s="246">
        <v>0</v>
      </c>
      <c r="I77" s="246">
        <v>0</v>
      </c>
      <c r="J77" s="246">
        <v>1093</v>
      </c>
      <c r="K77" s="246">
        <v>1093</v>
      </c>
    </row>
    <row r="78" outlineLevel="2">
      <c r="A78" s="245" t="s">
        <v>79</v>
      </c>
      <c r="B78" s="246">
        <v>0</v>
      </c>
      <c r="C78" s="246">
        <v>0</v>
      </c>
      <c r="D78" s="246">
        <v>0</v>
      </c>
      <c r="E78" s="246">
        <v>0</v>
      </c>
      <c r="F78" s="246">
        <v>0</v>
      </c>
      <c r="G78" s="246">
        <v>0</v>
      </c>
      <c r="H78" s="246">
        <v>0</v>
      </c>
      <c r="I78" s="246">
        <v>0</v>
      </c>
      <c r="J78" s="246">
        <v>-1060</v>
      </c>
      <c r="K78" s="246">
        <v>-1060</v>
      </c>
    </row>
    <row r="79" outlineLevel="1">
      <c r="A79" s="247" t="s">
        <v>80</v>
      </c>
      <c r="B79" s="248">
        <v>0</v>
      </c>
      <c r="C79" s="248">
        <v>0</v>
      </c>
      <c r="D79" s="248">
        <v>0</v>
      </c>
      <c r="E79" s="248">
        <v>0</v>
      </c>
      <c r="F79" s="248">
        <v>0</v>
      </c>
      <c r="G79" s="248">
        <v>0</v>
      </c>
      <c r="H79" s="248">
        <v>0</v>
      </c>
      <c r="I79" s="248">
        <v>0</v>
      </c>
      <c r="J79" s="248">
        <v>1631</v>
      </c>
      <c r="K79" s="248">
        <v>1631</v>
      </c>
    </row>
    <row r="80">
      <c r="A80" s="248" t="s">
        <v>44</v>
      </c>
      <c r="B80" s="248">
        <v>45765.1620689901</v>
      </c>
      <c r="C80" s="248">
        <v>18671.569914378051</v>
      </c>
      <c r="D80" s="248">
        <v>16638.880688149671</v>
      </c>
      <c r="E80" s="248">
        <v>20626.994465193318</v>
      </c>
      <c r="F80" s="248">
        <v>10064.199790296487</v>
      </c>
      <c r="G80" s="248">
        <v>11288.942470245893</v>
      </c>
      <c r="H80" s="248">
        <v>7815.9595555681744</v>
      </c>
      <c r="I80" s="248">
        <v>2760.2318464981881</v>
      </c>
      <c r="J80" s="248">
        <v>2310.0592006799707</v>
      </c>
      <c r="K80" s="248">
        <v>135941.99999999985</v>
      </c>
    </row>
    <row r="82">
      <c r="A82" s="243" t="s">
        <v>81</v>
      </c>
      <c r="B82" s="244"/>
      <c r="C82" s="244"/>
      <c r="D82" s="244"/>
      <c r="E82" s="244"/>
      <c r="F82" s="244"/>
      <c r="G82" s="244"/>
      <c r="H82" s="244"/>
      <c r="I82" s="244"/>
      <c r="J82" s="244"/>
      <c r="K82" s="244"/>
    </row>
    <row r="83" outlineLevel="2">
      <c r="A83" s="245" t="s">
        <v>82</v>
      </c>
      <c r="B83" s="246">
        <v>5943.8677245094705</v>
      </c>
      <c r="C83" s="246">
        <v>8930.03291592562</v>
      </c>
      <c r="D83" s="246">
        <v>15386.2263283045</v>
      </c>
      <c r="E83" s="246">
        <v>7372.23804339096</v>
      </c>
      <c r="F83" s="246">
        <v>3103.52435527001</v>
      </c>
      <c r="G83" s="246">
        <v>1778.07439633461</v>
      </c>
      <c r="H83" s="246">
        <v>936.787204770084</v>
      </c>
      <c r="I83" s="246">
        <v>181.41197232657402</v>
      </c>
      <c r="J83" s="246">
        <v>-813.16294083184039</v>
      </c>
      <c r="K83" s="246">
        <v>42819</v>
      </c>
    </row>
    <row r="84" outlineLevel="2">
      <c r="A84" s="245" t="s">
        <v>83</v>
      </c>
      <c r="B84" s="246">
        <v>1337.9225688930999</v>
      </c>
      <c r="C84" s="246">
        <v>752.369150393424</v>
      </c>
      <c r="D84" s="246">
        <v>661.008280713474</v>
      </c>
      <c r="E84" s="246">
        <v>275.13</v>
      </c>
      <c r="F84" s="246">
        <v>27.513</v>
      </c>
      <c r="G84" s="246">
        <v>3.02643</v>
      </c>
      <c r="H84" s="246">
        <v>0.0305696943</v>
      </c>
      <c r="I84" s="246">
        <v>3.057E-07</v>
      </c>
      <c r="J84" s="246">
        <v>2.2737367544323206E-12</v>
      </c>
      <c r="K84" s="246">
        <v>3057</v>
      </c>
    </row>
    <row r="85" outlineLevel="2">
      <c r="A85" s="245" t="s">
        <v>84</v>
      </c>
      <c r="B85" s="246">
        <v>2009.51376895838</v>
      </c>
      <c r="C85" s="246">
        <v>1900.4807851687399</v>
      </c>
      <c r="D85" s="246">
        <v>3497.20544587289</v>
      </c>
      <c r="E85" s="246">
        <v>5925.76</v>
      </c>
      <c r="F85" s="246">
        <v>4740.608</v>
      </c>
      <c r="G85" s="246">
        <v>6826.47552</v>
      </c>
      <c r="H85" s="246">
        <v>8159.2462606335894</v>
      </c>
      <c r="I85" s="246">
        <v>3976.71021936639</v>
      </c>
      <c r="J85" s="246">
        <v>1.4551915228366852E-11</v>
      </c>
      <c r="K85" s="246">
        <v>37036</v>
      </c>
    </row>
    <row r="86" outlineLevel="2">
      <c r="A86" s="245" t="s">
        <v>85</v>
      </c>
      <c r="B86" s="246">
        <v>1005.02274626675</v>
      </c>
      <c r="C86" s="246">
        <v>919.28548113530394</v>
      </c>
      <c r="D86" s="246">
        <v>1609.9917725979399</v>
      </c>
      <c r="E86" s="246">
        <v>2474.01</v>
      </c>
      <c r="F86" s="246">
        <v>1731.807</v>
      </c>
      <c r="G86" s="246">
        <v>2060.85033</v>
      </c>
      <c r="H86" s="246">
        <v>1647.2485791531</v>
      </c>
      <c r="I86" s="246">
        <v>332.784090846902</v>
      </c>
      <c r="J86" s="246">
        <v>3.637978807091713E-12</v>
      </c>
      <c r="K86" s="246">
        <v>11781</v>
      </c>
    </row>
    <row r="87" outlineLevel="2">
      <c r="A87" s="245" t="s">
        <v>86</v>
      </c>
      <c r="B87" s="246">
        <v>3129.92288753487</v>
      </c>
      <c r="C87" s="246">
        <v>2754.68186857771</v>
      </c>
      <c r="D87" s="246">
        <v>4558.1952438874005</v>
      </c>
      <c r="E87" s="246">
        <v>6265.68</v>
      </c>
      <c r="F87" s="246">
        <v>3759.408</v>
      </c>
      <c r="G87" s="246">
        <v>3609.03168000001</v>
      </c>
      <c r="H87" s="246">
        <v>1872.22127431681</v>
      </c>
      <c r="I87" s="246">
        <v>157.859045683201</v>
      </c>
      <c r="J87" s="246">
        <v>-3.637978807091713E-12</v>
      </c>
      <c r="K87" s="246">
        <v>26107</v>
      </c>
    </row>
    <row r="88" outlineLevel="1">
      <c r="A88" s="247" t="s">
        <v>87</v>
      </c>
      <c r="B88" s="248">
        <v>13426.249696162571</v>
      </c>
      <c r="C88" s="248">
        <v>15256.850201200798</v>
      </c>
      <c r="D88" s="248">
        <v>25712.627071376206</v>
      </c>
      <c r="E88" s="248">
        <v>22312.818043390958</v>
      </c>
      <c r="F88" s="248">
        <v>13362.86035527001</v>
      </c>
      <c r="G88" s="248">
        <v>14277.458356334619</v>
      </c>
      <c r="H88" s="248">
        <v>12615.533888567883</v>
      </c>
      <c r="I88" s="248">
        <v>4648.7653285287679</v>
      </c>
      <c r="J88" s="248">
        <v>-813.16294083181128</v>
      </c>
      <c r="K88" s="248">
        <v>120800</v>
      </c>
    </row>
    <row r="89" outlineLevel="2">
      <c r="A89" s="245" t="s">
        <v>78</v>
      </c>
      <c r="B89" s="246">
        <v>0</v>
      </c>
      <c r="C89" s="246">
        <v>0</v>
      </c>
      <c r="D89" s="246">
        <v>0</v>
      </c>
      <c r="E89" s="246">
        <v>0</v>
      </c>
      <c r="F89" s="246">
        <v>0</v>
      </c>
      <c r="G89" s="246">
        <v>0</v>
      </c>
      <c r="H89" s="246">
        <v>0</v>
      </c>
      <c r="I89" s="246">
        <v>0</v>
      </c>
      <c r="J89" s="246">
        <v>762</v>
      </c>
      <c r="K89" s="246">
        <v>762</v>
      </c>
    </row>
    <row r="90" outlineLevel="1">
      <c r="A90" s="247" t="s">
        <v>88</v>
      </c>
      <c r="B90" s="248">
        <v>0</v>
      </c>
      <c r="C90" s="248">
        <v>0</v>
      </c>
      <c r="D90" s="248">
        <v>0</v>
      </c>
      <c r="E90" s="248">
        <v>0</v>
      </c>
      <c r="F90" s="248">
        <v>0</v>
      </c>
      <c r="G90" s="248">
        <v>0</v>
      </c>
      <c r="H90" s="248">
        <v>0</v>
      </c>
      <c r="I90" s="248">
        <v>0</v>
      </c>
      <c r="J90" s="248">
        <v>762</v>
      </c>
      <c r="K90" s="248">
        <v>762</v>
      </c>
    </row>
    <row r="91">
      <c r="A91" s="248" t="s">
        <v>81</v>
      </c>
      <c r="B91" s="248">
        <v>13426.249696162571</v>
      </c>
      <c r="C91" s="248">
        <v>15256.850201200798</v>
      </c>
      <c r="D91" s="248">
        <v>25712.627071376206</v>
      </c>
      <c r="E91" s="248">
        <v>22312.818043390958</v>
      </c>
      <c r="F91" s="248">
        <v>13362.86035527001</v>
      </c>
      <c r="G91" s="248">
        <v>14277.458356334619</v>
      </c>
      <c r="H91" s="248">
        <v>12615.533888567883</v>
      </c>
      <c r="I91" s="248">
        <v>4648.7653285287679</v>
      </c>
      <c r="J91" s="248">
        <v>-51.162940831811284</v>
      </c>
      <c r="K91" s="248">
        <v>121562</v>
      </c>
    </row>
    <row r="93">
      <c r="A93" s="243" t="s">
        <v>89</v>
      </c>
      <c r="B93" s="244"/>
      <c r="C93" s="244"/>
      <c r="D93" s="244"/>
      <c r="E93" s="244"/>
      <c r="F93" s="244"/>
      <c r="G93" s="244"/>
      <c r="H93" s="244"/>
      <c r="I93" s="244"/>
      <c r="J93" s="244"/>
      <c r="K93" s="244"/>
    </row>
    <row r="94">
      <c r="A94" s="248" t="s">
        <v>89</v>
      </c>
      <c r="B94" s="248">
        <v>32338.912372827534</v>
      </c>
      <c r="C94" s="248">
        <v>3414.7197131772527</v>
      </c>
      <c r="D94" s="248">
        <v>-9073.7463832265348</v>
      </c>
      <c r="E94" s="248">
        <v>-1685.8235781976393</v>
      </c>
      <c r="F94" s="248">
        <v>-3298.660564973522</v>
      </c>
      <c r="G94" s="248">
        <v>-2988.5158860887273</v>
      </c>
      <c r="H94" s="248">
        <v>-4799.5743329997094</v>
      </c>
      <c r="I94" s="248">
        <v>-1888.5334820305793</v>
      </c>
      <c r="J94" s="248">
        <v>2361.2221415117783</v>
      </c>
      <c r="K94" s="248">
        <v>14379.999999999851</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