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<sst xmlns="http://schemas.openxmlformats.org/spreadsheetml/2006/main" count="565" uniqueCount="565">
  <si>
    <t>1st Year Projection</t>
  </si>
  <si>
    <t xml:space="preserve"> </t>
  </si>
  <si>
    <t xml:space="preserve">Portfolio Name : jsliu  bank test &amp; city (HF)-202206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</si>
  <si>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</si>
  <si>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</si>
  <si>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</si>
  <si>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</si>
  <si>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</si>
  <si>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</si>
  <si>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</si>
  <si>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</si>
  <si>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</si>
  <si>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</si>
  <si>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</si>
  <si>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</si>
  <si>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</si>
  <si>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</si>
  <si>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</si>
  <si>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</si>
  <si>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</si>
  <si>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</si>
  <si>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</si>
  <si>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</si>
  <si>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</si>
  <si>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</si>
  <si>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</si>
  <si>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</si>
  <si>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</si>
  <si>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</si>
  <si>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</si>
  <si>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</si>
  <si>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</si>
  <si>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</si>
  <si>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</si>
  <si>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</si>
  <si>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</si>
  <si>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</si>
  <si>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</si>
  <si>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</si>
  <si>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</si>
  <si>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</si>
  <si>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</si>
  <si>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</si>
  <si>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</si>
  <si>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</si>
  <si>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</si>
  <si>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</si>
  <si>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</si>
  <si>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</si>
  <si>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</si>
  <si>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</si>
  <si>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</si>
  <si>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</si>
  <si>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</si>
  <si>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</si>
  <si>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</si>
  <si>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</si>
  <si>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</si>
  <si>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</si>
  <si>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</si>
  <si>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</si>
  <si>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</si>
  <si>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</si>
  <si>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</si>
  <si>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</si>
  <si>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(HF)-202206        Cycle: June, 2022        Evaluation Date: June 30, 2022</t>
  </si>
  <si>
    <t>Printed on: 08/09/22 10:14:25 AM</t>
  </si>
  <si>
    <t xml:space="preserve">Description : </t>
  </si>
  <si>
    <t>7/31/2022</t>
  </si>
  <si>
    <t>8/31/2022</t>
  </si>
  <si>
    <t>12 Month Summary</t>
  </si>
  <si>
    <t>9/30/2022</t>
  </si>
  <si>
    <t>10/31/2022</t>
  </si>
  <si>
    <t>Dn 200BP</t>
  </si>
  <si>
    <t>Dn 100BP</t>
  </si>
  <si>
    <t>Base</t>
  </si>
  <si>
    <t>Up 100BP</t>
  </si>
  <si>
    <t>Up 200BP</t>
  </si>
  <si>
    <t>Up 300BP</t>
  </si>
  <si>
    <t>Up 400BP</t>
  </si>
  <si>
    <t>Flattener</t>
  </si>
  <si>
    <t>11/30/2022</t>
  </si>
  <si>
    <t>Net Interest Income (NII)</t>
  </si>
  <si>
    <t>12/31/2022</t>
  </si>
  <si>
    <t>$ Change of NII</t>
  </si>
  <si>
    <t>1/31/2023</t>
  </si>
  <si>
    <t>% Change of NII</t>
  </si>
  <si>
    <t>2/28/2023</t>
  </si>
  <si>
    <t>NI</t>
  </si>
  <si>
    <t>3/31/2023</t>
  </si>
  <si>
    <t>$ Change of NI</t>
  </si>
  <si>
    <t>4/30/2023</t>
  </si>
  <si>
    <t>5/31/2023</t>
  </si>
  <si>
    <t>6/30/2023</t>
  </si>
  <si>
    <t>24 Month Summary</t>
  </si>
  <si>
    <t>7/31/2023</t>
  </si>
  <si>
    <t>8/31/2023</t>
  </si>
  <si>
    <t>9/30/2023</t>
  </si>
  <si>
    <t>10/31/2023</t>
  </si>
  <si>
    <t>11/30/2023</t>
  </si>
  <si>
    <t>12/31/2023</t>
  </si>
  <si>
    <t>1/31/2024</t>
  </si>
  <si>
    <t>2/29/2024</t>
  </si>
  <si>
    <t>3/31/2024</t>
  </si>
  <si>
    <t>4/30/2024</t>
  </si>
  <si>
    <t>12 Months</t>
  </si>
  <si>
    <t>24 Months</t>
  </si>
  <si>
    <t>5/31/2024</t>
  </si>
  <si>
    <t>Earning Projections are</t>
  </si>
  <si>
    <t>6/30/2024</t>
  </si>
  <si>
    <t>Net Interest Income Projections are</t>
  </si>
  <si>
    <t>NII % Change Under 200 bpt Shock</t>
  </si>
  <si>
    <t>2022Q4</t>
  </si>
  <si>
    <t>2023Q1</t>
  </si>
  <si>
    <t>2023Q2</t>
  </si>
  <si>
    <t>2023Q3</t>
  </si>
  <si>
    <t>2023Q4</t>
  </si>
  <si>
    <t>2024Q1</t>
  </si>
  <si>
    <t>2024Q2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</si>
  <si>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</si>
  <si>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</si>
  <si>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</si>
  <si>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</si>
  <si>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</si>
  <si>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</si>
  <si>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</si>
  <si>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</si>
  <si>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</si>
  <si>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</si>
  <si>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</si>
  <si>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</si>
  <si>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</si>
  <si>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</si>
  <si>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</si>
  <si>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</si>
  <si>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</si>
  <si>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</si>
  <si>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</si>
  <si>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</si>
  <si>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</si>
  <si>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</si>
  <si>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</si>
  <si>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</si>
  <si>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</si>
  <si>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</si>
  <si>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</si>
  <si>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</si>
  <si>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</si>
  <si>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</si>
  <si>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</si>
  <si>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</si>
  <si>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</si>
  <si>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</si>
  <si>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</si>
  <si>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</si>
  <si>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</si>
  <si>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Jun-24</t>
  </si>
  <si>
    <t>2. net non-interest expense includes any non-interest expense net of non-interest income</t>
  </si>
  <si>
    <t xml:space="preserve">3. 22.9%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</si>
  <si>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</si>
  <si>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</si>
  <si>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</si>
  <si>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</si>
  <si>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</si>
  <si>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</si>
  <si>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</si>
  <si>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</si>
  <si>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</si>
  <si>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</si>
  <si>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</si>
  <si>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</si>
  <si>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</si>
  <si>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</si>
  <si>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</si>
  <si>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</si>
  <si>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</si>
  <si>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coin(1591.00)</t>
  </si>
  <si>
    <t>Fixed</t>
  </si>
  <si>
    <t>N/A</t>
  </si>
  <si>
    <t>THC(Noninterest Bearing Cash Equivalent - 80429)</t>
  </si>
  <si>
    <t xml:space="preserve">    Interest-bearing balances(12633.00)</t>
  </si>
  <si>
    <t>Adjustable</t>
  </si>
  <si>
    <t>1mo</t>
  </si>
  <si>
    <t>THC(FFS - 80431)</t>
  </si>
  <si>
    <t xml:space="preserve">  Securities</t>
  </si>
  <si>
    <t xml:space="preserve">    U.S. Treasury securities(8119.00)</t>
  </si>
  <si>
    <t>THC(Treasury Bond - 80433)</t>
  </si>
  <si>
    <t xml:space="preserve">    U.S. Government agency obligations (exclude mortgage-backed securities)</t>
  </si>
  <si>
    <t xml:space="preserve">      Issued by U.S. Government agencies(14588.00)</t>
  </si>
  <si>
    <t xml:space="preserve">    Securities issued by states and political subdivisions in the U.S.(500.00)</t>
  </si>
  <si>
    <t>THC(Municipal Bond - 80436)</t>
  </si>
  <si>
    <t xml:space="preserve">    Mortgage-backed securities (MBS)</t>
  </si>
  <si>
    <t xml:space="preserve">      Residential mortgage pass-through securities</t>
  </si>
  <si>
    <t xml:space="preserve">        Guaranteed by GNMA(120.00)</t>
  </si>
  <si>
    <t>1Y LIBOR</t>
  </si>
  <si>
    <t>HYB 3/1</t>
  </si>
  <si>
    <t>THC(Adjustable MBS - 80438)</t>
  </si>
  <si>
    <t xml:space="preserve">        Guaranteed by GNMA(677.00)</t>
  </si>
  <si>
    <t>THC(Fixed Rate MBS - 80437)</t>
  </si>
  <si>
    <t xml:space="preserve">      Other residential mortgage-backed securities (include CMOs, REMICs, and stripped MBS)</t>
  </si>
  <si>
    <t xml:space="preserve">        Issued or guaranteed by FNMA, FHLMC, or GNMA(79.00)</t>
  </si>
  <si>
    <t>THC(fixed rate corp - 80439)</t>
  </si>
  <si>
    <t xml:space="preserve">  Loans and lease financing receivables</t>
  </si>
  <si>
    <t xml:space="preserve">    Loans secured by real estate</t>
  </si>
  <si>
    <t xml:space="preserve">      Construction, land development, and other land loans</t>
  </si>
  <si>
    <t xml:space="preserve">        1-4 family residential construction loans(891.00)</t>
  </si>
  <si>
    <t>THC(Fixed Rate Construction - 80478)</t>
  </si>
  <si>
    <t xml:space="preserve">        Other construction loans and all land development and other land loans(1954.00)</t>
  </si>
  <si>
    <t xml:space="preserve">      Secured by farmland (including farm residential and other improvements)(5241.00)</t>
  </si>
  <si>
    <t>THC(Fixed Rate Multi Family 30YR - 80482)</t>
  </si>
  <si>
    <t xml:space="preserve">      Secured by 1-4 family residential properties</t>
  </si>
  <si>
    <t xml:space="preserve">        Revolving, open-end loans secured by 1-4 family residential properties and extended under lines of credit(1799.00)</t>
  </si>
  <si>
    <t>Prime</t>
  </si>
  <si>
    <t>1yr</t>
  </si>
  <si>
    <t>THC(Floating Rate 2nd closed end - Prime - 80477)</t>
  </si>
  <si>
    <t xml:space="preserve">        Closed-end loans secured by 1-4 family residential properties</t>
  </si>
  <si>
    <t xml:space="preserve">          Secured by first liens(66335.00)</t>
  </si>
  <si>
    <t>THC(FRM30 - 80444)</t>
  </si>
  <si>
    <t xml:space="preserve">          Secured by junior liens(572.00)</t>
  </si>
  <si>
    <t xml:space="preserve">      Secured by nonfarm nonresidential properties</t>
  </si>
  <si>
    <t xml:space="preserve">        Loans secured by owner-occupied nonfarm nonresidential properties(8994.00)</t>
  </si>
  <si>
    <t xml:space="preserve">        Loans secured by other nonfarm nonresidential properties(624.00)</t>
  </si>
  <si>
    <t xml:space="preserve">    Loans to finance agricultural production and other loans to farmers(917.00)</t>
  </si>
  <si>
    <t xml:space="preserve">    Commercial and industrial loans(4225.00)</t>
  </si>
  <si>
    <t>THC(Fixed Rate Commercial Loan - 80495)</t>
  </si>
  <si>
    <t xml:space="preserve">    Loans to individuals for household, family, and other personal expenditures (i.e., consumer loans) (includes purchased paper)</t>
  </si>
  <si>
    <t xml:space="preserve">      Automobile loans(6302.00)</t>
  </si>
  <si>
    <t>THC(Direct New Auto Loan 710 70 - 80599)</t>
  </si>
  <si>
    <t xml:space="preserve">      Other consumer loans (includes single payment, installment, and all student loans)(3768.00)</t>
  </si>
  <si>
    <t>THC(Personal Loan - 80649)</t>
  </si>
  <si>
    <t xml:space="preserve">    Obligations (other than securities and leases) of states and political subdivisions in the U.S.(6.00)</t>
  </si>
  <si>
    <t xml:space="preserve">  Other assets</t>
  </si>
  <si>
    <t xml:space="preserve">    Premises and fixed assets (including capitalized leases)(1540.00)</t>
  </si>
  <si>
    <t>THC(NonIntBearing Other Asset - 80654)</t>
  </si>
  <si>
    <t xml:space="preserve">    Others(3862.00)</t>
  </si>
  <si>
    <t xml:space="preserve">    LESS: Allowance for loan and lease losses(-1352.00)</t>
  </si>
  <si>
    <t>THC(Loan Loss Alloance - 80656)</t>
  </si>
  <si>
    <t>Total liabilities</t>
  </si>
  <si>
    <t xml:space="preserve">  Deposits</t>
  </si>
  <si>
    <t xml:space="preserve">    Retail CD(-8305.00)</t>
  </si>
  <si>
    <t>THC(Retail CD 3mo - 80664)</t>
  </si>
  <si>
    <t xml:space="preserve">    Retail CD(-24051.00)</t>
  </si>
  <si>
    <t>THC(Retail CD 1yr - 80662)</t>
  </si>
  <si>
    <t xml:space="preserve">    Retail CD(-3915.00)</t>
  </si>
  <si>
    <t>THC(Retail CD 3yr - 80660)</t>
  </si>
  <si>
    <t xml:space="preserve">    Retail CD(-1119.00)</t>
  </si>
  <si>
    <t>THC(Retail CD 5yr - 80658)</t>
  </si>
  <si>
    <t xml:space="preserve">    MMDAs(-5296.00)</t>
  </si>
  <si>
    <t>Bank BS</t>
  </si>
  <si>
    <t xml:space="preserve">    Passbook Accounts(-43925.00)</t>
  </si>
  <si>
    <t xml:space="preserve">    Transaction Accounts(-13709.00)</t>
  </si>
  <si>
    <t xml:space="preserve">    Noninterest-bearing Accounts(-27975.00)</t>
  </si>
  <si>
    <t xml:space="preserve">  Other liabilities</t>
  </si>
  <si>
    <t xml:space="preserve">    Others(-469.00)</t>
  </si>
  <si>
    <t>THC(NonIntBearing Other Liability - 80680)</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</si>
  <si>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</si>
  <si>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</si>
  <si>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</si>
  <si>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</si>
  <si>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</si>
  <si>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</si>
  <si>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</si>
  <si>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</si>
  <si>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</si>
  <si>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</si>
  <si>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</si>
  <si>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</si>
  <si>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</si>
  <si>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</si>
  <si>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</si>
  <si>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</si>
  <si>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</si>
  <si>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</si>
  <si>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</si>
  <si>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</si>
  <si>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</si>
  <si>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</si>
  <si>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</si>
  <si>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</si>
  <si>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</si>
  <si>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101608    As of 06/30/2022 rate sheet version 2 updated on 07/07/2022 7:52:21PM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</si>
  <si>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</si>
  <si>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</si>
  <si>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</si>
  <si>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</si>
  <si>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</si>
  <si>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</si>
  <si>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</si>
  <si>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</si>
  <si>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</si>
  <si>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</si>
  <si>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</si>
  <si>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</si>
  <si>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</si>
  <si>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</si>
  <si>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</si>
  <si>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</si>
  <si>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</si>
  <si>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</si>
  <si>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</si>
  <si>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</si>
  <si>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</si>
  <si>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</si>
  <si>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</si>
  <si>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</si>
  <si>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</si>
  <si>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</si>
  <si>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</si>
  <si>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</si>
  <si>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</si>
  <si>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</si>
  <si>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</si>
  <si>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</si>
  <si>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</si>
  <si>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</si>
  <si>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</si>
  <si>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</si>
  <si>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</si>
  <si>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</si>
  <si>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</si>
  <si>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</si>
  <si>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</si>
  <si>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</si>
  <si>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</si>
  <si>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</si>
  <si>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</si>
  <si>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</si>
  <si>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</si>
  <si>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</si>
  <si>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</si>
  <si>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</si>
  <si>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</si>
  <si>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</si>
  <si>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</si>
  <si>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</si>
  <si>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</si>
  <si>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</si>
  <si>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</si>
  <si>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</si>
  <si>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</si>
  <si>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</si>
  <si>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</si>
  <si>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</si>
  <si>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</si>
  <si>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</si>
  <si>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</si>
  <si>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</si>
  <si>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</si>
  <si>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</si>
  <si>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</si>
  <si>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</si>
  <si>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</si>
  <si>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Prime</t>
  </si>
  <si>
    <t>Fixed Rate Construction</t>
  </si>
  <si>
    <t>Floating Rate Construction - Treasury</t>
  </si>
  <si>
    <t>Floating Rate Construction - Libor</t>
  </si>
  <si>
    <t>Floating Rate Construction - Prime</t>
  </si>
  <si>
    <t>Fixed Rate Multi Family 30YR</t>
  </si>
  <si>
    <t>Fixed Rate Multi Family 15YR</t>
  </si>
  <si>
    <t>Floating Rate Multi Family - Treasury</t>
  </si>
  <si>
    <t>Floating Rate Multi Family - Libor</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</si>
  <si>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</si>
  <si>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</si>
  <si>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</si>
  <si>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</si>
  <si>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</si>
  <si>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</si>
  <si>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</si>
  <si>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</si>
  <si>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</si>
  <si>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</si>
  <si>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</si>
  <si>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</si>
  <si>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</si>
  <si>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Prime</t>
  </si>
  <si>
    <t>Fixed Rate CRE 30YR</t>
  </si>
  <si>
    <t>Fixed Rate CRE 15YR</t>
  </si>
  <si>
    <t>Floating Rate CRE - Treasury</t>
  </si>
  <si>
    <t>Floating Rate CRE - Libor</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</si>
  <si>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</si>
  <si>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</si>
  <si>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</si>
  <si>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</si>
  <si>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</si>
  <si>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</si>
  <si>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</si>
  <si>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</si>
  <si>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</si>
  <si>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</si>
  <si>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</si>
  <si>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</si>
  <si>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Prime</t>
  </si>
  <si>
    <t>Fixed Rate Agricultural Loan</t>
  </si>
  <si>
    <t>Floating Rate Agricultural Loan - Treasury</t>
  </si>
  <si>
    <t>Floating Rate Agricultural Loan - Libor</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</si>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</sst>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128.209</v>
      </c>
      <c r="AC7" s="188">
        <v>116.127</v>
      </c>
      <c r="AD7" s="188">
        <v>120.4</v>
      </c>
      <c r="AE7" s="188">
        <v>135.987</v>
      </c>
      <c r="AF7" s="188">
        <v>143.733</v>
      </c>
      <c r="AG7" s="188">
        <v>151.448</v>
      </c>
      <c r="AH7" s="188">
        <v>159.131</v>
      </c>
      <c r="AI7" s="188">
        <v>151.448</v>
      </c>
    </row>
    <row r="8" ht="7.5" customHeight="1">
      <c r="A8" s="192"/>
      <c r="B8" s="236"/>
      <c r="C8" s="236"/>
      <c r="D8" s="237"/>
      <c r="E8" s="236"/>
      <c r="F8" s="236"/>
      <c r="G8" s="236"/>
      <c r="H8" s="236"/>
      <c r="I8" s="238"/>
      <c r="J8" s="240"/>
      <c r="K8" s="236"/>
      <c r="L8" s="236"/>
      <c r="M8" s="236"/>
      <c r="N8" s="236"/>
      <c r="T8" s="193"/>
      <c r="AA8" s="188" t="s">
        <v>69</v>
      </c>
      <c r="AB8" s="188">
        <v>161.725</v>
      </c>
      <c r="AC8" s="188">
        <v>147.269</v>
      </c>
      <c r="AD8" s="188">
        <v>153.549</v>
      </c>
      <c r="AE8" s="188">
        <v>169.68</v>
      </c>
      <c r="AF8" s="188">
        <v>177.555</v>
      </c>
      <c r="AG8" s="188">
        <v>185.418</v>
      </c>
      <c r="AH8" s="188">
        <v>193.253</v>
      </c>
      <c r="AI8" s="188">
        <v>184.797</v>
      </c>
    </row>
    <row r="9" ht="13.5" customHeight="1">
      <c r="A9" s="192"/>
      <c r="B9" s="272" t="s">
        <v>70</v>
      </c>
      <c r="C9" s="272"/>
      <c r="D9" s="272"/>
      <c r="E9" s="272"/>
      <c r="F9" s="272"/>
      <c r="G9" s="272"/>
      <c r="H9" s="272"/>
      <c r="I9" s="272"/>
      <c r="J9" s="272"/>
      <c r="K9" s="272"/>
      <c r="L9" s="272"/>
      <c r="M9" s="272"/>
      <c r="N9" s="235"/>
      <c r="AA9" s="188" t="s">
        <v>71</v>
      </c>
      <c r="AB9" s="188">
        <v>146.505</v>
      </c>
      <c r="AC9" s="188">
        <v>128.192</v>
      </c>
      <c r="AD9" s="188">
        <v>138.347</v>
      </c>
      <c r="AE9" s="188">
        <v>154.238</v>
      </c>
      <c r="AF9" s="188">
        <v>161.853</v>
      </c>
      <c r="AG9" s="188">
        <v>169.472</v>
      </c>
      <c r="AH9" s="188">
        <v>177.066</v>
      </c>
      <c r="AI9" s="188">
        <v>168.195</v>
      </c>
    </row>
    <row r="10" ht="3" customHeight="1">
      <c r="A10" s="192"/>
      <c r="B10" s="194"/>
      <c r="C10" s="194"/>
      <c r="D10" s="195"/>
      <c r="E10" s="268"/>
      <c r="F10" s="268"/>
      <c r="G10" s="268"/>
      <c r="H10" s="275"/>
      <c r="I10" s="275"/>
      <c r="J10" s="194"/>
      <c r="K10" s="194"/>
      <c r="L10" s="194"/>
      <c r="M10" s="194"/>
      <c r="AA10" s="188" t="s">
        <v>72</v>
      </c>
      <c r="AB10" s="188">
        <v>152.11</v>
      </c>
      <c r="AC10" s="188">
        <v>128.276</v>
      </c>
      <c r="AD10" s="188">
        <v>143.945</v>
      </c>
      <c r="AE10" s="188">
        <v>159.53</v>
      </c>
      <c r="AF10" s="188">
        <v>166.752</v>
      </c>
      <c r="AG10" s="188">
        <v>174.009</v>
      </c>
      <c r="AH10" s="188">
        <v>181.244</v>
      </c>
      <c r="AI10" s="188">
        <v>172.068</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150.654</v>
      </c>
      <c r="AC11" s="188">
        <v>133.722</v>
      </c>
      <c r="AD11" s="188">
        <v>142.813</v>
      </c>
      <c r="AE11" s="188">
        <v>157.339</v>
      </c>
      <c r="AF11" s="188">
        <v>163.745</v>
      </c>
      <c r="AG11" s="188">
        <v>170.207</v>
      </c>
      <c r="AH11" s="188">
        <v>176.652</v>
      </c>
      <c r="AI11" s="188">
        <v>167.636</v>
      </c>
    </row>
    <row r="12" ht="13.5" customHeight="1">
      <c r="A12" s="192"/>
      <c r="B12" s="270" t="s">
        <v>82</v>
      </c>
      <c r="C12" s="270"/>
      <c r="D12" s="201">
        <v>5786.8406508157286</v>
      </c>
      <c r="E12" s="201">
        <v>5922.5842186362415</v>
      </c>
      <c r="F12" s="201">
        <v>6041.1871280239657</v>
      </c>
      <c r="G12" s="201">
        <v>6129.957684505127</v>
      </c>
      <c r="H12" s="201">
        <v>6210.7623169756243</v>
      </c>
      <c r="I12" s="201">
        <v>6293.4498028315293</v>
      </c>
      <c r="J12" s="201">
        <v>6375.6770885658061</v>
      </c>
      <c r="K12" s="201">
        <v>6241.6553823816885</v>
      </c>
      <c r="L12" s="201" t="s">
        <v>6</v>
      </c>
      <c r="M12" s="201"/>
      <c r="AA12" s="188" t="s">
        <v>83</v>
      </c>
      <c r="AB12" s="188">
        <v>146.089</v>
      </c>
      <c r="AC12" s="188">
        <v>129.172</v>
      </c>
      <c r="AD12" s="188">
        <v>138.317</v>
      </c>
      <c r="AE12" s="188">
        <v>152.177</v>
      </c>
      <c r="AF12" s="188">
        <v>157.828</v>
      </c>
      <c r="AG12" s="188">
        <v>163.576</v>
      </c>
      <c r="AH12" s="188">
        <v>169.303</v>
      </c>
      <c r="AI12" s="188">
        <v>160.411</v>
      </c>
    </row>
    <row r="13" ht="13.5" customHeight="1">
      <c r="A13" s="192"/>
      <c r="B13" s="270" t="s">
        <v>84</v>
      </c>
      <c r="C13" s="270"/>
      <c r="D13" s="203">
        <v>-254.34647720823978</v>
      </c>
      <c r="E13" s="201">
        <v>-118.60290938773051</v>
      </c>
      <c r="F13" s="203">
        <v>0</v>
      </c>
      <c r="G13" s="201">
        <v>88.770556481159474</v>
      </c>
      <c r="H13" s="201">
        <v>169.57518895164958</v>
      </c>
      <c r="I13" s="201">
        <v>252.26267480755996</v>
      </c>
      <c r="J13" s="201">
        <v>334.48996054183954</v>
      </c>
      <c r="K13" s="201">
        <v>200.46825435772007</v>
      </c>
      <c r="L13" s="201" t="s">
        <v>6</v>
      </c>
      <c r="M13" s="203"/>
      <c r="AA13" s="188" t="s">
        <v>85</v>
      </c>
      <c r="AB13" s="188">
        <v>142.625</v>
      </c>
      <c r="AC13" s="188">
        <v>125.855</v>
      </c>
      <c r="AD13" s="188">
        <v>134.979</v>
      </c>
      <c r="AE13" s="188">
        <v>148.141</v>
      </c>
      <c r="AF13" s="188">
        <v>153.108</v>
      </c>
      <c r="AG13" s="188">
        <v>158.185</v>
      </c>
      <c r="AH13" s="188">
        <v>163.239</v>
      </c>
      <c r="AI13" s="188">
        <v>154.411</v>
      </c>
      <c r="AL13" s="182"/>
      <c r="AM13" s="182"/>
      <c r="AN13" s="182"/>
      <c r="AO13" s="182"/>
      <c r="AP13" s="182"/>
      <c r="AQ13" s="182"/>
      <c r="AR13" s="182"/>
      <c r="AS13" s="182"/>
      <c r="AT13" s="182"/>
      <c r="AU13" s="182"/>
      <c r="AV13" s="182"/>
      <c r="AW13" s="182"/>
    </row>
    <row r="14" ht="13.5" customHeight="1">
      <c r="A14" s="192"/>
      <c r="B14" s="271" t="s">
        <v>86</v>
      </c>
      <c r="C14" s="271"/>
      <c r="D14" s="231">
        <v>-0.042102068983821517</v>
      </c>
      <c r="E14" s="232">
        <v>-0.019632384641348574</v>
      </c>
      <c r="F14" s="231">
        <v>0</v>
      </c>
      <c r="G14" s="231">
        <v>0.014694223933135422</v>
      </c>
      <c r="H14" s="231">
        <v>0.028069845438990139</v>
      </c>
      <c r="I14" s="231">
        <v>0.041757136380920767</v>
      </c>
      <c r="J14" s="231">
        <v>0.05536825022191439</v>
      </c>
      <c r="K14" s="231">
        <v>0.033183586290148871</v>
      </c>
      <c r="L14" s="231" t="s">
        <v>6</v>
      </c>
      <c r="M14" s="231"/>
      <c r="N14" s="233"/>
      <c r="Q14" s="188">
        <v>0</v>
      </c>
      <c r="R14" s="188">
        <v>0</v>
      </c>
      <c r="S14" s="188">
        <v>0</v>
      </c>
      <c r="T14" s="188">
        <v>0</v>
      </c>
      <c r="U14" s="188">
        <v>0</v>
      </c>
      <c r="V14" s="188">
        <v>0</v>
      </c>
      <c r="W14" s="188">
        <v>0</v>
      </c>
      <c r="X14" s="188">
        <v>0</v>
      </c>
      <c r="AA14" s="188" t="s">
        <v>87</v>
      </c>
      <c r="AB14" s="188">
        <v>139.07</v>
      </c>
      <c r="AC14" s="188">
        <v>122.808</v>
      </c>
      <c r="AD14" s="188">
        <v>131.558</v>
      </c>
      <c r="AE14" s="188">
        <v>144.04</v>
      </c>
      <c r="AF14" s="188">
        <v>148.324</v>
      </c>
      <c r="AG14" s="188">
        <v>152.749</v>
      </c>
      <c r="AH14" s="188">
        <v>157.15</v>
      </c>
      <c r="AI14" s="188">
        <v>148.415</v>
      </c>
    </row>
    <row r="15" ht="13.5" customHeight="1">
      <c r="A15" s="192"/>
      <c r="B15" s="270" t="s">
        <v>88</v>
      </c>
      <c r="C15" s="270"/>
      <c r="D15" s="201">
        <v>1508.0599506647332</v>
      </c>
      <c r="E15" s="201">
        <v>1613.1434467653789</v>
      </c>
      <c r="F15" s="201">
        <v>1706.049699355531</v>
      </c>
      <c r="G15" s="201">
        <v>1775.281444117476</v>
      </c>
      <c r="H15" s="201">
        <v>1837.955318501788</v>
      </c>
      <c r="I15" s="201">
        <v>1901.814547482863</v>
      </c>
      <c r="J15" s="201">
        <v>1965.2862906074222</v>
      </c>
      <c r="K15" s="201">
        <v>1861.69651191965</v>
      </c>
      <c r="L15" s="201" t="s">
        <v>6</v>
      </c>
      <c r="M15" s="201"/>
      <c r="AA15" s="188" t="s">
        <v>89</v>
      </c>
      <c r="AB15" s="188">
        <v>137.467</v>
      </c>
      <c r="AC15" s="188">
        <v>121.629</v>
      </c>
      <c r="AD15" s="188">
        <v>130.083</v>
      </c>
      <c r="AE15" s="188">
        <v>141.898</v>
      </c>
      <c r="AF15" s="188">
        <v>145.536</v>
      </c>
      <c r="AG15" s="188">
        <v>149.339</v>
      </c>
      <c r="AH15" s="188">
        <v>153.113</v>
      </c>
      <c r="AI15" s="188">
        <v>144.439</v>
      </c>
    </row>
    <row r="16" ht="13.5" customHeight="1">
      <c r="A16" s="192"/>
      <c r="B16" s="270" t="s">
        <v>90</v>
      </c>
      <c r="C16" s="270"/>
      <c r="D16" s="203">
        <v>-197.98974869080007</v>
      </c>
      <c r="E16" s="201">
        <v>-92.906252590149961</v>
      </c>
      <c r="F16" s="203">
        <v>0</v>
      </c>
      <c r="G16" s="201">
        <v>69.23174476195004</v>
      </c>
      <c r="H16" s="201">
        <v>131.90561914626005</v>
      </c>
      <c r="I16" s="201">
        <v>195.76484812732997</v>
      </c>
      <c r="J16" s="201">
        <v>259.23659125188988</v>
      </c>
      <c r="K16" s="201">
        <v>155.64681256411996</v>
      </c>
      <c r="L16" s="201" t="s">
        <v>6</v>
      </c>
      <c r="M16" s="203"/>
      <c r="AA16" s="188" t="s">
        <v>91</v>
      </c>
      <c r="AB16" s="188">
        <v>118.828</v>
      </c>
      <c r="AC16" s="188">
        <v>103.182</v>
      </c>
      <c r="AD16" s="188">
        <v>111.358</v>
      </c>
      <c r="AE16" s="188">
        <v>122.829</v>
      </c>
      <c r="AF16" s="188">
        <v>125.835</v>
      </c>
      <c r="AG16" s="188">
        <v>129.044</v>
      </c>
      <c r="AH16" s="188">
        <v>132.213</v>
      </c>
      <c r="AI16" s="188">
        <v>123.635</v>
      </c>
    </row>
    <row r="17" ht="8.25" customHeight="1">
      <c r="A17" s="192"/>
      <c r="B17" s="194"/>
      <c r="C17" s="194"/>
      <c r="D17" s="195"/>
      <c r="E17" s="194"/>
      <c r="F17" s="194"/>
      <c r="G17" s="194"/>
      <c r="H17" s="194"/>
      <c r="I17" s="194"/>
      <c r="J17" s="194"/>
      <c r="K17" s="194"/>
      <c r="L17" s="194"/>
      <c r="M17" s="194"/>
      <c r="AA17" s="188" t="s">
        <v>92</v>
      </c>
      <c r="AB17" s="188">
        <v>150.609</v>
      </c>
      <c r="AC17" s="188">
        <v>135.134</v>
      </c>
      <c r="AD17" s="188">
        <v>143.124</v>
      </c>
      <c r="AE17" s="188">
        <v>154.16</v>
      </c>
      <c r="AF17" s="188">
        <v>156.566</v>
      </c>
      <c r="AG17" s="188">
        <v>159.185</v>
      </c>
      <c r="AH17" s="188">
        <v>161.749</v>
      </c>
      <c r="AI17" s="188">
        <v>153.314</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132.157</v>
      </c>
      <c r="AC18" s="188">
        <v>116.694</v>
      </c>
      <c r="AD18" s="188">
        <v>124.671</v>
      </c>
      <c r="AE18" s="188">
        <v>135.264</v>
      </c>
      <c r="AF18" s="188">
        <v>137.121</v>
      </c>
      <c r="AG18" s="188">
        <v>139.182</v>
      </c>
      <c r="AH18" s="188">
        <v>141.174</v>
      </c>
      <c r="AI18" s="188">
        <v>132.927</v>
      </c>
    </row>
    <row r="19" ht="13.5" customHeight="1">
      <c r="A19" s="192"/>
      <c r="B19" s="272" t="s">
        <v>94</v>
      </c>
      <c r="C19" s="272"/>
      <c r="D19" s="272"/>
      <c r="E19" s="272"/>
      <c r="F19" s="272"/>
      <c r="G19" s="272"/>
      <c r="H19" s="272"/>
      <c r="I19" s="272"/>
      <c r="J19" s="272"/>
      <c r="K19" s="272"/>
      <c r="L19" s="272"/>
      <c r="M19" s="272"/>
      <c r="N19" s="235"/>
      <c r="AA19" s="188" t="s">
        <v>95</v>
      </c>
      <c r="AB19" s="188">
        <v>138.568</v>
      </c>
      <c r="AC19" s="188">
        <v>115.038</v>
      </c>
      <c r="AD19" s="188">
        <v>126.948</v>
      </c>
      <c r="AE19" s="188">
        <v>145.309</v>
      </c>
      <c r="AF19" s="188">
        <v>150.606</v>
      </c>
      <c r="AG19" s="188">
        <v>156.095</v>
      </c>
      <c r="AH19" s="188">
        <v>161.479</v>
      </c>
      <c r="AI19" s="188">
        <v>140.699</v>
      </c>
    </row>
    <row r="20" ht="4.5" customHeight="1">
      <c r="A20" s="192"/>
      <c r="B20" s="194"/>
      <c r="C20" s="194"/>
      <c r="D20" s="195"/>
      <c r="E20" s="268"/>
      <c r="F20" s="268"/>
      <c r="G20" s="268"/>
      <c r="H20" s="268"/>
      <c r="I20" s="268"/>
      <c r="J20" s="194"/>
      <c r="K20" s="194"/>
      <c r="L20" s="194"/>
      <c r="M20" s="194"/>
      <c r="AA20" s="188" t="s">
        <v>96</v>
      </c>
      <c r="AB20" s="188">
        <v>139.401</v>
      </c>
      <c r="AC20" s="188">
        <v>113.424</v>
      </c>
      <c r="AD20" s="188">
        <v>126.569</v>
      </c>
      <c r="AE20" s="188">
        <v>146.914</v>
      </c>
      <c r="AF20" s="188">
        <v>152.858</v>
      </c>
      <c r="AG20" s="188">
        <v>158.975</v>
      </c>
      <c r="AH20" s="188">
        <v>164.962</v>
      </c>
      <c r="AI20" s="188">
        <v>142.495</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126.143</v>
      </c>
      <c r="AC21" s="188">
        <v>97.755</v>
      </c>
      <c r="AD21" s="188">
        <v>112.019</v>
      </c>
      <c r="AE21" s="188">
        <v>134.494</v>
      </c>
      <c r="AF21" s="188">
        <v>141.082</v>
      </c>
      <c r="AG21" s="188">
        <v>147.84</v>
      </c>
      <c r="AH21" s="188">
        <v>154.438</v>
      </c>
      <c r="AI21" s="188">
        <v>130.156</v>
      </c>
    </row>
    <row r="22" ht="13.5" customHeight="1" s="188" customFormat="1">
      <c r="A22" s="204"/>
      <c r="B22" s="270" t="s">
        <v>82</v>
      </c>
      <c r="C22" s="270"/>
      <c r="D22" s="201">
        <v>11234.34165114069</v>
      </c>
      <c r="E22" s="201">
        <v>11650.100946789027</v>
      </c>
      <c r="F22" s="201">
        <v>12038.560018434579</v>
      </c>
      <c r="G22" s="201">
        <v>12292.068012117119</v>
      </c>
      <c r="H22" s="201">
        <v>12505.667433697554</v>
      </c>
      <c r="I22" s="201">
        <v>12725.455290480539</v>
      </c>
      <c r="J22" s="201">
        <v>12941.353653831953</v>
      </c>
      <c r="K22" s="201">
        <v>12355.710307214244</v>
      </c>
      <c r="L22" s="201" t="s">
        <v>6</v>
      </c>
      <c r="M22" s="201"/>
      <c r="AA22" s="188" t="s">
        <v>98</v>
      </c>
      <c r="AB22" s="188">
        <v>153.439</v>
      </c>
      <c r="AC22" s="188">
        <v>122.906</v>
      </c>
      <c r="AD22" s="188">
        <v>138.248</v>
      </c>
      <c r="AE22" s="188">
        <v>162.515</v>
      </c>
      <c r="AF22" s="188">
        <v>169.729</v>
      </c>
      <c r="AG22" s="188">
        <v>177.101</v>
      </c>
      <c r="AH22" s="188">
        <v>184.294</v>
      </c>
      <c r="AI22" s="188">
        <v>158.208</v>
      </c>
    </row>
    <row r="23" ht="13.5" customHeight="1" s="188" customFormat="1">
      <c r="A23" s="204"/>
      <c r="B23" s="270" t="s">
        <v>84</v>
      </c>
      <c r="C23" s="270"/>
      <c r="D23" s="203">
        <v>-804.21836729390088</v>
      </c>
      <c r="E23" s="201">
        <v>-388.45907164560049</v>
      </c>
      <c r="F23" s="203">
        <v>0</v>
      </c>
      <c r="G23" s="201">
        <v>253.50799368250046</v>
      </c>
      <c r="H23" s="201">
        <v>467.107415262999</v>
      </c>
      <c r="I23" s="201">
        <v>686.89527204590013</v>
      </c>
      <c r="J23" s="201">
        <v>902.79363539740007</v>
      </c>
      <c r="K23" s="201">
        <v>317.15028877959958</v>
      </c>
      <c r="L23" s="201" t="s">
        <v>6</v>
      </c>
      <c r="M23" s="203"/>
      <c r="AA23" s="188" t="s">
        <v>99</v>
      </c>
      <c r="AB23" s="188">
        <v>140.315</v>
      </c>
      <c r="AC23" s="188">
        <v>107.532</v>
      </c>
      <c r="AD23" s="188">
        <v>123.935</v>
      </c>
      <c r="AE23" s="188">
        <v>150.172</v>
      </c>
      <c r="AF23" s="188">
        <v>157.973</v>
      </c>
      <c r="AG23" s="188">
        <v>165.932</v>
      </c>
      <c r="AH23" s="188">
        <v>173.681</v>
      </c>
      <c r="AI23" s="188">
        <v>146.343</v>
      </c>
    </row>
    <row r="24" ht="13.5" customHeight="1" s="188" customFormat="1">
      <c r="A24" s="204"/>
      <c r="B24" s="271" t="s">
        <v>86</v>
      </c>
      <c r="C24" s="271"/>
      <c r="D24" s="233">
        <v>-0.066803535145599169</v>
      </c>
      <c r="E24" s="234">
        <v>-0.032267901730003809</v>
      </c>
      <c r="F24" s="233">
        <v>0</v>
      </c>
      <c r="G24" s="233">
        <v>0.021057999735375713</v>
      </c>
      <c r="H24" s="233">
        <v>0.038800937533037108</v>
      </c>
      <c r="I24" s="233">
        <v>0.057057926445858977</v>
      </c>
      <c r="J24" s="233">
        <v>0.07499182909043571</v>
      </c>
      <c r="K24" s="233">
        <v>0.026344536912550055</v>
      </c>
      <c r="L24" s="233" t="s">
        <v>6</v>
      </c>
      <c r="M24" s="233"/>
      <c r="N24" s="233"/>
      <c r="AA24" s="188" t="s">
        <v>100</v>
      </c>
      <c r="AB24" s="188">
        <v>126.794</v>
      </c>
      <c r="AC24" s="188">
        <v>91.789</v>
      </c>
      <c r="AD24" s="188">
        <v>109.32</v>
      </c>
      <c r="AE24" s="188">
        <v>137.385</v>
      </c>
      <c r="AF24" s="188">
        <v>145.8</v>
      </c>
      <c r="AG24" s="188">
        <v>154.355</v>
      </c>
      <c r="AH24" s="188">
        <v>162.678</v>
      </c>
      <c r="AI24" s="188">
        <v>134.017</v>
      </c>
    </row>
    <row r="25" ht="13.5" customHeight="1" s="188" customFormat="1">
      <c r="A25" s="204"/>
      <c r="B25" s="270" t="s">
        <v>88</v>
      </c>
      <c r="C25" s="270"/>
      <c r="D25" s="201">
        <v>2751.3556294761183</v>
      </c>
      <c r="E25" s="201">
        <v>3071.5447961369368</v>
      </c>
      <c r="F25" s="201">
        <v>3378.3249085374218</v>
      </c>
      <c r="G25" s="201">
        <v>3578.9319309886132</v>
      </c>
      <c r="H25" s="201">
        <v>3746.3138661415328</v>
      </c>
      <c r="I25" s="201">
        <v>3916.7252527802198</v>
      </c>
      <c r="J25" s="201">
        <v>4083.8811356045385</v>
      </c>
      <c r="K25" s="201">
        <v>3630.0164577414589</v>
      </c>
      <c r="L25" s="201" t="s">
        <v>6</v>
      </c>
      <c r="M25" s="201"/>
      <c r="AA25" s="188" t="s">
        <v>101</v>
      </c>
      <c r="AB25" s="188">
        <v>153.951</v>
      </c>
      <c r="AC25" s="188">
        <v>116.799</v>
      </c>
      <c r="AD25" s="188">
        <v>135.355</v>
      </c>
      <c r="AE25" s="188">
        <v>165.332</v>
      </c>
      <c r="AF25" s="188">
        <v>174.357</v>
      </c>
      <c r="AG25" s="188">
        <v>183.52</v>
      </c>
      <c r="AH25" s="188">
        <v>192.424</v>
      </c>
      <c r="AI25" s="188">
        <v>162.479</v>
      </c>
    </row>
    <row r="26" ht="13.5" customHeight="1" s="188" customFormat="1">
      <c r="A26" s="204"/>
      <c r="B26" s="270" t="s">
        <v>90</v>
      </c>
      <c r="C26" s="270"/>
      <c r="D26" s="203">
        <v>-626.96927906129986</v>
      </c>
      <c r="E26" s="201">
        <v>-306.78011240048</v>
      </c>
      <c r="F26" s="203">
        <v>0</v>
      </c>
      <c r="G26" s="201">
        <v>200.60702245119</v>
      </c>
      <c r="H26" s="201">
        <v>367.98895760411006</v>
      </c>
      <c r="I26" s="201">
        <v>538.4003442428002</v>
      </c>
      <c r="J26" s="201">
        <v>705.55622706711983</v>
      </c>
      <c r="K26" s="201">
        <v>251.6915492040398</v>
      </c>
      <c r="L26" s="201" t="s">
        <v>6</v>
      </c>
      <c r="M26" s="203"/>
      <c r="AA26" s="188" t="s">
        <v>102</v>
      </c>
      <c r="AB26" s="188">
        <v>140.555</v>
      </c>
      <c r="AC26" s="188">
        <v>101.475</v>
      </c>
      <c r="AD26" s="188">
        <v>121.025</v>
      </c>
      <c r="AE26" s="188">
        <v>152.624</v>
      </c>
      <c r="AF26" s="188">
        <v>162.256</v>
      </c>
      <c r="AG26" s="188">
        <v>172.024</v>
      </c>
      <c r="AH26" s="188">
        <v>181.516</v>
      </c>
      <c r="AI26" s="188">
        <v>150.232</v>
      </c>
    </row>
    <row r="27" ht="11.25" customHeight="1" s="188" customFormat="1">
      <c r="A27" s="204"/>
      <c r="B27" s="194"/>
      <c r="C27" s="194"/>
      <c r="D27" s="195"/>
      <c r="E27" s="194"/>
      <c r="F27" s="194"/>
      <c r="G27" s="194"/>
      <c r="H27" s="194"/>
      <c r="I27" s="194"/>
      <c r="J27" s="194"/>
      <c r="K27" s="194"/>
      <c r="L27" s="194"/>
      <c r="M27" s="194"/>
      <c r="AA27" s="188" t="s">
        <v>103</v>
      </c>
      <c r="AB27" s="188">
        <v>127.638</v>
      </c>
      <c r="AC27" s="188">
        <v>86.537</v>
      </c>
      <c r="AD27" s="188">
        <v>107.08</v>
      </c>
      <c r="AE27" s="188">
        <v>140.476</v>
      </c>
      <c r="AF27" s="188">
        <v>150.727</v>
      </c>
      <c r="AG27" s="188">
        <v>161.119</v>
      </c>
      <c r="AH27" s="188">
        <v>171.212</v>
      </c>
      <c r="AI27" s="188">
        <v>138.539</v>
      </c>
    </row>
    <row r="28" ht="13.5" customHeight="1" s="188" customFormat="1">
      <c r="A28" s="204"/>
      <c r="B28" s="272"/>
      <c r="C28" s="272"/>
      <c r="D28" s="272"/>
      <c r="E28" s="272"/>
      <c r="F28" s="272"/>
      <c r="G28" s="272"/>
      <c r="H28" s="272"/>
      <c r="I28" s="272"/>
      <c r="J28" s="272"/>
      <c r="K28" s="272"/>
      <c r="L28" s="272"/>
      <c r="M28" s="272"/>
      <c r="N28" s="235"/>
      <c r="AA28" s="188" t="s">
        <v>104</v>
      </c>
      <c r="AB28" s="188">
        <v>154.898</v>
      </c>
      <c r="AC28" s="188">
        <v>111.788</v>
      </c>
      <c r="AD28" s="188">
        <v>133.381</v>
      </c>
      <c r="AE28" s="188">
        <v>168.442</v>
      </c>
      <c r="AF28" s="188">
        <v>179.313</v>
      </c>
      <c r="AG28" s="188">
        <v>190.325</v>
      </c>
      <c r="AH28" s="188">
        <v>201.02</v>
      </c>
      <c r="AI28" s="188">
        <v>166.971</v>
      </c>
    </row>
    <row r="29" ht="13.5" customHeight="1" s="188" customFormat="1">
      <c r="A29" s="204"/>
      <c r="B29" s="194"/>
      <c r="C29" s="194"/>
      <c r="D29" s="195"/>
      <c r="E29" s="205"/>
      <c r="F29" s="198" t="s">
        <v>105</v>
      </c>
      <c r="G29" s="198"/>
      <c r="H29" s="198" t="s">
        <v>106</v>
      </c>
      <c r="I29" s="205"/>
      <c r="J29" s="194"/>
      <c r="K29" s="194"/>
      <c r="L29" s="194"/>
      <c r="M29" s="194"/>
      <c r="AA29" s="188" t="s">
        <v>107</v>
      </c>
      <c r="AB29" s="188">
        <v>141.672</v>
      </c>
      <c r="AC29" s="188">
        <v>96.524</v>
      </c>
      <c r="AD29" s="188">
        <v>119.133</v>
      </c>
      <c r="AE29" s="188">
        <v>156.007</v>
      </c>
      <c r="AF29" s="188">
        <v>167.518</v>
      </c>
      <c r="AG29" s="188">
        <v>179.179</v>
      </c>
      <c r="AH29" s="188">
        <v>190.499</v>
      </c>
      <c r="AI29" s="188">
        <v>154.931</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128.902</v>
      </c>
      <c r="AC30" s="188">
        <v>81.728</v>
      </c>
      <c r="AD30" s="188">
        <v>105.388</v>
      </c>
      <c r="AE30" s="188">
        <v>143.98</v>
      </c>
      <c r="AF30" s="188">
        <v>156.14</v>
      </c>
      <c r="AG30" s="188">
        <v>168.445</v>
      </c>
      <c r="AH30" s="188">
        <v>180.392</v>
      </c>
      <c r="AI30" s="188">
        <v>143.25</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145691.04970148319</v>
      </c>
      <c r="D48" s="188">
        <v>145493.05994812219</v>
      </c>
      <c r="E48" s="196">
        <v>145598.14344657821</v>
      </c>
      <c r="F48" s="188">
        <v>145760.28144410282</v>
      </c>
      <c r="G48" s="188">
        <v>145822.95531998022</v>
      </c>
      <c r="H48" s="188">
        <v>145886.81454534899</v>
      </c>
      <c r="I48" s="188">
        <v>145950.2862918438</v>
      </c>
      <c r="J48" s="188">
        <v>145846.69651001832</v>
      </c>
    </row>
    <row r="49" ht="3.75" customHeight="1" s="188" customFormat="1">
      <c r="C49" s="188">
        <v>15930.049701483224</v>
      </c>
      <c r="D49" s="188">
        <v>15732.059948122196</v>
      </c>
      <c r="E49" s="196">
        <v>15837.143446578177</v>
      </c>
      <c r="F49" s="188">
        <v>15999.281444102779</v>
      </c>
      <c r="G49" s="188">
        <v>16061.955319980183</v>
      </c>
      <c r="H49" s="188">
        <v>16125.814545348962</v>
      </c>
      <c r="I49" s="188">
        <v>16189.28629184379</v>
      </c>
      <c r="J49" s="188">
        <v>16085.696510018317</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5922.5842186362415</v>
      </c>
      <c r="C51" s="188">
        <v>5786.8406508157286</v>
      </c>
      <c r="D51" s="188">
        <v>5922.5842186362415</v>
      </c>
      <c r="E51" s="196">
        <v>6041.1871280239657</v>
      </c>
      <c r="F51" s="188">
        <v>6129.957684505127</v>
      </c>
      <c r="G51" s="188">
        <v>6210.7623169756243</v>
      </c>
      <c r="H51" s="188">
        <v>6293.4498028315293</v>
      </c>
      <c r="I51" s="188">
        <v>6375.6770885658061</v>
      </c>
      <c r="J51" s="188">
        <v>6241.6553823816885</v>
      </c>
    </row>
    <row r="52" ht="5.25" customHeight="1" s="188" customFormat="1">
      <c r="E52" s="196">
        <v>0</v>
      </c>
    </row>
    <row r="53" ht="3" customHeight="1" s="188" customFormat="1">
      <c r="C53" s="188">
        <v>1706.049699355531</v>
      </c>
      <c r="D53" s="188">
        <v>1508.0599506647332</v>
      </c>
      <c r="E53" s="196">
        <v>1613.1434467653789</v>
      </c>
      <c r="F53" s="188">
        <v>1775.281444117476</v>
      </c>
      <c r="G53" s="188">
        <v>1837.955318501788</v>
      </c>
      <c r="H53" s="188">
        <v>1901.814547482863</v>
      </c>
      <c r="I53" s="188">
        <v>1965.2862906074222</v>
      </c>
      <c r="J53" s="188">
        <v>1861.69651191965</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50.836579479963206</v>
      </c>
      <c r="D61" s="245">
        <v>-4.9588049290241827</v>
      </c>
      <c r="E61" s="245">
        <v>2.607832546021001</v>
      </c>
      <c r="F61" s="245">
        <v>3.4848014385038368</v>
      </c>
      <c r="G61" s="245">
        <v>3.052596276260175</v>
      </c>
      <c r="H61" s="220">
        <v>3.237778127647374</v>
      </c>
      <c r="I61" s="220">
        <v>3.8125786225042475</v>
      </c>
      <c r="J61" s="220"/>
      <c r="K61" s="220"/>
      <c r="L61" s="220"/>
    </row>
    <row r="62" ht="6.75" customHeight="1" s="188" customFormat="1">
      <c r="A62" s="243"/>
      <c r="B62" s="243" t="s">
        <v>120</v>
      </c>
      <c r="C62" s="245">
        <v>-0.63160445079881811</v>
      </c>
      <c r="D62" s="245">
        <v>-0.62615059758512359</v>
      </c>
      <c r="E62" s="245">
        <v>1.5354782005538681</v>
      </c>
      <c r="F62" s="245">
        <v>5.0113812564632383</v>
      </c>
      <c r="G62" s="245">
        <v>17.75055795079129</v>
      </c>
      <c r="H62" s="220">
        <v>-0.56465455102086537</v>
      </c>
      <c r="I62" s="220">
        <v>0.014021427339571346</v>
      </c>
      <c r="J62" s="220"/>
      <c r="K62" s="220"/>
      <c r="L62" s="220"/>
    </row>
    <row r="63" ht="6.75" customHeight="1" s="188" customFormat="1">
      <c r="A63" s="243"/>
      <c r="B63" s="243" t="s">
        <v>121</v>
      </c>
      <c r="C63" s="245">
        <v>3.970797843475566</v>
      </c>
      <c r="D63" s="245">
        <v>4.4687914733269736</v>
      </c>
      <c r="E63" s="245">
        <v>4.7881648862551174</v>
      </c>
      <c r="F63" s="245">
        <v>16.12994251612372</v>
      </c>
      <c r="G63" s="245">
        <v>4.1441811733946</v>
      </c>
      <c r="H63" s="220">
        <v>4.2044024299977991</v>
      </c>
      <c r="I63" s="220">
        <v>4.3642669001278591</v>
      </c>
      <c r="J63" s="220"/>
      <c r="K63" s="220"/>
      <c r="L63" s="220"/>
    </row>
    <row r="64" ht="7.5" customHeight="1" s="188" customFormat="1">
      <c r="A64" s="243"/>
      <c r="B64" s="243" t="s">
        <v>122</v>
      </c>
      <c r="C64" s="245">
        <v>2.8421709430404007E-14</v>
      </c>
      <c r="D64" s="245">
        <v>-2.1316282072803006E-13</v>
      </c>
      <c r="E64" s="245">
        <v>3.836930773104541E-13</v>
      </c>
      <c r="F64" s="245">
        <v>-2.8421709430404007E-14</v>
      </c>
      <c r="G64" s="245">
        <v>-4.8316906031686813E-13</v>
      </c>
      <c r="H64" s="220">
        <v>4.4053649617126212E-13</v>
      </c>
      <c r="I64" s="220">
        <v>2.2737367544323206E-13</v>
      </c>
      <c r="J64" s="220"/>
      <c r="K64" s="220"/>
      <c r="L64" s="220"/>
    </row>
    <row r="65" ht="9" customHeight="1" s="188" customFormat="1">
      <c r="A65" s="243"/>
      <c r="B65" s="243" t="s">
        <v>123</v>
      </c>
      <c r="C65" s="245">
        <v>-38.069583003007466</v>
      </c>
      <c r="D65" s="245">
        <v>-37.40155626612426</v>
      </c>
      <c r="E65" s="245">
        <v>-31.72095157255481</v>
      </c>
      <c r="F65" s="245">
        <v>-21.360196748306862</v>
      </c>
      <c r="G65" s="245">
        <v>-3.6274258187443706</v>
      </c>
      <c r="H65" s="220">
        <v>-4.8061987262702814</v>
      </c>
      <c r="I65" s="220">
        <v>-3.8735231319867296</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0</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16.106189869642321</v>
      </c>
      <c r="D71" s="245">
        <v>-38.517720319390264</v>
      </c>
      <c r="E71" s="245">
        <v>-22.789475939750673</v>
      </c>
      <c r="F71" s="245">
        <v>3.2659284627735587</v>
      </c>
      <c r="G71" s="245">
        <v>21.319909581720822</v>
      </c>
      <c r="H71" s="220">
        <v>2.0713272803723157</v>
      </c>
      <c r="I71" s="220">
        <v>4.3173438179791219</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44742</v>
      </c>
      <c r="D6" s="247">
        <v>44773</v>
      </c>
      <c r="E6" s="247">
        <v>44804</v>
      </c>
      <c r="F6" s="247">
        <v>44834</v>
      </c>
      <c r="G6" s="247">
        <v>44865</v>
      </c>
      <c r="H6" s="247">
        <v>44895</v>
      </c>
      <c r="I6" s="247">
        <v>44926</v>
      </c>
      <c r="J6" s="247">
        <v>44957</v>
      </c>
      <c r="K6" s="247">
        <v>44985</v>
      </c>
      <c r="L6" s="247">
        <v>45016</v>
      </c>
      <c r="M6" s="247">
        <v>45046</v>
      </c>
      <c r="N6" s="247">
        <v>45077</v>
      </c>
      <c r="O6" s="247">
        <v>45107</v>
      </c>
    </row>
    <row r="7">
      <c r="B7" s="296" t="s">
        <v>4</v>
      </c>
      <c r="C7" s="296"/>
      <c r="D7" s="297"/>
      <c r="E7" s="297"/>
      <c r="F7" s="297"/>
      <c r="G7" s="297"/>
      <c r="H7" s="297"/>
      <c r="I7" s="297"/>
      <c r="J7" s="297"/>
      <c r="K7" s="297"/>
      <c r="L7" s="297"/>
      <c r="M7" s="297"/>
      <c r="N7" s="297"/>
      <c r="O7" s="297"/>
    </row>
    <row r="8">
      <c r="B8" s="299" t="s">
        <v>5</v>
      </c>
      <c r="C8" s="301" t="s">
        <v>6</v>
      </c>
      <c r="D8" s="301">
        <v>512.06755097993187</v>
      </c>
      <c r="E8" s="301">
        <v>557.7637348473063</v>
      </c>
      <c r="F8" s="301">
        <v>541.51512782266639</v>
      </c>
      <c r="G8" s="301">
        <v>553.20861121941914</v>
      </c>
      <c r="H8" s="301">
        <v>556.82000926246315</v>
      </c>
      <c r="I8" s="301">
        <v>555.49356604066247</v>
      </c>
      <c r="J8" s="301">
        <v>554.92780989366611</v>
      </c>
      <c r="K8" s="301">
        <v>553.99114621951878</v>
      </c>
      <c r="L8" s="301">
        <v>555.48706635607743</v>
      </c>
      <c r="M8" s="301">
        <v>534.8254703215415</v>
      </c>
      <c r="N8" s="301">
        <v>579.51509342461941</v>
      </c>
      <c r="O8" s="301">
        <v>558.99693435593144</v>
      </c>
    </row>
    <row r="9">
      <c r="B9" s="299" t="s">
        <v>7</v>
      </c>
      <c r="C9" s="301" t="s">
        <v>6</v>
      </c>
      <c r="D9" s="301">
        <v>26.7473968066113</v>
      </c>
      <c r="E9" s="301">
        <v>28.965093063549194</v>
      </c>
      <c r="F9" s="301">
        <v>32.460555031340945</v>
      </c>
      <c r="G9" s="301">
        <v>36.882234601785051</v>
      </c>
      <c r="H9" s="301">
        <v>42.382466490323687</v>
      </c>
      <c r="I9" s="301">
        <v>46.977926812400177</v>
      </c>
      <c r="J9" s="301">
        <v>50.906002785623983</v>
      </c>
      <c r="K9" s="301">
        <v>54.581400127654042</v>
      </c>
      <c r="L9" s="301">
        <v>58.156781257355142</v>
      </c>
      <c r="M9" s="301">
        <v>61.674308940855255</v>
      </c>
      <c r="N9" s="301">
        <v>65.135947970587438</v>
      </c>
      <c r="O9" s="301">
        <v>68.5548788317453</v>
      </c>
    </row>
    <row r="10">
      <c r="B10" s="302" t="s">
        <v>8</v>
      </c>
      <c r="C10" s="303" t="s">
        <v>6</v>
      </c>
      <c r="D10" s="303">
        <v>485.32015417332065</v>
      </c>
      <c r="E10" s="303">
        <v>528.79864178375715</v>
      </c>
      <c r="F10" s="303">
        <v>509.05457279132548</v>
      </c>
      <c r="G10" s="303">
        <v>516.32637661763408</v>
      </c>
      <c r="H10" s="303">
        <v>514.43754277213952</v>
      </c>
      <c r="I10" s="303">
        <v>508.51563922826227</v>
      </c>
      <c r="J10" s="303">
        <v>504.02180710804208</v>
      </c>
      <c r="K10" s="303">
        <v>499.40974609186469</v>
      </c>
      <c r="L10" s="303">
        <v>497.3302850987223</v>
      </c>
      <c r="M10" s="303">
        <v>473.15116138068629</v>
      </c>
      <c r="N10" s="303">
        <v>514.379145454032</v>
      </c>
      <c r="O10" s="303">
        <v>490.44205552418617</v>
      </c>
    </row>
    <row r="11" outlineLevel="1">
      <c r="B11" s="298" t="s">
        <v>9</v>
      </c>
      <c r="C11" s="301" t="s">
        <v>6</v>
      </c>
      <c r="D11" s="301">
        <v>299</v>
      </c>
      <c r="E11" s="301">
        <v>299</v>
      </c>
      <c r="F11" s="301">
        <v>299</v>
      </c>
      <c r="G11" s="301">
        <v>299</v>
      </c>
      <c r="H11" s="301">
        <v>299</v>
      </c>
      <c r="I11" s="301">
        <v>299</v>
      </c>
      <c r="J11" s="301">
        <v>299</v>
      </c>
      <c r="K11" s="301">
        <v>299</v>
      </c>
      <c r="L11" s="301">
        <v>299</v>
      </c>
      <c r="M11" s="301">
        <v>299</v>
      </c>
      <c r="N11" s="301">
        <v>299</v>
      </c>
      <c r="O11" s="301">
        <v>299</v>
      </c>
    </row>
    <row r="12" outlineLevel="1">
      <c r="B12" s="298" t="s">
        <v>10</v>
      </c>
      <c r="C12" s="301" t="s">
        <v>6</v>
      </c>
      <c r="D12" s="301">
        <v>20</v>
      </c>
      <c r="E12" s="301">
        <v>20</v>
      </c>
      <c r="F12" s="301">
        <v>20</v>
      </c>
      <c r="G12" s="301">
        <v>20</v>
      </c>
      <c r="H12" s="301">
        <v>20</v>
      </c>
      <c r="I12" s="301">
        <v>20</v>
      </c>
      <c r="J12" s="301">
        <v>20</v>
      </c>
      <c r="K12" s="301">
        <v>20</v>
      </c>
      <c r="L12" s="301">
        <v>20</v>
      </c>
      <c r="M12" s="301">
        <v>20</v>
      </c>
      <c r="N12" s="301">
        <v>20</v>
      </c>
      <c r="O12" s="301">
        <v>20</v>
      </c>
    </row>
    <row r="13" outlineLevel="1">
      <c r="B13" s="298" t="s">
        <v>11</v>
      </c>
      <c r="C13" s="301" t="s">
        <v>6</v>
      </c>
      <c r="D13" s="301">
        <v>166.32015417331456</v>
      </c>
      <c r="E13" s="301">
        <v>209.7986417837441</v>
      </c>
      <c r="F13" s="301">
        <v>190.05457279133796</v>
      </c>
      <c r="G13" s="301">
        <v>197.32637661764025</v>
      </c>
      <c r="H13" s="301">
        <v>195.43754277214407</v>
      </c>
      <c r="I13" s="301">
        <v>189.51563922825454</v>
      </c>
      <c r="J13" s="301">
        <v>185.02180710804461</v>
      </c>
      <c r="K13" s="301">
        <v>180.40974609187245</v>
      </c>
      <c r="L13" s="301">
        <v>178.33028509873151</v>
      </c>
      <c r="M13" s="301">
        <v>154.15116138067842</v>
      </c>
      <c r="N13" s="301">
        <v>195.37914545401929</v>
      </c>
      <c r="O13" s="301">
        <v>171.44205552420021</v>
      </c>
    </row>
    <row r="14" outlineLevel="1">
      <c r="B14" s="304" t="s">
        <v>12</v>
      </c>
      <c r="C14" s="305" t="s">
        <v>6</v>
      </c>
      <c r="D14" s="305">
        <v>38.111181045275607</v>
      </c>
      <c r="E14" s="305">
        <v>48.073993556675482</v>
      </c>
      <c r="F14" s="305">
        <v>43.549768626268737</v>
      </c>
      <c r="G14" s="305">
        <v>45.216055153764025</v>
      </c>
      <c r="H14" s="305">
        <v>44.783241169145327</v>
      </c>
      <c r="I14" s="305">
        <v>43.42627550725296</v>
      </c>
      <c r="J14" s="305">
        <v>42.396543119307189</v>
      </c>
      <c r="K14" s="305">
        <v>41.339719349194326</v>
      </c>
      <c r="L14" s="305">
        <v>40.863224394147565</v>
      </c>
      <c r="M14" s="305">
        <v>35.322735533281126</v>
      </c>
      <c r="N14" s="305">
        <v>44.769859803701834</v>
      </c>
      <c r="O14" s="305">
        <v>39.284831410439622</v>
      </c>
    </row>
    <row r="15" outlineLevel="1">
      <c r="B15" s="298" t="s">
        <v>13</v>
      </c>
      <c r="C15" s="301" t="s">
        <v>6</v>
      </c>
      <c r="D15" s="301">
        <v>128.20897312803896</v>
      </c>
      <c r="E15" s="301">
        <v>161.72464822706863</v>
      </c>
      <c r="F15" s="301">
        <v>146.50480416506926</v>
      </c>
      <c r="G15" s="301">
        <v>152.11032146387623</v>
      </c>
      <c r="H15" s="301">
        <v>150.65430160299874</v>
      </c>
      <c r="I15" s="301">
        <v>146.0893637210016</v>
      </c>
      <c r="J15" s="301">
        <v>142.62526398873743</v>
      </c>
      <c r="K15" s="301">
        <v>139.07002674267812</v>
      </c>
      <c r="L15" s="301">
        <v>137.46706070458393</v>
      </c>
      <c r="M15" s="301">
        <v>118.82842584739728</v>
      </c>
      <c r="N15" s="301">
        <v>150.60928565031747</v>
      </c>
      <c r="O15" s="301">
        <v>132.15722411376058</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128.20897312803896</v>
      </c>
      <c r="E17" s="301">
        <v>161.72464822706863</v>
      </c>
      <c r="F17" s="301">
        <v>146.50480416506926</v>
      </c>
      <c r="G17" s="301">
        <v>152.11032146387623</v>
      </c>
      <c r="H17" s="301">
        <v>150.65430160299874</v>
      </c>
      <c r="I17" s="301">
        <v>146.0893637210016</v>
      </c>
      <c r="J17" s="301">
        <v>142.62526398873743</v>
      </c>
      <c r="K17" s="301">
        <v>139.07002674267812</v>
      </c>
      <c r="L17" s="301">
        <v>137.46706070458393</v>
      </c>
      <c r="M17" s="301">
        <v>118.82842584739728</v>
      </c>
      <c r="N17" s="301">
        <v>150.60928565031747</v>
      </c>
      <c r="O17" s="301">
        <v>132.15722411376058</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15221.000000000029</v>
      </c>
      <c r="D19" s="301">
        <v>15349.20897312811</v>
      </c>
      <c r="E19" s="301">
        <v>15510.9336203399</v>
      </c>
      <c r="F19" s="301">
        <v>15657.438424622267</v>
      </c>
      <c r="G19" s="301">
        <v>15809.548745030552</v>
      </c>
      <c r="H19" s="301">
        <v>15960.203049377979</v>
      </c>
      <c r="I19" s="301">
        <v>16106.292411464483</v>
      </c>
      <c r="J19" s="301">
        <v>16248.917677657724</v>
      </c>
      <c r="K19" s="301">
        <v>16387.987704483927</v>
      </c>
      <c r="L19" s="301">
        <v>16525.454763087779</v>
      </c>
      <c r="M19" s="301">
        <v>16644.283187638463</v>
      </c>
      <c r="N19" s="301">
        <v>16794.892474290133</v>
      </c>
      <c r="O19" s="301">
        <v>16927.049701483251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143985</v>
      </c>
      <c r="D22" s="301">
        <v>144113.20897312812</v>
      </c>
      <c r="E22" s="301">
        <v>144274.9336203399</v>
      </c>
      <c r="F22" s="301">
        <v>144421.4384246222</v>
      </c>
      <c r="G22" s="301">
        <v>144573.54874503051</v>
      </c>
      <c r="H22" s="301">
        <v>144724.20304937789</v>
      </c>
      <c r="I22" s="301">
        <v>144870.2924114645</v>
      </c>
      <c r="J22" s="301">
        <v>145012.91767765771</v>
      </c>
      <c r="K22" s="301">
        <v>145151.98770448391</v>
      </c>
      <c r="L22" s="301">
        <v>145289.45476308779</v>
      </c>
      <c r="M22" s="301">
        <v>145408.28318763839</v>
      </c>
      <c r="N22" s="301">
        <v>145558.8924742901</v>
      </c>
      <c r="O22" s="301">
        <v>145691.04970148319</v>
      </c>
    </row>
    <row r="23" outlineLevel="1">
      <c r="B23" s="298" t="s">
        <v>20</v>
      </c>
      <c r="C23" s="300"/>
      <c r="D23" s="300">
        <v>512.067550979932</v>
      </c>
      <c r="E23" s="300">
        <v>557.763734847306</v>
      </c>
      <c r="F23" s="300">
        <v>541.515127822666</v>
      </c>
      <c r="G23" s="300">
        <v>553.208611219419</v>
      </c>
      <c r="H23" s="300">
        <v>556.820009262463</v>
      </c>
      <c r="I23" s="300">
        <v>555.493566040662</v>
      </c>
      <c r="J23" s="300">
        <v>554.927809893666</v>
      </c>
      <c r="K23" s="300">
        <v>553.991146219519</v>
      </c>
      <c r="L23" s="300">
        <v>555.487066356077</v>
      </c>
      <c r="M23" s="300">
        <v>534.825470321542</v>
      </c>
      <c r="N23" s="300">
        <v>579.515093424619</v>
      </c>
      <c r="O23" s="300">
        <v>558.996934355931</v>
      </c>
    </row>
    <row r="24" outlineLevel="2" collapsed="1" hidden="1">
      <c r="B24" s="310" t="s">
        <v>21</v>
      </c>
    </row>
    <row r="25" outlineLevel="2" collapsed="1" hidden="1">
      <c r="B25" s="311" t="s">
        <v>22</v>
      </c>
      <c r="C25" s="301">
        <v>14224</v>
      </c>
      <c r="D25" s="301">
        <v>14352.208973128089</v>
      </c>
      <c r="E25" s="301">
        <v>14513.933620339887</v>
      </c>
      <c r="F25" s="301">
        <v>14660.438424622238</v>
      </c>
      <c r="G25" s="301">
        <v>14812.548745030532</v>
      </c>
      <c r="H25" s="301">
        <v>14963.203049377948</v>
      </c>
      <c r="I25" s="301">
        <v>15109.292411464456</v>
      </c>
      <c r="J25" s="301">
        <v>15251.917677657699</v>
      </c>
      <c r="K25" s="301">
        <v>15390.9877044839</v>
      </c>
      <c r="L25" s="301">
        <v>15528.454763087755</v>
      </c>
      <c r="M25" s="301">
        <v>15647.283187638423</v>
      </c>
      <c r="N25" s="301">
        <v>15797.892474290113</v>
      </c>
      <c r="O25" s="301">
        <v>15930.049701483224</v>
      </c>
    </row>
    <row r="26" outlineLevel="2" collapsed="1" hidden="1">
      <c r="B26" s="311" t="s">
        <v>23</v>
      </c>
      <c r="C26" s="301" t="s">
        <v>6</v>
      </c>
      <c r="D26" s="301">
        <v>19.706508865323197</v>
      </c>
      <c r="E26" s="301">
        <v>21.2887910758447</v>
      </c>
      <c r="F26" s="301">
        <v>26.217284018306568</v>
      </c>
      <c r="G26" s="301">
        <v>38.143404777478544</v>
      </c>
      <c r="H26" s="301">
        <v>40.520268454164473</v>
      </c>
      <c r="I26" s="301">
        <v>39.385490207794668</v>
      </c>
      <c r="J26" s="301">
        <v>37.617776358049667</v>
      </c>
      <c r="K26" s="301">
        <v>37.605519363793846</v>
      </c>
      <c r="L26" s="301">
        <v>37.867062788569974</v>
      </c>
      <c r="M26" s="301">
        <v>38.187105163654607</v>
      </c>
      <c r="N26" s="301">
        <v>38.514742170662771</v>
      </c>
      <c r="O26" s="301">
        <v>38.996343722117111</v>
      </c>
    </row>
    <row r="27" outlineLevel="2" collapsed="1" hidden="1">
      <c r="B27" s="312" t="s">
        <v>24</v>
      </c>
      <c r="C27" s="313" t="s">
        <v>6</v>
      </c>
      <c r="D27" s="313">
        <v>1.7799733364282058</v>
      </c>
      <c r="E27" s="313">
        <v>2.1676233090854615</v>
      </c>
      <c r="F27" s="313">
        <v>3.1221498571352364</v>
      </c>
      <c r="G27" s="313">
        <v>3.28264385704117</v>
      </c>
      <c r="H27" s="313">
        <v>3.1585876428588864</v>
      </c>
      <c r="I27" s="313">
        <v>2.9876535843205847</v>
      </c>
      <c r="J27" s="313">
        <v>2.9587507741834931</v>
      </c>
      <c r="K27" s="313">
        <v>2.9524080077749439</v>
      </c>
      <c r="L27" s="313">
        <v>2.9510036185515189</v>
      </c>
      <c r="M27" s="313">
        <v>2.9537198279448256</v>
      </c>
      <c r="N27" s="313">
        <v>2.9621427378808218</v>
      </c>
      <c r="O27" s="313">
        <v>2.9675043241185328</v>
      </c>
    </row>
    <row r="28" outlineLevel="2" collapsed="1" hidden="1">
      <c r="B28" s="310" t="s">
        <v>25</v>
      </c>
    </row>
    <row r="29" outlineLevel="2" collapsed="1" hidden="1">
      <c r="B29" s="314" t="s">
        <v>26</v>
      </c>
      <c r="C29" s="315">
        <v>101628.00000000003</v>
      </c>
      <c r="D29" s="315">
        <v>101628.00000000003</v>
      </c>
      <c r="E29" s="315">
        <v>101628.00000000003</v>
      </c>
      <c r="F29" s="315">
        <v>101628.00000000003</v>
      </c>
      <c r="G29" s="315">
        <v>101628.00000000003</v>
      </c>
      <c r="H29" s="315">
        <v>101628.00000000003</v>
      </c>
      <c r="I29" s="315">
        <v>101628.00000000003</v>
      </c>
      <c r="J29" s="315">
        <v>101628.00000000003</v>
      </c>
      <c r="K29" s="315">
        <v>101628.00000000003</v>
      </c>
      <c r="L29" s="315">
        <v>101628.00000000003</v>
      </c>
      <c r="M29" s="315">
        <v>101628.00000000003</v>
      </c>
      <c r="N29" s="315">
        <v>101628.00000000003</v>
      </c>
      <c r="O29" s="315">
        <v>101628.00000000003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16.863722226015803</v>
      </c>
      <c r="E31" s="315">
        <v>17.530671072483596</v>
      </c>
      <c r="F31" s="315">
        <v>18.354870564145187</v>
      </c>
      <c r="G31" s="315">
        <v>19.493649423902944</v>
      </c>
      <c r="H31" s="315">
        <v>21.182932005102796</v>
      </c>
      <c r="I31" s="315">
        <v>23.9091722929097</v>
      </c>
      <c r="J31" s="315">
        <v>27.969086400594708</v>
      </c>
      <c r="K31" s="315">
        <v>28.462455015501391</v>
      </c>
      <c r="L31" s="315">
        <v>28.735801554587734</v>
      </c>
      <c r="M31" s="315">
        <v>28.944235898106427</v>
      </c>
      <c r="N31" s="315">
        <v>29.725624607378172</v>
      </c>
      <c r="O31" s="315">
        <v>30.694831626579152</v>
      </c>
    </row>
    <row r="32" outlineLevel="2" collapsed="1" hidden="1">
      <c r="B32" s="314" t="s">
        <v>22</v>
      </c>
      <c r="C32" s="315">
        <v>101628.00000000003</v>
      </c>
      <c r="D32" s="315">
        <v>101628.00000000003</v>
      </c>
      <c r="E32" s="315">
        <v>101628.00000000003</v>
      </c>
      <c r="F32" s="315">
        <v>101628.00000000003</v>
      </c>
      <c r="G32" s="315">
        <v>101628.00000000003</v>
      </c>
      <c r="H32" s="315">
        <v>101628.00000000003</v>
      </c>
      <c r="I32" s="315">
        <v>101628.00000000003</v>
      </c>
      <c r="J32" s="315">
        <v>101628.00000000003</v>
      </c>
      <c r="K32" s="315">
        <v>101628.00000000003</v>
      </c>
      <c r="L32" s="315">
        <v>101628.00000000003</v>
      </c>
      <c r="M32" s="315">
        <v>101628.00000000003</v>
      </c>
      <c r="N32" s="315">
        <v>101628.00000000003</v>
      </c>
      <c r="O32" s="315">
        <v>101628.00000000003</v>
      </c>
    </row>
    <row r="33" outlineLevel="2" collapsed="1" hidden="1">
      <c r="B33" s="316" t="s">
        <v>29</v>
      </c>
      <c r="C33" s="315" t="s">
        <v>6</v>
      </c>
      <c r="D33" s="315">
        <v>16.863722226015803</v>
      </c>
      <c r="E33" s="315">
        <v>17.530671072483596</v>
      </c>
      <c r="F33" s="315">
        <v>18.354870564145187</v>
      </c>
      <c r="G33" s="315">
        <v>19.493649423902944</v>
      </c>
      <c r="H33" s="315">
        <v>21.182932005102796</v>
      </c>
      <c r="I33" s="315">
        <v>23.9091722929097</v>
      </c>
      <c r="J33" s="315">
        <v>27.969086400594708</v>
      </c>
      <c r="K33" s="315">
        <v>28.462455015501391</v>
      </c>
      <c r="L33" s="315">
        <v>28.735801554587734</v>
      </c>
      <c r="M33" s="315">
        <v>28.944235898106427</v>
      </c>
      <c r="N33" s="315">
        <v>29.725624607378172</v>
      </c>
      <c r="O33" s="315">
        <v>30.694831626579152</v>
      </c>
    </row>
    <row r="34" outlineLevel="2" collapsed="1" hidden="1">
      <c r="B34" s="314" t="s">
        <v>23</v>
      </c>
      <c r="C34" s="315" t="s">
        <v>6</v>
      </c>
      <c r="D34" s="315">
        <v>490.40741695302916</v>
      </c>
      <c r="E34" s="315">
        <v>490.701241493917</v>
      </c>
      <c r="F34" s="315">
        <v>491.06115109659231</v>
      </c>
      <c r="G34" s="315">
        <v>491.53718002015813</v>
      </c>
      <c r="H34" s="315">
        <v>492.04359440232497</v>
      </c>
      <c r="I34" s="315">
        <v>492.5598329645311</v>
      </c>
      <c r="J34" s="315">
        <v>493.03338552033591</v>
      </c>
      <c r="K34" s="315">
        <v>493.53515754330419</v>
      </c>
      <c r="L34" s="315">
        <v>494.04085579670095</v>
      </c>
      <c r="M34" s="315">
        <v>494.59417610026446</v>
      </c>
      <c r="N34" s="315">
        <v>495.13405389188455</v>
      </c>
      <c r="O34" s="315">
        <v>495.66933375444728</v>
      </c>
    </row>
    <row r="35" outlineLevel="2" collapsed="1" hidden="1">
      <c r="B35" s="316" t="s">
        <v>30</v>
      </c>
      <c r="C35" s="315" t="s">
        <v>6</v>
      </c>
      <c r="D35" s="315">
        <v>16.9376666666665</v>
      </c>
      <c r="E35" s="315">
        <v>16.919598768632738</v>
      </c>
      <c r="F35" s="315">
        <v>16.901784146612066</v>
      </c>
      <c r="G35" s="315">
        <v>16.884219764006271</v>
      </c>
      <c r="H35" s="315">
        <v>16.866902618992366</v>
      </c>
      <c r="I35" s="315">
        <v>16.849829743142266</v>
      </c>
      <c r="J35" s="315">
        <v>16.832998201026577</v>
      </c>
      <c r="K35" s="315">
        <v>16.816405092037616</v>
      </c>
      <c r="L35" s="315">
        <v>16.800047546730418</v>
      </c>
      <c r="M35" s="315">
        <v>16.783922729782997</v>
      </c>
      <c r="N35" s="315">
        <v>16.768027837212443</v>
      </c>
      <c r="O35" s="315">
        <v>16.752360096098869</v>
      </c>
    </row>
    <row r="36" outlineLevel="2" collapsed="1" hidden="1">
      <c r="B36" s="316" t="s">
        <v>31</v>
      </c>
      <c r="C36" s="317" t="s">
        <v>6</v>
      </c>
      <c r="D36" s="317">
        <v>5.7906177465229547</v>
      </c>
      <c r="E36" s="317">
        <v>5.7940871589788268</v>
      </c>
      <c r="F36" s="317">
        <v>5.7983368886124946</v>
      </c>
      <c r="G36" s="317">
        <v>5.8039577284231667</v>
      </c>
      <c r="H36" s="317">
        <v>5.8099373527255267</v>
      </c>
      <c r="I36" s="317">
        <v>5.816032978681438</v>
      </c>
      <c r="J36" s="317">
        <v>5.82162457811236</v>
      </c>
      <c r="K36" s="317">
        <v>5.8275493865073091</v>
      </c>
      <c r="L36" s="317">
        <v>5.8335205549262108</v>
      </c>
      <c r="M36" s="317">
        <v>5.8400540335371867</v>
      </c>
      <c r="N36" s="317">
        <v>5.8464287860654673</v>
      </c>
      <c r="O36" s="317">
        <v>5.8527492473072051</v>
      </c>
    </row>
    <row r="37" outlineLevel="2" collapsed="1" hidden="1">
      <c r="B37" s="316" t="s">
        <v>32</v>
      </c>
      <c r="C37" s="315" t="s">
        <v>6</v>
      </c>
      <c r="D37" s="315">
        <v>1631.5887533109822</v>
      </c>
      <c r="E37" s="315">
        <v>1662.3041585848325</v>
      </c>
      <c r="F37" s="315">
        <v>1815.5986931343271</v>
      </c>
      <c r="G37" s="315">
        <v>1958.4791706338469</v>
      </c>
      <c r="H37" s="315">
        <v>2154.1061469532597</v>
      </c>
      <c r="I37" s="315">
        <v>2035.7906195470894</v>
      </c>
      <c r="J37" s="315">
        <v>2112.9911770842477</v>
      </c>
      <c r="K37" s="315">
        <v>2124.91285325956</v>
      </c>
      <c r="L37" s="315">
        <v>2417.2214125367377</v>
      </c>
      <c r="M37" s="315">
        <v>2340.2817685045866</v>
      </c>
      <c r="N37" s="315">
        <v>2307.217418093403</v>
      </c>
      <c r="O37" s="315">
        <v>2495.4073631118813</v>
      </c>
    </row>
    <row r="38" outlineLevel="2" collapsed="1" hidden="1">
      <c r="B38" s="316" t="s">
        <v>33</v>
      </c>
      <c r="C38" s="315" t="s">
        <v>6</v>
      </c>
      <c r="D38" s="315">
        <v>674.24035515562184</v>
      </c>
      <c r="E38" s="315">
        <v>681.99033981605271</v>
      </c>
      <c r="F38" s="315">
        <v>689.85560918328088</v>
      </c>
      <c r="G38" s="315">
        <v>697.82264517664169</v>
      </c>
      <c r="H38" s="315">
        <v>705.92110953582664</v>
      </c>
      <c r="I38" s="315">
        <v>714.15582851911756</v>
      </c>
      <c r="J38" s="315">
        <v>722.55077438678393</v>
      </c>
      <c r="K38" s="315">
        <v>731.10896593388907</v>
      </c>
      <c r="L38" s="315">
        <v>739.82580793329112</v>
      </c>
      <c r="M38" s="315">
        <v>748.67865081321474</v>
      </c>
      <c r="N38" s="315">
        <v>757.70239752940233</v>
      </c>
      <c r="O38" s="315">
        <v>766.89923315088606</v>
      </c>
    </row>
    <row r="39" outlineLevel="2" collapsed="1" hidden="1">
      <c r="B39" s="316" t="s">
        <v>34</v>
      </c>
      <c r="C39" s="315" t="s">
        <v>6</v>
      </c>
      <c r="D39" s="315">
        <v>451.72964300755996</v>
      </c>
      <c r="E39" s="315">
        <v>472.80423261970014</v>
      </c>
      <c r="F39" s="315">
        <v>615.87709033994963</v>
      </c>
      <c r="G39" s="315">
        <v>747.53351811089556</v>
      </c>
      <c r="H39" s="315">
        <v>930.40700669232729</v>
      </c>
      <c r="I39" s="315">
        <v>796.62204004783246</v>
      </c>
      <c r="J39" s="315">
        <v>854.92278674502177</v>
      </c>
      <c r="K39" s="315">
        <v>856.59521153541573</v>
      </c>
      <c r="L39" s="315">
        <v>1139.0438644714325</v>
      </c>
      <c r="M39" s="315">
        <v>1052.2281433097419</v>
      </c>
      <c r="N39" s="315">
        <v>1007.7096233967275</v>
      </c>
      <c r="O39" s="315">
        <v>1183.8119505723255</v>
      </c>
    </row>
    <row r="40" outlineLevel="2" collapsed="1" hidden="1">
      <c r="B40" s="316" t="s">
        <v>35</v>
      </c>
      <c r="C40" s="315" t="s">
        <v>6</v>
      </c>
      <c r="D40" s="315">
        <v>32.1490048614378</v>
      </c>
      <c r="E40" s="315">
        <v>33.7279434237955</v>
      </c>
      <c r="F40" s="315">
        <v>35.706626661115862</v>
      </c>
      <c r="G40" s="315">
        <v>38.470047090157927</v>
      </c>
      <c r="H40" s="315">
        <v>42.601338941772866</v>
      </c>
      <c r="I40" s="315">
        <v>49.302747758750634</v>
      </c>
      <c r="J40" s="315">
        <v>59.31722863313319</v>
      </c>
      <c r="K40" s="315">
        <v>60.489923338988994</v>
      </c>
      <c r="L40" s="315">
        <v>61.110931882043225</v>
      </c>
      <c r="M40" s="315">
        <v>61.564721011147931</v>
      </c>
      <c r="N40" s="315">
        <v>63.439371112600732</v>
      </c>
      <c r="O40" s="315">
        <v>65.77920573032111</v>
      </c>
    </row>
    <row r="41" outlineLevel="2" collapsed="1" hidden="1">
      <c r="B41" s="316" t="s">
        <v>36</v>
      </c>
      <c r="C41" s="315" t="s">
        <v>6</v>
      </c>
      <c r="D41" s="315">
        <v>100453.01727474942</v>
      </c>
      <c r="E41" s="315">
        <v>100421.94681307896</v>
      </c>
      <c r="F41" s="315">
        <v>100268.20580317974</v>
      </c>
      <c r="G41" s="315">
        <v>100124.68014026638</v>
      </c>
      <c r="H41" s="315">
        <v>99927.887612867286</v>
      </c>
      <c r="I41" s="315">
        <v>100044.0102112699</v>
      </c>
      <c r="J41" s="315">
        <v>99963.240123780051</v>
      </c>
      <c r="K41" s="315">
        <v>99951.343444318263</v>
      </c>
      <c r="L41" s="315">
        <v>99659.283594056891</v>
      </c>
      <c r="M41" s="315">
        <v>99736.584249142645</v>
      </c>
      <c r="N41" s="315">
        <v>99769.422983244731</v>
      </c>
      <c r="O41" s="315">
        <v>99580.814779079985</v>
      </c>
    </row>
    <row r="42" outlineLevel="2" collapsed="1" hidden="1">
      <c r="B42" s="316" t="s">
        <v>37</v>
      </c>
      <c r="C42" s="315" t="s">
        <v>6</v>
      </c>
      <c r="D42" s="315">
        <v>1174.9827252505972</v>
      </c>
      <c r="E42" s="315">
        <v>1206.0531869210554</v>
      </c>
      <c r="F42" s="315">
        <v>1359.7941968202874</v>
      </c>
      <c r="G42" s="315">
        <v>1503.3198597336195</v>
      </c>
      <c r="H42" s="315">
        <v>1700.1123871327425</v>
      </c>
      <c r="I42" s="315">
        <v>1583.9897887301424</v>
      </c>
      <c r="J42" s="315">
        <v>1664.759876219965</v>
      </c>
      <c r="K42" s="315">
        <v>1676.6565556817523</v>
      </c>
      <c r="L42" s="315">
        <v>1968.7164059431264</v>
      </c>
      <c r="M42" s="315">
        <v>1891.4157508573835</v>
      </c>
      <c r="N42" s="315">
        <v>1858.5770167552851</v>
      </c>
      <c r="O42" s="315">
        <v>2047.1852209200249</v>
      </c>
    </row>
    <row r="43" outlineLevel="2" collapsed="1" hidden="1">
      <c r="B43" s="316" t="s">
        <v>38</v>
      </c>
      <c r="C43" s="317" t="s">
        <v>6</v>
      </c>
      <c r="D43" s="317">
        <v>6.1734115509676659</v>
      </c>
      <c r="E43" s="317">
        <v>6.237156328462456</v>
      </c>
      <c r="F43" s="317">
        <v>6.2744430416767294</v>
      </c>
      <c r="G43" s="317">
        <v>6.2449055030813785</v>
      </c>
      <c r="H43" s="317">
        <v>6.1867936452191783</v>
      </c>
      <c r="I43" s="317">
        <v>6.2243363657626745</v>
      </c>
      <c r="J43" s="317">
        <v>6.2148904756324068</v>
      </c>
      <c r="K43" s="317">
        <v>6.2285101161611607</v>
      </c>
      <c r="L43" s="317">
        <v>6.1687031970524435</v>
      </c>
      <c r="M43" s="317">
        <v>6.2039881931609164</v>
      </c>
      <c r="N43" s="317">
        <v>6.2301231315687753</v>
      </c>
      <c r="O43" s="317">
        <v>6.1997726530218076</v>
      </c>
    </row>
    <row r="44" outlineLevel="2" collapsed="1" hidden="1">
      <c r="B44" s="310" t="s">
        <v>39</v>
      </c>
    </row>
    <row r="45" outlineLevel="2" collapsed="1" hidden="1">
      <c r="B45" s="311" t="s">
        <v>26</v>
      </c>
      <c r="C45" s="301">
        <v>24083</v>
      </c>
      <c r="D45" s="301">
        <v>24083</v>
      </c>
      <c r="E45" s="301">
        <v>24083</v>
      </c>
      <c r="F45" s="301">
        <v>24083</v>
      </c>
      <c r="G45" s="301">
        <v>24083</v>
      </c>
      <c r="H45" s="301">
        <v>24083</v>
      </c>
      <c r="I45" s="301">
        <v>24083</v>
      </c>
      <c r="J45" s="301">
        <v>24083</v>
      </c>
      <c r="K45" s="301">
        <v>24083</v>
      </c>
      <c r="L45" s="301">
        <v>24083</v>
      </c>
      <c r="M45" s="301">
        <v>24083</v>
      </c>
      <c r="N45" s="301">
        <v>24083</v>
      </c>
      <c r="O45" s="301">
        <v>24083</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0.0080328514315</v>
      </c>
      <c r="E47" s="301">
        <v>0.0119102216338</v>
      </c>
      <c r="F47" s="301">
        <v>0.0161397001888</v>
      </c>
      <c r="G47" s="301">
        <v>0.023131920762</v>
      </c>
      <c r="H47" s="301">
        <v>0.0233351419194</v>
      </c>
      <c r="I47" s="301">
        <v>0.0330838510178</v>
      </c>
      <c r="J47" s="301">
        <v>0.0400619651378</v>
      </c>
      <c r="K47" s="301">
        <v>0.0420985919322</v>
      </c>
      <c r="L47" s="301">
        <v>0.0417671333698</v>
      </c>
      <c r="M47" s="301">
        <v>0.040298794228299996</v>
      </c>
      <c r="N47" s="301">
        <v>0.0425819250028</v>
      </c>
      <c r="O47" s="301">
        <v>0.0440934781372</v>
      </c>
    </row>
    <row r="48" outlineLevel="2" collapsed="1" hidden="1">
      <c r="B48" s="311" t="s">
        <v>22</v>
      </c>
      <c r="C48" s="301">
        <v>24083</v>
      </c>
      <c r="D48" s="301">
        <v>24083</v>
      </c>
      <c r="E48" s="301">
        <v>24083</v>
      </c>
      <c r="F48" s="301">
        <v>24083</v>
      </c>
      <c r="G48" s="301">
        <v>24083</v>
      </c>
      <c r="H48" s="301">
        <v>24083</v>
      </c>
      <c r="I48" s="301">
        <v>24083</v>
      </c>
      <c r="J48" s="301">
        <v>24083</v>
      </c>
      <c r="K48" s="301">
        <v>24083</v>
      </c>
      <c r="L48" s="301">
        <v>24083</v>
      </c>
      <c r="M48" s="301">
        <v>24083</v>
      </c>
      <c r="N48" s="301">
        <v>24083</v>
      </c>
      <c r="O48" s="301">
        <v>24083</v>
      </c>
    </row>
    <row r="49" outlineLevel="2" collapsed="1" hidden="1">
      <c r="B49" s="312" t="s">
        <v>29</v>
      </c>
      <c r="C49" s="301" t="s">
        <v>6</v>
      </c>
      <c r="D49" s="301">
        <v>0.0080328514315</v>
      </c>
      <c r="E49" s="301">
        <v>0.0119102216338</v>
      </c>
      <c r="F49" s="301">
        <v>0.0161397001888</v>
      </c>
      <c r="G49" s="301">
        <v>0.023131920762</v>
      </c>
      <c r="H49" s="301">
        <v>0.0233351419194</v>
      </c>
      <c r="I49" s="301">
        <v>0.0330838510178</v>
      </c>
      <c r="J49" s="301">
        <v>0.0400619651378</v>
      </c>
      <c r="K49" s="301">
        <v>0.0420985919322</v>
      </c>
      <c r="L49" s="301">
        <v>0.0417671333698</v>
      </c>
      <c r="M49" s="301">
        <v>0.040298794228299996</v>
      </c>
      <c r="N49" s="301">
        <v>0.0425819250028</v>
      </c>
      <c r="O49" s="301">
        <v>0.0440934781372</v>
      </c>
    </row>
    <row r="50" outlineLevel="2" collapsed="1" hidden="1">
      <c r="B50" s="311" t="s">
        <v>23</v>
      </c>
      <c r="C50" s="301" t="s">
        <v>6</v>
      </c>
      <c r="D50" s="301">
        <v>1.9536251615796</v>
      </c>
      <c r="E50" s="301">
        <v>45.773702277544608</v>
      </c>
      <c r="F50" s="301">
        <v>24.236692707767485</v>
      </c>
      <c r="G50" s="301">
        <v>23.528026421782496</v>
      </c>
      <c r="H50" s="301">
        <v>24.256146405973723</v>
      </c>
      <c r="I50" s="301">
        <v>23.548242868336661</v>
      </c>
      <c r="J50" s="301">
        <v>24.276648015280475</v>
      </c>
      <c r="K50" s="301">
        <v>22.850469312420824</v>
      </c>
      <c r="L50" s="301">
        <v>23.579147770806461</v>
      </c>
      <c r="M50" s="301">
        <v>2.0441890576225119</v>
      </c>
      <c r="N50" s="301">
        <v>45.866297362071961</v>
      </c>
      <c r="O50" s="301">
        <v>24.33125687936716</v>
      </c>
    </row>
    <row r="51" outlineLevel="2" collapsed="1" hidden="1">
      <c r="B51" s="312" t="s">
        <v>31</v>
      </c>
      <c r="C51" s="313" t="s">
        <v>6</v>
      </c>
      <c r="D51" s="313">
        <v>0.097344607976394965</v>
      </c>
      <c r="E51" s="313">
        <v>2.2807973563531756</v>
      </c>
      <c r="F51" s="313">
        <v>1.2076581509496733</v>
      </c>
      <c r="G51" s="313">
        <v>1.1723469545380141</v>
      </c>
      <c r="H51" s="313">
        <v>1.2086274835846227</v>
      </c>
      <c r="I51" s="313">
        <v>1.1733542931530121</v>
      </c>
      <c r="J51" s="313">
        <v>1.2096490311977981</v>
      </c>
      <c r="K51" s="313">
        <v>1.1385858562016771</v>
      </c>
      <c r="L51" s="313">
        <v>1.1748942127213284</v>
      </c>
      <c r="M51" s="313">
        <v>0.10185719674239151</v>
      </c>
      <c r="N51" s="313">
        <v>2.285411154527524</v>
      </c>
      <c r="O51" s="313">
        <v>1.2123700641631272</v>
      </c>
    </row>
    <row r="52" outlineLevel="2" collapsed="1" hidden="1">
      <c r="B52" s="312" t="s">
        <v>32</v>
      </c>
      <c r="C52" s="301" t="s">
        <v>6</v>
      </c>
      <c r="D52" s="301">
        <v>8.0456545961528</v>
      </c>
      <c r="E52" s="301">
        <v>51.997895541529118</v>
      </c>
      <c r="F52" s="301">
        <v>30.631787470511565</v>
      </c>
      <c r="G52" s="301">
        <v>30.270752029409696</v>
      </c>
      <c r="H52" s="301">
        <v>31.421357749782704</v>
      </c>
      <c r="I52" s="301">
        <v>30.63311128023852</v>
      </c>
      <c r="J52" s="301">
        <v>31.449877931137447</v>
      </c>
      <c r="K52" s="301">
        <v>30.250551130948814</v>
      </c>
      <c r="L52" s="301">
        <v>31.919432524213008</v>
      </c>
      <c r="M52" s="301">
        <v>10.271558955069057</v>
      </c>
      <c r="N52" s="301">
        <v>54.267778515366132</v>
      </c>
      <c r="O52" s="301">
        <v>4748.3235788609318</v>
      </c>
    </row>
    <row r="53" outlineLevel="2" collapsed="1" hidden="1">
      <c r="B53" s="312" t="s">
        <v>33</v>
      </c>
      <c r="C53" s="301" t="s">
        <v>6</v>
      </c>
      <c r="D53" s="301">
        <v>4.8285903621413</v>
      </c>
      <c r="E53" s="301">
        <v>4.8413894296722315</v>
      </c>
      <c r="F53" s="301">
        <v>4.8540004703507806</v>
      </c>
      <c r="G53" s="301">
        <v>4.8656125045305023</v>
      </c>
      <c r="H53" s="301">
        <v>4.8771731677789578</v>
      </c>
      <c r="I53" s="301">
        <v>4.8866467117671091</v>
      </c>
      <c r="J53" s="301">
        <v>4.8963976007944217</v>
      </c>
      <c r="K53" s="301">
        <v>4.90568739121237</v>
      </c>
      <c r="L53" s="301">
        <v>4.9151955158018241</v>
      </c>
      <c r="M53" s="301">
        <v>4.92105174558265</v>
      </c>
      <c r="N53" s="301">
        <v>4.9279869468425312</v>
      </c>
      <c r="O53" s="301">
        <v>4720.13347999859</v>
      </c>
    </row>
    <row r="54" outlineLevel="2" collapsed="1" hidden="1">
      <c r="B54" s="312" t="s">
        <v>34</v>
      </c>
      <c r="C54" s="301" t="s">
        <v>6</v>
      </c>
      <c r="D54" s="301">
        <v>1.2436160067531</v>
      </c>
      <c r="E54" s="301">
        <v>1.3528850648032864</v>
      </c>
      <c r="F54" s="301">
        <v>1.4989792286546135</v>
      </c>
      <c r="G54" s="301">
        <v>1.8059174219807361</v>
      </c>
      <c r="H54" s="301">
        <v>2.2084922818131458</v>
      </c>
      <c r="I54" s="301">
        <v>2.0770376196216231</v>
      </c>
      <c r="J54" s="301">
        <v>2.1122073132682893</v>
      </c>
      <c r="K54" s="301">
        <v>2.3180192009386409</v>
      </c>
      <c r="L54" s="301">
        <v>3.2518154066109322</v>
      </c>
      <c r="M54" s="301">
        <v>3.1385328573982885</v>
      </c>
      <c r="N54" s="301">
        <v>3.2981259558953706</v>
      </c>
      <c r="O54" s="301">
        <v>3.6654972148182541</v>
      </c>
    </row>
    <row r="55" outlineLevel="2" collapsed="1" hidden="1">
      <c r="B55" s="312" t="s">
        <v>35</v>
      </c>
      <c r="C55" s="301" t="s">
        <v>6</v>
      </c>
      <c r="D55" s="301">
        <v>0.0198230656788</v>
      </c>
      <c r="E55" s="301">
        <v>0.029918769508992894</v>
      </c>
      <c r="F55" s="301">
        <v>0.0421150637386872</v>
      </c>
      <c r="G55" s="301">
        <v>0.071195681115963</v>
      </c>
      <c r="H55" s="301">
        <v>0.0795458942168793</v>
      </c>
      <c r="I55" s="301">
        <v>0.12118408051313236</v>
      </c>
      <c r="J55" s="301">
        <v>0.16462500179425491</v>
      </c>
      <c r="K55" s="301">
        <v>0.17637522637698164</v>
      </c>
      <c r="L55" s="301">
        <v>0.1732738309937891</v>
      </c>
      <c r="M55" s="301">
        <v>0.167785294465606</v>
      </c>
      <c r="N55" s="301">
        <v>0.17536825055625999</v>
      </c>
      <c r="O55" s="301">
        <v>0.1933447681557377</v>
      </c>
    </row>
    <row r="56" outlineLevel="2" collapsed="1" hidden="1">
      <c r="B56" s="312" t="s">
        <v>36</v>
      </c>
      <c r="C56" s="301" t="s">
        <v>6</v>
      </c>
      <c r="D56" s="301">
        <v>24076.899937713995</v>
      </c>
      <c r="E56" s="301">
        <v>24076.763896514334</v>
      </c>
      <c r="F56" s="301">
        <v>24076.588765537108</v>
      </c>
      <c r="G56" s="301">
        <v>24076.234142471829</v>
      </c>
      <c r="H56" s="301">
        <v>24075.811453514318</v>
      </c>
      <c r="I56" s="301">
        <v>24075.882047736581</v>
      </c>
      <c r="J56" s="301">
        <v>24075.786708119678</v>
      </c>
      <c r="K56" s="301">
        <v>24075.557819589325</v>
      </c>
      <c r="L56" s="301">
        <v>24074.617948112773</v>
      </c>
      <c r="M56" s="301">
        <v>24074.732331308991</v>
      </c>
      <c r="N56" s="301">
        <v>24074.55593692105</v>
      </c>
      <c r="O56" s="301">
        <v>19358.963584540586</v>
      </c>
    </row>
    <row r="57" outlineLevel="2" collapsed="1" hidden="1">
      <c r="B57" s="312" t="s">
        <v>40</v>
      </c>
      <c r="C57" s="301" t="s">
        <v>6</v>
      </c>
      <c r="D57" s="301">
        <v>6.1000622860040457</v>
      </c>
      <c r="E57" s="301">
        <v>6.236103485668762</v>
      </c>
      <c r="F57" s="301">
        <v>6.4112344628896683</v>
      </c>
      <c r="G57" s="301">
        <v>6.7658575281716473</v>
      </c>
      <c r="H57" s="301">
        <v>7.1885464856818873</v>
      </c>
      <c r="I57" s="301">
        <v>7.1179522634190073</v>
      </c>
      <c r="J57" s="301">
        <v>7.2132918803229691</v>
      </c>
      <c r="K57" s="301">
        <v>7.442180410672445</v>
      </c>
      <c r="L57" s="301">
        <v>8.3820518872242538</v>
      </c>
      <c r="M57" s="301">
        <v>8.26766869100921</v>
      </c>
      <c r="N57" s="301">
        <v>8.4440630789477584</v>
      </c>
      <c r="O57" s="301">
        <v>4724.0364154594126</v>
      </c>
    </row>
    <row r="58" outlineLevel="2" collapsed="1" hidden="1">
      <c r="B58" s="312" t="s">
        <v>41</v>
      </c>
      <c r="C58" s="313" t="s">
        <v>6</v>
      </c>
      <c r="D58" s="313">
        <v>4.4660404981114192</v>
      </c>
      <c r="E58" s="313">
        <v>4.47890155829385</v>
      </c>
      <c r="F58" s="313">
        <v>4.4890439135837941</v>
      </c>
      <c r="G58" s="313">
        <v>4.4906091999758964</v>
      </c>
      <c r="H58" s="313">
        <v>4.4909938158480989</v>
      </c>
      <c r="I58" s="313">
        <v>4.4920291484725858</v>
      </c>
      <c r="J58" s="313">
        <v>4.4950527942941623</v>
      </c>
      <c r="K58" s="313">
        <v>4.4983139227050133</v>
      </c>
      <c r="L58" s="313">
        <v>4.5019841941575018</v>
      </c>
      <c r="M58" s="313">
        <v>4.5058325679799021</v>
      </c>
      <c r="N58" s="313">
        <v>4.5093281289752447</v>
      </c>
      <c r="O58" s="313">
        <v>2.9911846675759346</v>
      </c>
    </row>
    <row r="59" outlineLevel="2" collapsed="1" hidden="1">
      <c r="B59" s="310" t="s">
        <v>42</v>
      </c>
    </row>
    <row r="60" outlineLevel="2" collapsed="1" hidden="1">
      <c r="B60" s="314" t="s">
        <v>22</v>
      </c>
      <c r="C60" s="315">
        <v>4050</v>
      </c>
      <c r="D60" s="315">
        <v>4050</v>
      </c>
      <c r="E60" s="315">
        <v>4050</v>
      </c>
      <c r="F60" s="315">
        <v>4050</v>
      </c>
      <c r="G60" s="315">
        <v>4050</v>
      </c>
      <c r="H60" s="315">
        <v>4050</v>
      </c>
      <c r="I60" s="315">
        <v>4050</v>
      </c>
      <c r="J60" s="315">
        <v>4050</v>
      </c>
      <c r="K60" s="315">
        <v>4050</v>
      </c>
      <c r="L60" s="315">
        <v>4050</v>
      </c>
      <c r="M60" s="315">
        <v>4050</v>
      </c>
      <c r="N60" s="315">
        <v>4050</v>
      </c>
      <c r="O60" s="315">
        <v>4050</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128764</v>
      </c>
      <c r="D64" s="301">
        <v>128764</v>
      </c>
      <c r="E64" s="301">
        <v>128764</v>
      </c>
      <c r="F64" s="301">
        <v>128764</v>
      </c>
      <c r="G64" s="301">
        <v>128764</v>
      </c>
      <c r="H64" s="301">
        <v>128764</v>
      </c>
      <c r="I64" s="301">
        <v>128764</v>
      </c>
      <c r="J64" s="301">
        <v>128764</v>
      </c>
      <c r="K64" s="301">
        <v>128764</v>
      </c>
      <c r="L64" s="301">
        <v>128764</v>
      </c>
      <c r="M64" s="301">
        <v>128764</v>
      </c>
      <c r="N64" s="301">
        <v>128764</v>
      </c>
      <c r="O64" s="301">
        <v>128764</v>
      </c>
    </row>
    <row r="65" outlineLevel="1">
      <c r="B65" s="298" t="s">
        <v>20</v>
      </c>
      <c r="C65" s="300"/>
      <c r="D65" s="300">
        <v>26.7473968066113</v>
      </c>
      <c r="E65" s="300">
        <v>28.9650930635492</v>
      </c>
      <c r="F65" s="300">
        <v>32.4605550313409</v>
      </c>
      <c r="G65" s="300">
        <v>36.8822346017851</v>
      </c>
      <c r="H65" s="300">
        <v>42.3824664903237</v>
      </c>
      <c r="I65" s="300">
        <v>46.9779268124002</v>
      </c>
      <c r="J65" s="300">
        <v>50.906002785624</v>
      </c>
      <c r="K65" s="300">
        <v>54.581400127654</v>
      </c>
      <c r="L65" s="300">
        <v>58.1567812573551</v>
      </c>
      <c r="M65" s="300">
        <v>61.6743089408553</v>
      </c>
      <c r="N65" s="300">
        <v>65.1359479705874</v>
      </c>
      <c r="O65" s="300">
        <v>68.5548788317453</v>
      </c>
    </row>
    <row r="66" outlineLevel="2" collapsed="1" hidden="1">
      <c r="B66" s="310" t="s">
        <v>44</v>
      </c>
    </row>
    <row r="67" outlineLevel="2" collapsed="1" hidden="1">
      <c r="B67" s="311" t="s">
        <v>22</v>
      </c>
      <c r="C67" s="301">
        <v>37390</v>
      </c>
      <c r="D67" s="301">
        <v>37390</v>
      </c>
      <c r="E67" s="301">
        <v>37390</v>
      </c>
      <c r="F67" s="301">
        <v>37390</v>
      </c>
      <c r="G67" s="301">
        <v>37390</v>
      </c>
      <c r="H67" s="301">
        <v>37390</v>
      </c>
      <c r="I67" s="301">
        <v>37390</v>
      </c>
      <c r="J67" s="301">
        <v>37390</v>
      </c>
      <c r="K67" s="301">
        <v>37390</v>
      </c>
      <c r="L67" s="301">
        <v>37390</v>
      </c>
      <c r="M67" s="301">
        <v>37390</v>
      </c>
      <c r="N67" s="301">
        <v>37390</v>
      </c>
      <c r="O67" s="301">
        <v>37390</v>
      </c>
    </row>
    <row r="68" outlineLevel="2" collapsed="1" hidden="1">
      <c r="B68" s="311" t="s">
        <v>23</v>
      </c>
      <c r="C68" s="301" t="s">
        <v>6</v>
      </c>
      <c r="D68" s="301">
        <v>26.7473968066113</v>
      </c>
      <c r="E68" s="301">
        <v>28.965093063549194</v>
      </c>
      <c r="F68" s="301">
        <v>32.460555031340945</v>
      </c>
      <c r="G68" s="301">
        <v>36.882234601785051</v>
      </c>
      <c r="H68" s="301">
        <v>42.382466490323687</v>
      </c>
      <c r="I68" s="301">
        <v>46.977926812400177</v>
      </c>
      <c r="J68" s="301">
        <v>50.906002785623983</v>
      </c>
      <c r="K68" s="301">
        <v>54.581400127654042</v>
      </c>
      <c r="L68" s="301">
        <v>58.156781257355142</v>
      </c>
      <c r="M68" s="301">
        <v>61.674308940855255</v>
      </c>
      <c r="N68" s="301">
        <v>65.135947970587438</v>
      </c>
      <c r="O68" s="301">
        <v>68.5548788317453</v>
      </c>
    </row>
    <row r="69" outlineLevel="2" collapsed="1" hidden="1">
      <c r="B69" s="312" t="s">
        <v>30</v>
      </c>
      <c r="C69" s="301" t="s">
        <v>6</v>
      </c>
      <c r="D69" s="301">
        <v>6.5432499999996</v>
      </c>
      <c r="E69" s="301">
        <v>6.5432500000004046</v>
      </c>
      <c r="F69" s="301">
        <v>6.5432499989204853</v>
      </c>
      <c r="G69" s="301">
        <v>6.5432499994333293</v>
      </c>
      <c r="H69" s="301">
        <v>6.5432500013866939</v>
      </c>
      <c r="I69" s="301">
        <v>6.5432500005171272</v>
      </c>
      <c r="J69" s="301">
        <v>6.5432500008278343</v>
      </c>
      <c r="K69" s="301">
        <v>6.5432499980864485</v>
      </c>
      <c r="L69" s="301">
        <v>6.54325000099995</v>
      </c>
      <c r="M69" s="301">
        <v>6.5432499987812305</v>
      </c>
      <c r="N69" s="301">
        <v>6.543249994736561</v>
      </c>
      <c r="O69" s="301">
        <v>6.5432500024698124</v>
      </c>
    </row>
    <row r="70" outlineLevel="2" collapsed="1" hidden="1">
      <c r="B70" s="312" t="s">
        <v>31</v>
      </c>
      <c r="C70" s="313" t="s">
        <v>6</v>
      </c>
      <c r="D70" s="313">
        <v>0.85843477314612349</v>
      </c>
      <c r="E70" s="313">
        <v>0.92960983354530713</v>
      </c>
      <c r="F70" s="313">
        <v>1.041793689157773</v>
      </c>
      <c r="G70" s="313">
        <v>1.1837037047911756</v>
      </c>
      <c r="H70" s="313">
        <v>1.3602289325591981</v>
      </c>
      <c r="I70" s="313">
        <v>1.5077162924546728</v>
      </c>
      <c r="J70" s="313">
        <v>1.6337845237429469</v>
      </c>
      <c r="K70" s="313">
        <v>1.7517432509543955</v>
      </c>
      <c r="L70" s="313">
        <v>1.8664920435631498</v>
      </c>
      <c r="M70" s="313">
        <v>1.9793840794069619</v>
      </c>
      <c r="N70" s="313">
        <v>2.0904824168147877</v>
      </c>
      <c r="O70" s="313">
        <v>2.2002100721608548</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2058.1156849792769</v>
      </c>
      <c r="E72" s="301">
        <v>2057.9720575898655</v>
      </c>
      <c r="F72" s="301">
        <v>2059.858935140639</v>
      </c>
      <c r="G72" s="301">
        <v>4126.3299904739752</v>
      </c>
      <c r="H72" s="301">
        <v>4111.7580803083338</v>
      </c>
      <c r="I72" s="301">
        <v>4100.7659218935914</v>
      </c>
      <c r="J72" s="301">
        <v>4103.1723297765329</v>
      </c>
      <c r="K72" s="301">
        <v>4097.8128719019651</v>
      </c>
      <c r="L72" s="301">
        <v>4093.7452304388762</v>
      </c>
      <c r="M72" s="301">
        <v>4094.6384330814831</v>
      </c>
      <c r="N72" s="301">
        <v>4092.6152363214969</v>
      </c>
      <c r="O72" s="301">
        <v>4090.6587178927425</v>
      </c>
    </row>
    <row r="73" outlineLevel="2" collapsed="1" hidden="1">
      <c r="B73" s="312" t="s">
        <v>36</v>
      </c>
      <c r="C73" s="301" t="s">
        <v>6</v>
      </c>
      <c r="D73" s="301">
        <v>35358.631711827395</v>
      </c>
      <c r="E73" s="301">
        <v>35360.993036499938</v>
      </c>
      <c r="F73" s="301">
        <v>35362.601619701672</v>
      </c>
      <c r="G73" s="301">
        <v>33300.552245251514</v>
      </c>
      <c r="H73" s="301">
        <v>33320.624383479873</v>
      </c>
      <c r="I73" s="301">
        <v>33336.212006441332</v>
      </c>
      <c r="J73" s="301">
        <v>33337.733670750778</v>
      </c>
      <c r="K73" s="301">
        <v>33346.768528284</v>
      </c>
      <c r="L73" s="301">
        <v>33354.411552817022</v>
      </c>
      <c r="M73" s="301">
        <v>33357.035877331495</v>
      </c>
      <c r="N73" s="301">
        <v>33362.520710537916</v>
      </c>
      <c r="O73" s="301">
        <v>33367.896158020027</v>
      </c>
    </row>
    <row r="74" outlineLevel="2" collapsed="1" hidden="1">
      <c r="B74" s="312" t="s">
        <v>47</v>
      </c>
      <c r="C74" s="301" t="s">
        <v>6</v>
      </c>
      <c r="D74" s="301">
        <v>2031.3682881726006</v>
      </c>
      <c r="E74" s="301">
        <v>2029.0069635000618</v>
      </c>
      <c r="F74" s="301">
        <v>2027.3983802983221</v>
      </c>
      <c r="G74" s="301">
        <v>4089.447754748483</v>
      </c>
      <c r="H74" s="301">
        <v>4069.3756165201271</v>
      </c>
      <c r="I74" s="301">
        <v>4053.7879935586661</v>
      </c>
      <c r="J74" s="301">
        <v>4052.2663292492202</v>
      </c>
      <c r="K74" s="301">
        <v>4043.2314717159989</v>
      </c>
      <c r="L74" s="301">
        <v>4035.5884471829741</v>
      </c>
      <c r="M74" s="301">
        <v>4032.9641226685067</v>
      </c>
      <c r="N74" s="301">
        <v>4027.4792894620823</v>
      </c>
      <c r="O74" s="301">
        <v>4022.1038419799752</v>
      </c>
    </row>
    <row r="75" outlineLevel="2" collapsed="1" hidden="1">
      <c r="B75" s="312" t="s">
        <v>48</v>
      </c>
      <c r="C75" s="313" t="s">
        <v>6</v>
      </c>
      <c r="D75" s="313">
        <v>0.81495065181465931</v>
      </c>
      <c r="E75" s="313">
        <v>1.3935240155307709</v>
      </c>
      <c r="F75" s="313">
        <v>1.8526857715996561</v>
      </c>
      <c r="G75" s="313">
        <v>2.2295929643845609</v>
      </c>
      <c r="H75" s="313">
        <v>2.318531058489453</v>
      </c>
      <c r="I75" s="313">
        <v>2.3778883545030762</v>
      </c>
      <c r="J75" s="313">
        <v>2.427895964161169</v>
      </c>
      <c r="K75" s="313">
        <v>2.4657746713641591</v>
      </c>
      <c r="L75" s="313">
        <v>2.494449171373923</v>
      </c>
      <c r="M75" s="313">
        <v>2.516428021903824</v>
      </c>
      <c r="N75" s="313">
        <v>2.5330208164864696</v>
      </c>
      <c r="O75" s="313">
        <v>2.5451783943217015</v>
      </c>
    </row>
    <row r="76" outlineLevel="2" collapsed="1" hidden="1">
      <c r="B76" s="310" t="s">
        <v>49</v>
      </c>
    </row>
    <row r="77" outlineLevel="2" collapsed="1" hidden="1">
      <c r="B77" s="314" t="s">
        <v>22</v>
      </c>
      <c r="C77" s="315">
        <v>13709</v>
      </c>
      <c r="D77" s="315">
        <v>13709</v>
      </c>
      <c r="E77" s="315">
        <v>13709</v>
      </c>
      <c r="F77" s="315">
        <v>13709</v>
      </c>
      <c r="G77" s="315">
        <v>13709</v>
      </c>
      <c r="H77" s="315">
        <v>13709</v>
      </c>
      <c r="I77" s="315">
        <v>13709</v>
      </c>
      <c r="J77" s="315">
        <v>13709</v>
      </c>
      <c r="K77" s="315">
        <v>13709</v>
      </c>
      <c r="L77" s="315">
        <v>13709</v>
      </c>
      <c r="M77" s="315">
        <v>13709</v>
      </c>
      <c r="N77" s="315">
        <v>13709</v>
      </c>
      <c r="O77" s="315">
        <v>13709</v>
      </c>
    </row>
    <row r="78" outlineLevel="2" collapsed="1" hidden="1">
      <c r="B78" s="314" t="s">
        <v>23</v>
      </c>
      <c r="C78" s="315" t="s">
        <v>6</v>
      </c>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t="s">
        <v>6</v>
      </c>
      <c r="D79" s="315">
        <v>68545</v>
      </c>
      <c r="E79" s="315">
        <v>68545</v>
      </c>
      <c r="F79" s="315">
        <v>68545</v>
      </c>
      <c r="G79" s="315">
        <v>68545</v>
      </c>
      <c r="H79" s="315">
        <v>68545</v>
      </c>
      <c r="I79" s="315">
        <v>68545</v>
      </c>
      <c r="J79" s="315">
        <v>68545</v>
      </c>
      <c r="K79" s="315">
        <v>68545</v>
      </c>
      <c r="L79" s="315">
        <v>68545</v>
      </c>
      <c r="M79" s="315">
        <v>68545</v>
      </c>
      <c r="N79" s="315">
        <v>68545</v>
      </c>
      <c r="O79" s="315">
        <v>68545</v>
      </c>
    </row>
    <row r="80" outlineLevel="2" collapsed="1" hidden="1">
      <c r="B80" s="316" t="s">
        <v>31</v>
      </c>
      <c r="C80" s="317" t="s">
        <v>6</v>
      </c>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t="s">
        <v>6</v>
      </c>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t="s">
        <v>6</v>
      </c>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t="s">
        <v>6</v>
      </c>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5296</v>
      </c>
      <c r="D85" s="301">
        <v>5296</v>
      </c>
      <c r="E85" s="301">
        <v>5296</v>
      </c>
      <c r="F85" s="301">
        <v>5296</v>
      </c>
      <c r="G85" s="301">
        <v>5296</v>
      </c>
      <c r="H85" s="301">
        <v>5296</v>
      </c>
      <c r="I85" s="301">
        <v>5296</v>
      </c>
      <c r="J85" s="301">
        <v>5296</v>
      </c>
      <c r="K85" s="301">
        <v>5296</v>
      </c>
      <c r="L85" s="301">
        <v>5296</v>
      </c>
      <c r="M85" s="301">
        <v>5296</v>
      </c>
      <c r="N85" s="301">
        <v>5296</v>
      </c>
      <c r="O85" s="301">
        <v>5296</v>
      </c>
    </row>
    <row r="86" outlineLevel="2" collapsed="1" hidden="1">
      <c r="B86" s="311" t="s">
        <v>23</v>
      </c>
      <c r="C86" s="301" t="s">
        <v>6</v>
      </c>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t="s">
        <v>6</v>
      </c>
      <c r="D87" s="301">
        <v>245.160666666667</v>
      </c>
      <c r="E87" s="301">
        <v>245.160666666667</v>
      </c>
      <c r="F87" s="301">
        <v>245.160666666667</v>
      </c>
      <c r="G87" s="301">
        <v>245.160666666667</v>
      </c>
      <c r="H87" s="301">
        <v>245.160666666667</v>
      </c>
      <c r="I87" s="301">
        <v>245.160666666667</v>
      </c>
      <c r="J87" s="301">
        <v>245.160666666667</v>
      </c>
      <c r="K87" s="301">
        <v>245.160666666667</v>
      </c>
      <c r="L87" s="301">
        <v>245.160666666667</v>
      </c>
      <c r="M87" s="301">
        <v>245.160666666667</v>
      </c>
      <c r="N87" s="301">
        <v>245.160666666667</v>
      </c>
      <c r="O87" s="301">
        <v>245.160666666667</v>
      </c>
    </row>
    <row r="88" outlineLevel="2" collapsed="1" hidden="1">
      <c r="B88" s="312" t="s">
        <v>31</v>
      </c>
      <c r="C88" s="313" t="s">
        <v>6</v>
      </c>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t="s">
        <v>6</v>
      </c>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t="s">
        <v>6</v>
      </c>
      <c r="D90" s="301">
        <v>5296</v>
      </c>
      <c r="E90" s="301">
        <v>5296</v>
      </c>
      <c r="F90" s="301">
        <v>5296</v>
      </c>
      <c r="G90" s="301">
        <v>5296</v>
      </c>
      <c r="H90" s="301">
        <v>5296</v>
      </c>
      <c r="I90" s="301">
        <v>5296</v>
      </c>
      <c r="J90" s="301">
        <v>5296</v>
      </c>
      <c r="K90" s="301">
        <v>5296</v>
      </c>
      <c r="L90" s="301">
        <v>5296</v>
      </c>
      <c r="M90" s="301">
        <v>5296</v>
      </c>
      <c r="N90" s="301">
        <v>5296</v>
      </c>
      <c r="O90" s="301">
        <v>5296</v>
      </c>
    </row>
    <row r="91" outlineLevel="2" collapsed="1" hidden="1">
      <c r="B91" s="312" t="s">
        <v>47</v>
      </c>
      <c r="C91" s="301" t="s">
        <v>6</v>
      </c>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t="s">
        <v>6</v>
      </c>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v>43925</v>
      </c>
      <c r="D94" s="315">
        <v>43925</v>
      </c>
      <c r="E94" s="315">
        <v>43925</v>
      </c>
      <c r="F94" s="315">
        <v>43925</v>
      </c>
      <c r="G94" s="315">
        <v>43925</v>
      </c>
      <c r="H94" s="315">
        <v>43925</v>
      </c>
      <c r="I94" s="315">
        <v>43925</v>
      </c>
      <c r="J94" s="315">
        <v>43925</v>
      </c>
      <c r="K94" s="315">
        <v>43925</v>
      </c>
      <c r="L94" s="315">
        <v>43925</v>
      </c>
      <c r="M94" s="315">
        <v>43925</v>
      </c>
      <c r="N94" s="315">
        <v>43925</v>
      </c>
      <c r="O94" s="315">
        <v>43925</v>
      </c>
    </row>
    <row r="95" outlineLevel="2" collapsed="1" hidden="1">
      <c r="B95" s="314" t="s">
        <v>23</v>
      </c>
      <c r="C95" s="315" t="s">
        <v>6</v>
      </c>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t="s">
        <v>6</v>
      </c>
      <c r="D96" s="315">
        <v>183020.833333333</v>
      </c>
      <c r="E96" s="315">
        <v>183020.833333333</v>
      </c>
      <c r="F96" s="315">
        <v>183020.833333333</v>
      </c>
      <c r="G96" s="315">
        <v>183020.833333333</v>
      </c>
      <c r="H96" s="315">
        <v>183020.833333333</v>
      </c>
      <c r="I96" s="315">
        <v>183020.833333333</v>
      </c>
      <c r="J96" s="315">
        <v>183020.833333333</v>
      </c>
      <c r="K96" s="315">
        <v>183020.833333333</v>
      </c>
      <c r="L96" s="315">
        <v>183020.833333333</v>
      </c>
      <c r="M96" s="315">
        <v>183020.833333333</v>
      </c>
      <c r="N96" s="315">
        <v>183020.833333333</v>
      </c>
      <c r="O96" s="315">
        <v>183020.833333333</v>
      </c>
    </row>
    <row r="97" outlineLevel="2" collapsed="1" hidden="1">
      <c r="B97" s="316" t="s">
        <v>31</v>
      </c>
      <c r="C97" s="317" t="s">
        <v>6</v>
      </c>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t="s">
        <v>6</v>
      </c>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t="s">
        <v>6</v>
      </c>
      <c r="D99" s="315">
        <v>43925</v>
      </c>
      <c r="E99" s="315">
        <v>43925</v>
      </c>
      <c r="F99" s="315">
        <v>43925</v>
      </c>
      <c r="G99" s="315">
        <v>43925</v>
      </c>
      <c r="H99" s="315">
        <v>43925</v>
      </c>
      <c r="I99" s="315">
        <v>43925</v>
      </c>
      <c r="J99" s="315">
        <v>43925</v>
      </c>
      <c r="K99" s="315">
        <v>43925</v>
      </c>
      <c r="L99" s="315">
        <v>43925</v>
      </c>
      <c r="M99" s="315">
        <v>43925</v>
      </c>
      <c r="N99" s="315">
        <v>43925</v>
      </c>
      <c r="O99" s="315">
        <v>43925</v>
      </c>
    </row>
    <row r="100" outlineLevel="2" collapsed="1" hidden="1">
      <c r="B100" s="316" t="s">
        <v>47</v>
      </c>
      <c r="C100" s="315" t="s">
        <v>6</v>
      </c>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t="s">
        <v>6</v>
      </c>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v>27975</v>
      </c>
      <c r="D103" s="301">
        <v>27975</v>
      </c>
      <c r="E103" s="301">
        <v>27975</v>
      </c>
      <c r="F103" s="301">
        <v>27975</v>
      </c>
      <c r="G103" s="301">
        <v>27975</v>
      </c>
      <c r="H103" s="301">
        <v>27975</v>
      </c>
      <c r="I103" s="301">
        <v>27975</v>
      </c>
      <c r="J103" s="301">
        <v>27975</v>
      </c>
      <c r="K103" s="301">
        <v>27975</v>
      </c>
      <c r="L103" s="301">
        <v>27975</v>
      </c>
      <c r="M103" s="301">
        <v>27975</v>
      </c>
      <c r="N103" s="301">
        <v>27975</v>
      </c>
      <c r="O103" s="301">
        <v>27975</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58.7475</v>
      </c>
      <c r="E105" s="301">
        <v>58.7475</v>
      </c>
      <c r="F105" s="301">
        <v>58.7475</v>
      </c>
      <c r="G105" s="301">
        <v>58.747500000000137</v>
      </c>
      <c r="H105" s="301">
        <v>58.747499999999938</v>
      </c>
      <c r="I105" s="301">
        <v>58.747499999999953</v>
      </c>
      <c r="J105" s="301">
        <v>58.74749999999991</v>
      </c>
      <c r="K105" s="301">
        <v>58.747499999999881</v>
      </c>
      <c r="L105" s="301">
        <v>58.747499999999953</v>
      </c>
      <c r="M105" s="301">
        <v>58.747500000000052</v>
      </c>
      <c r="N105" s="301">
        <v>58.747500000000016</v>
      </c>
      <c r="O105" s="301">
        <v>58.747499999999988</v>
      </c>
    </row>
    <row r="106" outlineLevel="2" collapsed="1" hidden="1">
      <c r="B106" s="312" t="s">
        <v>46</v>
      </c>
      <c r="C106" s="301" t="s">
        <v>6</v>
      </c>
      <c r="D106" s="301">
        <v>830.948121858988</v>
      </c>
      <c r="E106" s="301">
        <v>830.94812185898843</v>
      </c>
      <c r="F106" s="301">
        <v>830.94812185898877</v>
      </c>
      <c r="G106" s="301">
        <v>830.94812185899025</v>
      </c>
      <c r="H106" s="301">
        <v>830.948121858987</v>
      </c>
      <c r="I106" s="301">
        <v>830.94812185898775</v>
      </c>
      <c r="J106" s="301">
        <v>830.94812185898809</v>
      </c>
      <c r="K106" s="301">
        <v>830.94812185898593</v>
      </c>
      <c r="L106" s="301">
        <v>830.94812185898775</v>
      </c>
      <c r="M106" s="301">
        <v>830.94812185898968</v>
      </c>
      <c r="N106" s="301">
        <v>830.94812185898775</v>
      </c>
      <c r="O106" s="301">
        <v>830.94812185898752</v>
      </c>
    </row>
    <row r="107" outlineLevel="2" collapsed="1" hidden="1">
      <c r="B107" s="312" t="s">
        <v>47</v>
      </c>
      <c r="C107" s="301" t="s">
        <v>6</v>
      </c>
      <c r="D107" s="301">
        <v>830.94812185899912</v>
      </c>
      <c r="E107" s="301">
        <v>830.94812185898422</v>
      </c>
      <c r="F107" s="301">
        <v>830.9481218590289</v>
      </c>
      <c r="G107" s="301">
        <v>830.94812185888736</v>
      </c>
      <c r="H107" s="301">
        <v>830.94812185902151</v>
      </c>
      <c r="I107" s="301">
        <v>830.94812185898422</v>
      </c>
      <c r="J107" s="301">
        <v>830.94812185895819</v>
      </c>
      <c r="K107" s="301">
        <v>830.94812185902151</v>
      </c>
      <c r="L107" s="301">
        <v>830.94812185904016</v>
      </c>
      <c r="M107" s="301">
        <v>830.94812185895444</v>
      </c>
      <c r="N107" s="301">
        <v>830.94812185897683</v>
      </c>
      <c r="O107" s="301">
        <v>830.94812185898047</v>
      </c>
    </row>
    <row r="108" outlineLevel="2" collapsed="1" hidden="1">
      <c r="B108" s="310" t="s">
        <v>55</v>
      </c>
    </row>
    <row r="109" outlineLevel="2" collapsed="1" hidden="1">
      <c r="B109" s="314" t="s">
        <v>22</v>
      </c>
      <c r="C109" s="315">
        <v>469</v>
      </c>
      <c r="D109" s="315">
        <v>469</v>
      </c>
      <c r="E109" s="315">
        <v>469</v>
      </c>
      <c r="F109" s="315">
        <v>469</v>
      </c>
      <c r="G109" s="315">
        <v>469</v>
      </c>
      <c r="H109" s="315">
        <v>469</v>
      </c>
      <c r="I109" s="315">
        <v>469</v>
      </c>
      <c r="J109" s="315">
        <v>469</v>
      </c>
      <c r="K109" s="315">
        <v>469</v>
      </c>
      <c r="L109" s="315">
        <v>469</v>
      </c>
      <c r="M109" s="315">
        <v>469</v>
      </c>
      <c r="N109" s="315">
        <v>469</v>
      </c>
      <c r="O109" s="315">
        <v>469</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496.38958405555735</v>
      </c>
      <c r="E113" s="301">
        <v>536.95821490403387</v>
      </c>
      <c r="F113" s="301">
        <v>513.05010634387111</v>
      </c>
      <c r="G113" s="301">
        <v>514.63960530473764</v>
      </c>
      <c r="H113" s="301">
        <v>523.06775815334277</v>
      </c>
      <c r="I113" s="301">
        <v>518.06030115335557</v>
      </c>
      <c r="J113" s="301">
        <v>514.21299956780717</v>
      </c>
      <c r="K113" s="301">
        <v>510.24416611057512</v>
      </c>
      <c r="L113" s="301">
        <v>508.6812308586376</v>
      </c>
      <c r="M113" s="301">
        <v>484.66933917524818</v>
      </c>
      <c r="N113" s="301">
        <v>526.04679073544833</v>
      </c>
      <c r="O113" s="301">
        <v>502.09115118490354</v>
      </c>
    </row>
    <row r="114">
      <c r="B114" s="299" t="s">
        <v>7</v>
      </c>
      <c r="C114" s="301" t="s">
        <v>6</v>
      </c>
      <c r="D114" s="301">
        <v>26.7473968066113</v>
      </c>
      <c r="E114" s="301">
        <v>26.913192216654394</v>
      </c>
      <c r="F114" s="301">
        <v>27.747663159647082</v>
      </c>
      <c r="G114" s="301">
        <v>29.213095507872918</v>
      </c>
      <c r="H114" s="301">
        <v>30.527980267590127</v>
      </c>
      <c r="I114" s="301">
        <v>31.330443950304275</v>
      </c>
      <c r="J114" s="301">
        <v>31.608239505066436</v>
      </c>
      <c r="K114" s="301">
        <v>31.576941326173998</v>
      </c>
      <c r="L114" s="301">
        <v>31.519051501906141</v>
      </c>
      <c r="M114" s="301">
        <v>31.454097932308613</v>
      </c>
      <c r="N114" s="301">
        <v>31.3681816344121</v>
      </c>
      <c r="O114" s="301">
        <v>31.264312923244958</v>
      </c>
    </row>
    <row r="115">
      <c r="B115" s="302" t="s">
        <v>8</v>
      </c>
      <c r="C115" s="303" t="s">
        <v>6</v>
      </c>
      <c r="D115" s="303">
        <v>469.64218724894607</v>
      </c>
      <c r="E115" s="303">
        <v>510.0450226873794</v>
      </c>
      <c r="F115" s="303">
        <v>485.30244318422405</v>
      </c>
      <c r="G115" s="303">
        <v>485.42650979686476</v>
      </c>
      <c r="H115" s="303">
        <v>492.5397778857527</v>
      </c>
      <c r="I115" s="303">
        <v>486.72985720305121</v>
      </c>
      <c r="J115" s="303">
        <v>482.6047600627407</v>
      </c>
      <c r="K115" s="303">
        <v>478.66722478440113</v>
      </c>
      <c r="L115" s="303">
        <v>477.16217935673149</v>
      </c>
      <c r="M115" s="303">
        <v>453.21524124293956</v>
      </c>
      <c r="N115" s="303">
        <v>494.67860910103627</v>
      </c>
      <c r="O115" s="303">
        <v>470.82683826165857</v>
      </c>
    </row>
    <row r="116" outlineLevel="1">
      <c r="B116" s="298" t="s">
        <v>9</v>
      </c>
      <c r="C116" s="301" t="s">
        <v>6</v>
      </c>
      <c r="D116" s="301">
        <v>299</v>
      </c>
      <c r="E116" s="301">
        <v>299.00000000017883</v>
      </c>
      <c r="F116" s="301">
        <v>299.00000000134111</v>
      </c>
      <c r="G116" s="301">
        <v>299.00000000026824</v>
      </c>
      <c r="H116" s="301">
        <v>298.99999999722837</v>
      </c>
      <c r="I116" s="301">
        <v>298.99999999994037</v>
      </c>
      <c r="J116" s="301">
        <v>299.00000000104308</v>
      </c>
      <c r="K116" s="301">
        <v>299.00000000119212</v>
      </c>
      <c r="L116" s="301">
        <v>298.99999999946357</v>
      </c>
      <c r="M116" s="301">
        <v>299.000000002563</v>
      </c>
      <c r="N116" s="301">
        <v>299.00000000762941</v>
      </c>
      <c r="O116" s="301">
        <v>299.000000000149</v>
      </c>
    </row>
    <row r="117" outlineLevel="1">
      <c r="B117" s="298" t="s">
        <v>10</v>
      </c>
      <c r="C117" s="301" t="s">
        <v>6</v>
      </c>
      <c r="D117" s="301">
        <v>19.9959053444347</v>
      </c>
      <c r="E117" s="301">
        <v>19.998520316227044</v>
      </c>
      <c r="F117" s="301">
        <v>20.00486019047424</v>
      </c>
      <c r="G117" s="301">
        <v>20.018867722416061</v>
      </c>
      <c r="H117" s="301">
        <v>20.067797950884724</v>
      </c>
      <c r="I117" s="301">
        <v>20.160042405415236</v>
      </c>
      <c r="J117" s="301">
        <v>20.33815421267203</v>
      </c>
      <c r="K117" s="301">
        <v>20.353401862116922</v>
      </c>
      <c r="L117" s="301">
        <v>20.378069427061892</v>
      </c>
      <c r="M117" s="301">
        <v>20.362133280468967</v>
      </c>
      <c r="N117" s="301">
        <v>20.374552049333872</v>
      </c>
      <c r="O117" s="301">
        <v>20.445062280454316</v>
      </c>
    </row>
    <row r="118" outlineLevel="1">
      <c r="B118" s="298" t="s">
        <v>11</v>
      </c>
      <c r="C118" s="301" t="s">
        <v>6</v>
      </c>
      <c r="D118" s="301">
        <v>150.64628190451055</v>
      </c>
      <c r="E118" s="301">
        <v>191.04650237096968</v>
      </c>
      <c r="F118" s="301">
        <v>166.29758299241141</v>
      </c>
      <c r="G118" s="301">
        <v>166.40764207417354</v>
      </c>
      <c r="H118" s="301">
        <v>173.47197993765172</v>
      </c>
      <c r="I118" s="301">
        <v>167.56981479768092</v>
      </c>
      <c r="J118" s="301">
        <v>163.26660584903905</v>
      </c>
      <c r="K118" s="301">
        <v>159.313822921095</v>
      </c>
      <c r="L118" s="301">
        <v>157.78410993019858</v>
      </c>
      <c r="M118" s="301">
        <v>133.85310795991325</v>
      </c>
      <c r="N118" s="301">
        <v>175.304057044064</v>
      </c>
      <c r="O118" s="301">
        <v>151.38177598106057</v>
      </c>
    </row>
    <row r="119" outlineLevel="1">
      <c r="B119" s="304" t="s">
        <v>12</v>
      </c>
      <c r="C119" s="305" t="s">
        <v>6</v>
      </c>
      <c r="D119" s="305">
        <v>34.519615208375029</v>
      </c>
      <c r="E119" s="305">
        <v>43.777062834727168</v>
      </c>
      <c r="F119" s="305">
        <v>38.106009006047522</v>
      </c>
      <c r="G119" s="305">
        <v>38.131228328453531</v>
      </c>
      <c r="H119" s="305">
        <v>39.749975380596474</v>
      </c>
      <c r="I119" s="305">
        <v>38.397532645519739</v>
      </c>
      <c r="J119" s="305">
        <v>37.411480316909916</v>
      </c>
      <c r="K119" s="305">
        <v>36.505725830640209</v>
      </c>
      <c r="L119" s="305">
        <v>36.155202052970949</v>
      </c>
      <c r="M119" s="305">
        <v>30.671568676020144</v>
      </c>
      <c r="N119" s="305">
        <v>40.169783927783271</v>
      </c>
      <c r="O119" s="305">
        <v>34.688148889987161</v>
      </c>
    </row>
    <row r="120" outlineLevel="1">
      <c r="B120" s="298" t="s">
        <v>13</v>
      </c>
      <c r="C120" s="301" t="s">
        <v>6</v>
      </c>
      <c r="D120" s="301">
        <v>116.1266666961355</v>
      </c>
      <c r="E120" s="301">
        <v>147.26943953624252</v>
      </c>
      <c r="F120" s="301">
        <v>128.19157398636386</v>
      </c>
      <c r="G120" s="301">
        <v>128.27641374572002</v>
      </c>
      <c r="H120" s="301">
        <v>133.72200455705524</v>
      </c>
      <c r="I120" s="301">
        <v>129.17228215216119</v>
      </c>
      <c r="J120" s="301">
        <v>125.85512553212912</v>
      </c>
      <c r="K120" s="301">
        <v>122.80809709045481</v>
      </c>
      <c r="L120" s="301">
        <v>121.62890787722765</v>
      </c>
      <c r="M120" s="301">
        <v>103.1815392838931</v>
      </c>
      <c r="N120" s="301">
        <v>135.13427311628072</v>
      </c>
      <c r="O120" s="301">
        <v>116.69362709107341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116.1266666961355</v>
      </c>
      <c r="E122" s="301">
        <v>147.26943953624252</v>
      </c>
      <c r="F122" s="301">
        <v>128.19157398636386</v>
      </c>
      <c r="G122" s="301">
        <v>128.27641374572002</v>
      </c>
      <c r="H122" s="301">
        <v>133.72200455705524</v>
      </c>
      <c r="I122" s="301">
        <v>129.17228215216119</v>
      </c>
      <c r="J122" s="301">
        <v>125.85512553212912</v>
      </c>
      <c r="K122" s="301">
        <v>122.80809709045481</v>
      </c>
      <c r="L122" s="301">
        <v>121.62890787722765</v>
      </c>
      <c r="M122" s="301">
        <v>103.1815392838931</v>
      </c>
      <c r="N122" s="301">
        <v>135.13427311628072</v>
      </c>
      <c r="O122" s="301">
        <v>116.69362709107341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15221.000000000029</v>
      </c>
      <c r="D124" s="301">
        <v>15337.126666696191</v>
      </c>
      <c r="E124" s="301">
        <v>15484.3961062752</v>
      </c>
      <c r="F124" s="301">
        <v>15612.58768007481</v>
      </c>
      <c r="G124" s="301">
        <v>15740.864094563931</v>
      </c>
      <c r="H124" s="301">
        <v>15874.586096586198</v>
      </c>
      <c r="I124" s="301">
        <v>16003.758380981208</v>
      </c>
      <c r="J124" s="301">
        <v>16129.613507953913</v>
      </c>
      <c r="K124" s="301">
        <v>16252.421602766694</v>
      </c>
      <c r="L124" s="301">
        <v>16374.050511538237</v>
      </c>
      <c r="M124" s="301">
        <v>16477.232051008941</v>
      </c>
      <c r="N124" s="301">
        <v>16612.366321845562</v>
      </c>
      <c r="O124" s="301">
        <v>16729.059948122234</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143985</v>
      </c>
      <c r="D127" s="301">
        <v>144101.12666669622</v>
      </c>
      <c r="E127" s="301">
        <v>144248.39610627521</v>
      </c>
      <c r="F127" s="301">
        <v>144376.58768007479</v>
      </c>
      <c r="G127" s="301">
        <v>144504.86409456391</v>
      </c>
      <c r="H127" s="301">
        <v>144638.58609658619</v>
      </c>
      <c r="I127" s="301">
        <v>144767.75838098122</v>
      </c>
      <c r="J127" s="301">
        <v>144893.61350795388</v>
      </c>
      <c r="K127" s="301">
        <v>145016.4216027667</v>
      </c>
      <c r="L127" s="301">
        <v>145138.0505115382</v>
      </c>
      <c r="M127" s="301">
        <v>145241.23205100891</v>
      </c>
      <c r="N127" s="301">
        <v>145376.3663218455</v>
      </c>
      <c r="O127" s="301">
        <v>145493.05994812219</v>
      </c>
    </row>
    <row r="128" outlineLevel="1">
      <c r="B128" s="298" t="s">
        <v>20</v>
      </c>
      <c r="C128" s="300"/>
      <c r="D128" s="300">
        <v>496.389584055557</v>
      </c>
      <c r="E128" s="300">
        <v>536.958214904034</v>
      </c>
      <c r="F128" s="300">
        <v>513.050106343871</v>
      </c>
      <c r="G128" s="300">
        <v>514.639605304738</v>
      </c>
      <c r="H128" s="300">
        <v>523.067758153343</v>
      </c>
      <c r="I128" s="300">
        <v>518.060301153356</v>
      </c>
      <c r="J128" s="300">
        <v>514.212999567807</v>
      </c>
      <c r="K128" s="300">
        <v>510.244166110575</v>
      </c>
      <c r="L128" s="300">
        <v>508.681230858638</v>
      </c>
      <c r="M128" s="300">
        <v>484.669339175248</v>
      </c>
      <c r="N128" s="300">
        <v>526.046790735448</v>
      </c>
      <c r="O128" s="300">
        <v>502.091151184904</v>
      </c>
    </row>
    <row r="129" outlineLevel="2" collapsed="1" hidden="1">
      <c r="B129" s="310" t="s">
        <v>21</v>
      </c>
    </row>
    <row r="130" outlineLevel="2" collapsed="1" hidden="1">
      <c r="B130" s="311" t="s">
        <v>22</v>
      </c>
      <c r="C130" s="301">
        <v>14224</v>
      </c>
      <c r="D130" s="301">
        <v>14340.126666696162</v>
      </c>
      <c r="E130" s="301">
        <v>14487.396106275186</v>
      </c>
      <c r="F130" s="301">
        <v>14615.587680074779</v>
      </c>
      <c r="G130" s="301">
        <v>14743.864094563918</v>
      </c>
      <c r="H130" s="301">
        <v>14877.586096586185</v>
      </c>
      <c r="I130" s="301">
        <v>15006.758380981177</v>
      </c>
      <c r="J130" s="301">
        <v>15132.613507953884</v>
      </c>
      <c r="K130" s="301">
        <v>15255.421602766659</v>
      </c>
      <c r="L130" s="301">
        <v>15377.05051153822</v>
      </c>
      <c r="M130" s="301">
        <v>15480.232051008929</v>
      </c>
      <c r="N130" s="301">
        <v>15615.366321845522</v>
      </c>
      <c r="O130" s="301">
        <v>15732.059948122196</v>
      </c>
    </row>
    <row r="131" outlineLevel="2" collapsed="1" hidden="1">
      <c r="B131" s="311" t="s">
        <v>23</v>
      </c>
      <c r="C131" s="301" t="s">
        <v>6</v>
      </c>
      <c r="D131" s="301">
        <v>4.0285233333546007</v>
      </c>
      <c r="E131" s="301">
        <v>3.1840343816854015</v>
      </c>
      <c r="F131" s="301">
        <v>3.2167336018450228</v>
      </c>
      <c r="G131" s="301">
        <v>8.14201330034557</v>
      </c>
      <c r="H131" s="301">
        <v>18.725775077873884</v>
      </c>
      <c r="I131" s="301">
        <v>17.344640330501125</v>
      </c>
      <c r="J131" s="301">
        <v>15.339784499635789</v>
      </c>
      <c r="K131" s="301">
        <v>15.100907549523907</v>
      </c>
      <c r="L131" s="301">
        <v>15.142143093472715</v>
      </c>
      <c r="M131" s="301">
        <v>15.244715795239513</v>
      </c>
      <c r="N131" s="301">
        <v>15.382334680384782</v>
      </c>
      <c r="O131" s="301">
        <v>15.627124744892617</v>
      </c>
    </row>
    <row r="132" outlineLevel="2" collapsed="1" hidden="1">
      <c r="B132" s="312" t="s">
        <v>24</v>
      </c>
      <c r="C132" s="313" t="s">
        <v>6</v>
      </c>
      <c r="D132" s="313">
        <v>0.26644403824521934</v>
      </c>
      <c r="E132" s="313">
        <v>0.26644403824521934</v>
      </c>
      <c r="F132" s="313">
        <v>0.66849285668714864</v>
      </c>
      <c r="G132" s="313">
        <v>1.5240868980699383</v>
      </c>
      <c r="H132" s="313">
        <v>1.3989882674163949</v>
      </c>
      <c r="I132" s="313">
        <v>1.2266300910723007</v>
      </c>
      <c r="J132" s="313">
        <v>1.1974857515460913</v>
      </c>
      <c r="K132" s="313">
        <v>1.1910894490698256</v>
      </c>
      <c r="L132" s="313">
        <v>1.1896728140784028</v>
      </c>
      <c r="M132" s="313">
        <v>1.1924111703001685</v>
      </c>
      <c r="N132" s="313">
        <v>1.2009036040119518</v>
      </c>
      <c r="O132" s="313">
        <v>1.2063093730658605</v>
      </c>
    </row>
    <row r="133" outlineLevel="2" collapsed="1" hidden="1">
      <c r="B133" s="310" t="s">
        <v>25</v>
      </c>
    </row>
    <row r="134" outlineLevel="2" collapsed="1" hidden="1">
      <c r="B134" s="314" t="s">
        <v>26</v>
      </c>
      <c r="C134" s="315">
        <v>101628.00000000003</v>
      </c>
      <c r="D134" s="315">
        <v>101628.00000000003</v>
      </c>
      <c r="E134" s="315">
        <v>101628.00000000003</v>
      </c>
      <c r="F134" s="315">
        <v>101628.00000000003</v>
      </c>
      <c r="G134" s="315">
        <v>101628.00000000003</v>
      </c>
      <c r="H134" s="315">
        <v>101628.00000000003</v>
      </c>
      <c r="I134" s="315">
        <v>101628.00000000003</v>
      </c>
      <c r="J134" s="315">
        <v>101628.00000000003</v>
      </c>
      <c r="K134" s="315">
        <v>101628.00000000003</v>
      </c>
      <c r="L134" s="315">
        <v>101628.00000000003</v>
      </c>
      <c r="M134" s="315">
        <v>101628.00000000003</v>
      </c>
      <c r="N134" s="315">
        <v>101628.00000000003</v>
      </c>
      <c r="O134" s="315">
        <v>101628.00000000003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16.8597218180542</v>
      </c>
      <c r="E136" s="315">
        <v>17.529402883968043</v>
      </c>
      <c r="F136" s="315">
        <v>18.36011267404923</v>
      </c>
      <c r="G136" s="315">
        <v>19.513125228158312</v>
      </c>
      <c r="H136" s="315">
        <v>21.251319685009523</v>
      </c>
      <c r="I136" s="315">
        <v>24.070065127789835</v>
      </c>
      <c r="J136" s="315">
        <v>28.308078727771942</v>
      </c>
      <c r="K136" s="315">
        <v>28.816863517964116</v>
      </c>
      <c r="L136" s="315">
        <v>29.115091294112528</v>
      </c>
      <c r="M136" s="315">
        <v>29.307644185845394</v>
      </c>
      <c r="N136" s="315">
        <v>30.10162313845975</v>
      </c>
      <c r="O136" s="315">
        <v>31.141556924194663</v>
      </c>
    </row>
    <row r="137" outlineLevel="2" collapsed="1" hidden="1">
      <c r="B137" s="314" t="s">
        <v>22</v>
      </c>
      <c r="C137" s="315">
        <v>101628.00000000003</v>
      </c>
      <c r="D137" s="315">
        <v>101628.00000000003</v>
      </c>
      <c r="E137" s="315">
        <v>101628.00000000003</v>
      </c>
      <c r="F137" s="315">
        <v>101628.00000000003</v>
      </c>
      <c r="G137" s="315">
        <v>101628.00000000003</v>
      </c>
      <c r="H137" s="315">
        <v>101628.00000000003</v>
      </c>
      <c r="I137" s="315">
        <v>101628.00000000003</v>
      </c>
      <c r="J137" s="315">
        <v>101628.00000000003</v>
      </c>
      <c r="K137" s="315">
        <v>101628.00000000003</v>
      </c>
      <c r="L137" s="315">
        <v>101628.00000000003</v>
      </c>
      <c r="M137" s="315">
        <v>101628.00000000003</v>
      </c>
      <c r="N137" s="315">
        <v>101628.00000000003</v>
      </c>
      <c r="O137" s="315">
        <v>101628.00000000003</v>
      </c>
    </row>
    <row r="138" outlineLevel="2" collapsed="1" hidden="1">
      <c r="B138" s="316" t="s">
        <v>29</v>
      </c>
      <c r="C138" s="315" t="s">
        <v>6</v>
      </c>
      <c r="D138" s="315">
        <v>16.8597218180542</v>
      </c>
      <c r="E138" s="315">
        <v>17.529402883968043</v>
      </c>
      <c r="F138" s="315">
        <v>18.36011267404923</v>
      </c>
      <c r="G138" s="315">
        <v>19.513125228158312</v>
      </c>
      <c r="H138" s="315">
        <v>21.251319685009523</v>
      </c>
      <c r="I138" s="315">
        <v>24.070065127789835</v>
      </c>
      <c r="J138" s="315">
        <v>28.308078727771942</v>
      </c>
      <c r="K138" s="315">
        <v>28.816863517964116</v>
      </c>
      <c r="L138" s="315">
        <v>29.115091294112528</v>
      </c>
      <c r="M138" s="315">
        <v>29.307644185845394</v>
      </c>
      <c r="N138" s="315">
        <v>30.10162313845975</v>
      </c>
      <c r="O138" s="315">
        <v>31.141556924194663</v>
      </c>
    </row>
    <row r="139" outlineLevel="2" collapsed="1" hidden="1">
      <c r="B139" s="314" t="s">
        <v>23</v>
      </c>
      <c r="C139" s="315" t="s">
        <v>6</v>
      </c>
      <c r="D139" s="315">
        <v>490.40743534657821</v>
      </c>
      <c r="E139" s="315">
        <v>488.01153139301385</v>
      </c>
      <c r="F139" s="315">
        <v>485.61889335069969</v>
      </c>
      <c r="G139" s="315">
        <v>483.00355400737163</v>
      </c>
      <c r="H139" s="315">
        <v>480.1319818995409</v>
      </c>
      <c r="I139" s="315">
        <v>477.22675707066162</v>
      </c>
      <c r="J139" s="315">
        <v>474.66847489850369</v>
      </c>
      <c r="K139" s="315">
        <v>472.37741215158638</v>
      </c>
      <c r="L139" s="315">
        <v>470.05743220427888</v>
      </c>
      <c r="M139" s="315">
        <v>467.4926235221609</v>
      </c>
      <c r="N139" s="315">
        <v>464.92436160017917</v>
      </c>
      <c r="O139" s="315">
        <v>462.27285768523211</v>
      </c>
    </row>
    <row r="140" outlineLevel="2" collapsed="1" hidden="1">
      <c r="B140" s="316" t="s">
        <v>30</v>
      </c>
      <c r="C140" s="315" t="s">
        <v>6</v>
      </c>
      <c r="D140" s="315">
        <v>16.9376666666665</v>
      </c>
      <c r="E140" s="315">
        <v>16.91959876881425</v>
      </c>
      <c r="F140" s="315">
        <v>16.901784146857448</v>
      </c>
      <c r="G140" s="315">
        <v>16.884219764308192</v>
      </c>
      <c r="H140" s="315">
        <v>16.866902618866661</v>
      </c>
      <c r="I140" s="315">
        <v>16.849829743733579</v>
      </c>
      <c r="J140" s="315">
        <v>16.832998200506722</v>
      </c>
      <c r="K140" s="315">
        <v>16.816405091935465</v>
      </c>
      <c r="L140" s="315">
        <v>16.80004754613994</v>
      </c>
      <c r="M140" s="315">
        <v>16.783922730825488</v>
      </c>
      <c r="N140" s="315">
        <v>16.768027836571804</v>
      </c>
      <c r="O140" s="315">
        <v>16.752360097441557</v>
      </c>
    </row>
    <row r="141" outlineLevel="2" collapsed="1" hidden="1">
      <c r="B141" s="316" t="s">
        <v>31</v>
      </c>
      <c r="C141" s="317" t="s">
        <v>6</v>
      </c>
      <c r="D141" s="317">
        <v>5.7906179637097424</v>
      </c>
      <c r="E141" s="317">
        <v>5.7623276820523524</v>
      </c>
      <c r="F141" s="317">
        <v>5.734075963522252</v>
      </c>
      <c r="G141" s="317">
        <v>5.7031946393596824</v>
      </c>
      <c r="H141" s="317">
        <v>5.6692877777723556</v>
      </c>
      <c r="I141" s="317">
        <v>5.6349835526114234</v>
      </c>
      <c r="J141" s="317">
        <v>5.6047759463750566</v>
      </c>
      <c r="K141" s="317">
        <v>5.5777236055211512</v>
      </c>
      <c r="L141" s="317">
        <v>5.5503298170300948</v>
      </c>
      <c r="M141" s="317">
        <v>5.5200451472684</v>
      </c>
      <c r="N141" s="317">
        <v>5.4897197024463225</v>
      </c>
      <c r="O141" s="317">
        <v>5.4584113553575628</v>
      </c>
    </row>
    <row r="142" outlineLevel="2" collapsed="1" hidden="1">
      <c r="B142" s="316" t="s">
        <v>32</v>
      </c>
      <c r="C142" s="315" t="s">
        <v>6</v>
      </c>
      <c r="D142" s="315">
        <v>2176.4574893963772</v>
      </c>
      <c r="E142" s="315">
        <v>2218.5576691535784</v>
      </c>
      <c r="F142" s="315">
        <v>2437.3351733000563</v>
      </c>
      <c r="G142" s="315">
        <v>2701.3574601237938</v>
      </c>
      <c r="H142" s="315">
        <v>2737.9622418610816</v>
      </c>
      <c r="I142" s="315">
        <v>2498.7381316835058</v>
      </c>
      <c r="J142" s="315">
        <v>2351.2068081073012</v>
      </c>
      <c r="K142" s="315">
        <v>2396.1617868749418</v>
      </c>
      <c r="L142" s="315">
        <v>2615.6438087452775</v>
      </c>
      <c r="M142" s="315">
        <v>2637.4004062768722</v>
      </c>
      <c r="N142" s="315">
        <v>2718.64928181609</v>
      </c>
      <c r="O142" s="315">
        <v>2770.3386234078944</v>
      </c>
    </row>
    <row r="143" outlineLevel="2" collapsed="1" hidden="1">
      <c r="B143" s="316" t="s">
        <v>33</v>
      </c>
      <c r="C143" s="315" t="s">
        <v>6</v>
      </c>
      <c r="D143" s="315">
        <v>674.24037028508508</v>
      </c>
      <c r="E143" s="315">
        <v>682.82649128565856</v>
      </c>
      <c r="F143" s="315">
        <v>691.54169809874656</v>
      </c>
      <c r="G143" s="315">
        <v>700.445501798075</v>
      </c>
      <c r="H143" s="315">
        <v>709.54398116575157</v>
      </c>
      <c r="I143" s="315">
        <v>718.7890874628356</v>
      </c>
      <c r="J143" s="315">
        <v>728.0849971809</v>
      </c>
      <c r="K143" s="315">
        <v>737.48261166267923</v>
      </c>
      <c r="L143" s="315">
        <v>747.04221652760066</v>
      </c>
      <c r="M143" s="315">
        <v>756.81783245687075</v>
      </c>
      <c r="N143" s="315">
        <v>766.75094918081629</v>
      </c>
      <c r="O143" s="315">
        <v>776.86557715037725</v>
      </c>
    </row>
    <row r="144" outlineLevel="2" collapsed="1" hidden="1">
      <c r="B144" s="316" t="s">
        <v>34</v>
      </c>
      <c r="C144" s="315" t="s">
        <v>6</v>
      </c>
      <c r="D144" s="315">
        <v>996.608213220726</v>
      </c>
      <c r="E144" s="315">
        <v>1030.9144476842439</v>
      </c>
      <c r="F144" s="315">
        <v>1241.35684206098</v>
      </c>
      <c r="G144" s="315">
        <v>1496.2745794131577</v>
      </c>
      <c r="H144" s="315">
        <v>1522.3830409100631</v>
      </c>
      <c r="I144" s="315">
        <v>1269.8714783705925</v>
      </c>
      <c r="J144" s="315">
        <v>1105.1294112054663</v>
      </c>
      <c r="K144" s="315">
        <v>1141.7483708788047</v>
      </c>
      <c r="L144" s="315">
        <v>1353.2885752168731</v>
      </c>
      <c r="M144" s="315">
        <v>1367.400467098061</v>
      </c>
      <c r="N144" s="315">
        <v>1439.3596229302116</v>
      </c>
      <c r="O144" s="315">
        <v>1481.0514036656839</v>
      </c>
    </row>
    <row r="145" outlineLevel="2" collapsed="1" hidden="1">
      <c r="B145" s="316" t="s">
        <v>35</v>
      </c>
      <c r="C145" s="315" t="s">
        <v>6</v>
      </c>
      <c r="D145" s="315">
        <v>32.1391372106552</v>
      </c>
      <c r="E145" s="315">
        <v>33.724797559476471</v>
      </c>
      <c r="F145" s="315">
        <v>35.719523936487285</v>
      </c>
      <c r="G145" s="315">
        <v>38.518044669497428</v>
      </c>
      <c r="H145" s="315">
        <v>42.770140504592838</v>
      </c>
      <c r="I145" s="315">
        <v>49.700638523149813</v>
      </c>
      <c r="J145" s="315">
        <v>60.156923022937981</v>
      </c>
      <c r="K145" s="315">
        <v>61.369797273806121</v>
      </c>
      <c r="L145" s="315">
        <v>62.055632342664673</v>
      </c>
      <c r="M145" s="315">
        <v>62.473405930604976</v>
      </c>
      <c r="N145" s="315">
        <v>64.382375941454953</v>
      </c>
      <c r="O145" s="315">
        <v>66.901145004042974</v>
      </c>
    </row>
    <row r="146" outlineLevel="2" collapsed="1" hidden="1">
      <c r="B146" s="316" t="s">
        <v>36</v>
      </c>
      <c r="C146" s="315" t="s">
        <v>6</v>
      </c>
      <c r="D146" s="315">
        <v>99908.152557465524</v>
      </c>
      <c r="E146" s="315">
        <v>99863.0048606293</v>
      </c>
      <c r="F146" s="315">
        <v>99641.0218231229</v>
      </c>
      <c r="G146" s="315">
        <v>99373.248748994345</v>
      </c>
      <c r="H146" s="315">
        <v>99332.051517509142</v>
      </c>
      <c r="I146" s="315">
        <v>99565.56873063308</v>
      </c>
      <c r="J146" s="315">
        <v>99706.320589933588</v>
      </c>
      <c r="K146" s="315">
        <v>99658.5823565229</v>
      </c>
      <c r="L146" s="315">
        <v>99436.498484676122</v>
      </c>
      <c r="M146" s="315">
        <v>99412.000650273</v>
      </c>
      <c r="N146" s="315">
        <v>99327.40542880875</v>
      </c>
      <c r="O146" s="315">
        <v>99272.040317315972</v>
      </c>
    </row>
    <row r="147" outlineLevel="2" collapsed="1" hidden="1">
      <c r="B147" s="316" t="s">
        <v>37</v>
      </c>
      <c r="C147" s="315" t="s">
        <v>6</v>
      </c>
      <c r="D147" s="315">
        <v>1719.8474425345021</v>
      </c>
      <c r="E147" s="315">
        <v>1764.9951393707149</v>
      </c>
      <c r="F147" s="315">
        <v>1986.9781768771309</v>
      </c>
      <c r="G147" s="315">
        <v>2254.7512510056577</v>
      </c>
      <c r="H147" s="315">
        <v>2295.9484824908482</v>
      </c>
      <c r="I147" s="315">
        <v>2062.4312693669463</v>
      </c>
      <c r="J147" s="315">
        <v>1921.6794100664449</v>
      </c>
      <c r="K147" s="315">
        <v>1969.4176434771589</v>
      </c>
      <c r="L147" s="315">
        <v>2191.5015153239024</v>
      </c>
      <c r="M147" s="315">
        <v>2215.9993497270084</v>
      </c>
      <c r="N147" s="315">
        <v>2300.59457119126</v>
      </c>
      <c r="O147" s="315">
        <v>2355.9596826840598</v>
      </c>
    </row>
    <row r="148" outlineLevel="2" collapsed="1" hidden="1">
      <c r="B148" s="316" t="s">
        <v>38</v>
      </c>
      <c r="C148" s="317" t="s">
        <v>6</v>
      </c>
      <c r="D148" s="317">
        <v>4.0888795813775429</v>
      </c>
      <c r="E148" s="317">
        <v>4.115548941408238</v>
      </c>
      <c r="F148" s="317">
        <v>4.1261923477818438</v>
      </c>
      <c r="G148" s="317">
        <v>4.1446752191386373</v>
      </c>
      <c r="H148" s="317">
        <v>4.1388938562063524</v>
      </c>
      <c r="I148" s="317">
        <v>4.1808991842455665</v>
      </c>
      <c r="J148" s="317">
        <v>4.2235230886970587</v>
      </c>
      <c r="K148" s="317">
        <v>4.2281985052364952</v>
      </c>
      <c r="L148" s="317">
        <v>4.1982330424441159</v>
      </c>
      <c r="M148" s="317">
        <v>4.2089360086093581</v>
      </c>
      <c r="N148" s="317">
        <v>4.208505368519579</v>
      </c>
      <c r="O148" s="317">
        <v>4.2135043820489742</v>
      </c>
    </row>
    <row r="149" outlineLevel="2" collapsed="1" hidden="1">
      <c r="B149" s="310" t="s">
        <v>39</v>
      </c>
    </row>
    <row r="150" outlineLevel="2" collapsed="1" hidden="1">
      <c r="B150" s="311" t="s">
        <v>26</v>
      </c>
      <c r="C150" s="301">
        <v>24083</v>
      </c>
      <c r="D150" s="301">
        <v>24083</v>
      </c>
      <c r="E150" s="301">
        <v>24083</v>
      </c>
      <c r="F150" s="301">
        <v>24083</v>
      </c>
      <c r="G150" s="301">
        <v>24083</v>
      </c>
      <c r="H150" s="301">
        <v>24083</v>
      </c>
      <c r="I150" s="301">
        <v>24083</v>
      </c>
      <c r="J150" s="301">
        <v>24083</v>
      </c>
      <c r="K150" s="301">
        <v>24083</v>
      </c>
      <c r="L150" s="301">
        <v>24083</v>
      </c>
      <c r="M150" s="301">
        <v>24083</v>
      </c>
      <c r="N150" s="301">
        <v>24083</v>
      </c>
      <c r="O150" s="301">
        <v>24083</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0.0079386038278</v>
      </c>
      <c r="E152" s="301">
        <v>0.0116987263764</v>
      </c>
      <c r="F152" s="301">
        <v>0.015757780759</v>
      </c>
      <c r="G152" s="301">
        <v>0.0225238389227</v>
      </c>
      <c r="H152" s="301">
        <v>0.0227454128974</v>
      </c>
      <c r="I152" s="301">
        <v>0.032233421552899995</v>
      </c>
      <c r="J152" s="301">
        <v>0.0392238506326</v>
      </c>
      <c r="K152" s="301">
        <v>0.0410919515864</v>
      </c>
      <c r="L152" s="301">
        <v>0.040546820906900004</v>
      </c>
      <c r="M152" s="301">
        <v>0.0390237869583</v>
      </c>
      <c r="N152" s="301">
        <v>0.0411354432551</v>
      </c>
      <c r="O152" s="301">
        <v>0.042430460976</v>
      </c>
    </row>
    <row r="153" outlineLevel="2" collapsed="1" hidden="1">
      <c r="B153" s="311" t="s">
        <v>22</v>
      </c>
      <c r="C153" s="301">
        <v>24083</v>
      </c>
      <c r="D153" s="301">
        <v>24083</v>
      </c>
      <c r="E153" s="301">
        <v>24083</v>
      </c>
      <c r="F153" s="301">
        <v>24083</v>
      </c>
      <c r="G153" s="301">
        <v>24083</v>
      </c>
      <c r="H153" s="301">
        <v>24083</v>
      </c>
      <c r="I153" s="301">
        <v>24083</v>
      </c>
      <c r="J153" s="301">
        <v>24083</v>
      </c>
      <c r="K153" s="301">
        <v>24083</v>
      </c>
      <c r="L153" s="301">
        <v>24083</v>
      </c>
      <c r="M153" s="301">
        <v>24083</v>
      </c>
      <c r="N153" s="301">
        <v>24083</v>
      </c>
      <c r="O153" s="301">
        <v>24083</v>
      </c>
    </row>
    <row r="154" outlineLevel="2" collapsed="1" hidden="1">
      <c r="B154" s="312" t="s">
        <v>29</v>
      </c>
      <c r="C154" s="301" t="s">
        <v>6</v>
      </c>
      <c r="D154" s="301">
        <v>0.0079386038278</v>
      </c>
      <c r="E154" s="301">
        <v>0.0116987263764</v>
      </c>
      <c r="F154" s="301">
        <v>0.015757780759</v>
      </c>
      <c r="G154" s="301">
        <v>0.0225238389227</v>
      </c>
      <c r="H154" s="301">
        <v>0.0227454128974</v>
      </c>
      <c r="I154" s="301">
        <v>0.032233421552899995</v>
      </c>
      <c r="J154" s="301">
        <v>0.0392238506326</v>
      </c>
      <c r="K154" s="301">
        <v>0.0410919515864</v>
      </c>
      <c r="L154" s="301">
        <v>0.040546820906900004</v>
      </c>
      <c r="M154" s="301">
        <v>0.0390237869583</v>
      </c>
      <c r="N154" s="301">
        <v>0.0411354432551</v>
      </c>
      <c r="O154" s="301">
        <v>0.042430460976</v>
      </c>
    </row>
    <row r="155" outlineLevel="2" collapsed="1" hidden="1">
      <c r="B155" s="311" t="s">
        <v>23</v>
      </c>
      <c r="C155" s="301" t="s">
        <v>6</v>
      </c>
      <c r="D155" s="301">
        <v>1.9536253756246</v>
      </c>
      <c r="E155" s="301">
        <v>45.7626491293346</v>
      </c>
      <c r="F155" s="301">
        <v>24.214479391326456</v>
      </c>
      <c r="G155" s="301">
        <v>23.494037997020484</v>
      </c>
      <c r="H155" s="301">
        <v>24.210001175927996</v>
      </c>
      <c r="I155" s="301">
        <v>23.488903752192783</v>
      </c>
      <c r="J155" s="301">
        <v>24.204740169667641</v>
      </c>
      <c r="K155" s="301">
        <v>22.765846409464825</v>
      </c>
      <c r="L155" s="301">
        <v>23.481655560885983</v>
      </c>
      <c r="M155" s="301">
        <v>1.9319998578477298</v>
      </c>
      <c r="N155" s="301">
        <v>45.740094454884478</v>
      </c>
      <c r="O155" s="301">
        <v>24.191168754778737</v>
      </c>
    </row>
    <row r="156" outlineLevel="2" collapsed="1" hidden="1">
      <c r="B156" s="312" t="s">
        <v>31</v>
      </c>
      <c r="C156" s="313" t="s">
        <v>6</v>
      </c>
      <c r="D156" s="313">
        <v>0.097344618641760583</v>
      </c>
      <c r="E156" s="313">
        <v>2.2802466036291786</v>
      </c>
      <c r="F156" s="313">
        <v>1.206551312942397</v>
      </c>
      <c r="G156" s="313">
        <v>1.1706533902098817</v>
      </c>
      <c r="H156" s="313">
        <v>1.2063281738617944</v>
      </c>
      <c r="I156" s="313">
        <v>1.1703975627052834</v>
      </c>
      <c r="J156" s="313">
        <v>1.2060660301291855</v>
      </c>
      <c r="K156" s="313">
        <v>1.1343692933337954</v>
      </c>
      <c r="L156" s="313">
        <v>1.1700364021535181</v>
      </c>
      <c r="M156" s="313">
        <v>0.096267069277800765</v>
      </c>
      <c r="N156" s="313">
        <v>2.2791227565445076</v>
      </c>
      <c r="O156" s="313">
        <v>1.2053897980207817</v>
      </c>
    </row>
    <row r="157" outlineLevel="2" collapsed="1" hidden="1">
      <c r="B157" s="312" t="s">
        <v>32</v>
      </c>
      <c r="C157" s="301" t="s">
        <v>6</v>
      </c>
      <c r="D157" s="301">
        <v>11.7266114758445</v>
      </c>
      <c r="E157" s="301">
        <v>55.415684559656988</v>
      </c>
      <c r="F157" s="301">
        <v>35.177904687276815</v>
      </c>
      <c r="G157" s="301">
        <v>34.518129836569564</v>
      </c>
      <c r="H157" s="301">
        <v>36.917971448754216</v>
      </c>
      <c r="I157" s="301">
        <v>34.958421834485272</v>
      </c>
      <c r="J157" s="301">
        <v>35.98162457860645</v>
      </c>
      <c r="K157" s="301">
        <v>34.561475602035316</v>
      </c>
      <c r="L157" s="301">
        <v>38.045506488623445</v>
      </c>
      <c r="M157" s="301">
        <v>15.354597946867914</v>
      </c>
      <c r="N157" s="301">
        <v>58.686535128526359</v>
      </c>
      <c r="O157" s="301">
        <v>4753.3281148075739</v>
      </c>
    </row>
    <row r="158" outlineLevel="2" collapsed="1" hidden="1">
      <c r="B158" s="312" t="s">
        <v>33</v>
      </c>
      <c r="C158" s="301" t="s">
        <v>6</v>
      </c>
      <c r="D158" s="301">
        <v>4.8285952016557</v>
      </c>
      <c r="E158" s="301">
        <v>4.8253198826068</v>
      </c>
      <c r="F158" s="301">
        <v>4.8248349922108069</v>
      </c>
      <c r="G158" s="301">
        <v>4.8208294614879508</v>
      </c>
      <c r="H158" s="301">
        <v>4.8196704369020562</v>
      </c>
      <c r="I158" s="301">
        <v>4.8132840696867669</v>
      </c>
      <c r="J158" s="301">
        <v>4.8098625545196532</v>
      </c>
      <c r="K158" s="301">
        <v>4.8057665005886694</v>
      </c>
      <c r="L158" s="301">
        <v>4.8025381772423179</v>
      </c>
      <c r="M158" s="301">
        <v>4.7894304569112771</v>
      </c>
      <c r="N158" s="301">
        <v>4.7794443665276027</v>
      </c>
      <c r="O158" s="301">
        <v>4719.9689860616672</v>
      </c>
    </row>
    <row r="159" outlineLevel="2" collapsed="1" hidden="1">
      <c r="B159" s="312" t="s">
        <v>34</v>
      </c>
      <c r="C159" s="301" t="s">
        <v>6</v>
      </c>
      <c r="D159" s="301">
        <v>4.9248003105283</v>
      </c>
      <c r="E159" s="301">
        <v>4.7982086114482954</v>
      </c>
      <c r="F159" s="301">
        <v>6.0970458629421529</v>
      </c>
      <c r="G159" s="301">
        <v>6.1321791456579424</v>
      </c>
      <c r="H159" s="301">
        <v>7.8071385461761738</v>
      </c>
      <c r="I159" s="301">
        <v>6.530219785714519</v>
      </c>
      <c r="J159" s="301">
        <v>6.7907922321462</v>
      </c>
      <c r="K159" s="301">
        <v>6.7997424875494419</v>
      </c>
      <c r="L159" s="301">
        <v>9.5732567532295274</v>
      </c>
      <c r="M159" s="301">
        <v>8.4486953732196213</v>
      </c>
      <c r="N159" s="301">
        <v>7.9725989545247016</v>
      </c>
      <c r="O159" s="301">
        <v>8.9521995008564375</v>
      </c>
    </row>
    <row r="160" outlineLevel="2" collapsed="1" hidden="1">
      <c r="B160" s="312" t="s">
        <v>35</v>
      </c>
      <c r="C160" s="301" t="s">
        <v>6</v>
      </c>
      <c r="D160" s="301">
        <v>0.019590588035899997</v>
      </c>
      <c r="E160" s="301">
        <v>0.029506936267301439</v>
      </c>
      <c r="F160" s="301">
        <v>0.041544440797404755</v>
      </c>
      <c r="G160" s="301">
        <v>0.071083232403179528</v>
      </c>
      <c r="H160" s="301">
        <v>0.081161289747994428</v>
      </c>
      <c r="I160" s="301">
        <v>0.12601422689119712</v>
      </c>
      <c r="J160" s="301">
        <v>0.17622962227295591</v>
      </c>
      <c r="K160" s="301">
        <v>0.19012020443237987</v>
      </c>
      <c r="L160" s="301">
        <v>0.1880559972656112</v>
      </c>
      <c r="M160" s="301">
        <v>0.18447225888928603</v>
      </c>
      <c r="N160" s="301">
        <v>0.1943973525895728</v>
      </c>
      <c r="O160" s="301">
        <v>0.21576049027167632</v>
      </c>
    </row>
    <row r="161" outlineLevel="2" collapsed="1" hidden="1">
      <c r="B161" s="312" t="s">
        <v>36</v>
      </c>
      <c r="C161" s="301" t="s">
        <v>6</v>
      </c>
      <c r="D161" s="301">
        <v>24073.21907529595</v>
      </c>
      <c r="E161" s="301">
        <v>24073.335265843427</v>
      </c>
      <c r="F161" s="301">
        <v>24072.020816923367</v>
      </c>
      <c r="G161" s="301">
        <v>24071.953384321008</v>
      </c>
      <c r="H161" s="301">
        <v>24070.269284314196</v>
      </c>
      <c r="I161" s="301">
        <v>24071.498248496737</v>
      </c>
      <c r="J161" s="301">
        <v>24071.183891739747</v>
      </c>
      <c r="K161" s="301">
        <v>24071.163278856569</v>
      </c>
      <c r="L161" s="301">
        <v>24068.395602251316</v>
      </c>
      <c r="M161" s="301">
        <v>24069.538378123703</v>
      </c>
      <c r="N161" s="301">
        <v>24070.012423882275</v>
      </c>
      <c r="O161" s="301">
        <v>19353.820623488056</v>
      </c>
    </row>
    <row r="162" outlineLevel="2" collapsed="1" hidden="1">
      <c r="B162" s="312" t="s">
        <v>40</v>
      </c>
      <c r="C162" s="301" t="s">
        <v>6</v>
      </c>
      <c r="D162" s="301">
        <v>9.780924704047953</v>
      </c>
      <c r="E162" s="301">
        <v>9.6647341565703684</v>
      </c>
      <c r="F162" s="301">
        <v>10.979183076637478</v>
      </c>
      <c r="G162" s="301">
        <v>11.04661567899352</v>
      </c>
      <c r="H162" s="301">
        <v>12.730715685803661</v>
      </c>
      <c r="I162" s="301">
        <v>11.501751503264023</v>
      </c>
      <c r="J162" s="301">
        <v>11.816108260249777</v>
      </c>
      <c r="K162" s="301">
        <v>11.836721143430419</v>
      </c>
      <c r="L162" s="301">
        <v>14.60439774868275</v>
      </c>
      <c r="M162" s="301">
        <v>13.461621876293517</v>
      </c>
      <c r="N162" s="301">
        <v>12.987576117724952</v>
      </c>
      <c r="O162" s="301">
        <v>4729.1793765119392</v>
      </c>
    </row>
    <row r="163" outlineLevel="2" collapsed="1" hidden="1">
      <c r="B163" s="312" t="s">
        <v>41</v>
      </c>
      <c r="C163" s="313" t="s">
        <v>6</v>
      </c>
      <c r="D163" s="313">
        <v>2.5188276754576062</v>
      </c>
      <c r="E163" s="313">
        <v>2.5298243267213496</v>
      </c>
      <c r="F163" s="313">
        <v>2.5420591477419263</v>
      </c>
      <c r="G163" s="313">
        <v>2.5505037814799225</v>
      </c>
      <c r="H163" s="313">
        <v>2.5512576267967737</v>
      </c>
      <c r="I163" s="313">
        <v>2.5520877104271373</v>
      </c>
      <c r="J163" s="313">
        <v>2.5553195921828413</v>
      </c>
      <c r="K163" s="313">
        <v>2.5584894196865018</v>
      </c>
      <c r="L163" s="313">
        <v>2.5624344373070502</v>
      </c>
      <c r="M163" s="313">
        <v>2.5660940064958808</v>
      </c>
      <c r="N163" s="313">
        <v>2.5694059029083416</v>
      </c>
      <c r="O163" s="313">
        <v>1.0386263592006353</v>
      </c>
    </row>
    <row r="164" outlineLevel="2" collapsed="1" hidden="1">
      <c r="B164" s="310" t="s">
        <v>42</v>
      </c>
    </row>
    <row r="165" outlineLevel="2" collapsed="1" hidden="1">
      <c r="B165" s="314" t="s">
        <v>22</v>
      </c>
      <c r="C165" s="315">
        <v>4050</v>
      </c>
      <c r="D165" s="315">
        <v>4050</v>
      </c>
      <c r="E165" s="315">
        <v>4050</v>
      </c>
      <c r="F165" s="315">
        <v>4050</v>
      </c>
      <c r="G165" s="315">
        <v>4050</v>
      </c>
      <c r="H165" s="315">
        <v>4050</v>
      </c>
      <c r="I165" s="315">
        <v>4050</v>
      </c>
      <c r="J165" s="315">
        <v>4050</v>
      </c>
      <c r="K165" s="315">
        <v>4050</v>
      </c>
      <c r="L165" s="315">
        <v>4050</v>
      </c>
      <c r="M165" s="315">
        <v>4050</v>
      </c>
      <c r="N165" s="315">
        <v>4050</v>
      </c>
      <c r="O165" s="315">
        <v>4050</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128764</v>
      </c>
      <c r="D169" s="301">
        <v>128764</v>
      </c>
      <c r="E169" s="301">
        <v>128764</v>
      </c>
      <c r="F169" s="301">
        <v>128764</v>
      </c>
      <c r="G169" s="301">
        <v>128764</v>
      </c>
      <c r="H169" s="301">
        <v>128764</v>
      </c>
      <c r="I169" s="301">
        <v>128764</v>
      </c>
      <c r="J169" s="301">
        <v>128764</v>
      </c>
      <c r="K169" s="301">
        <v>128764</v>
      </c>
      <c r="L169" s="301">
        <v>128764</v>
      </c>
      <c r="M169" s="301">
        <v>128764</v>
      </c>
      <c r="N169" s="301">
        <v>128764</v>
      </c>
      <c r="O169" s="301">
        <v>128764</v>
      </c>
    </row>
    <row r="170" outlineLevel="1">
      <c r="B170" s="298" t="s">
        <v>20</v>
      </c>
      <c r="C170" s="300"/>
      <c r="D170" s="300">
        <v>26.7473968066113</v>
      </c>
      <c r="E170" s="300">
        <v>26.9131922166544</v>
      </c>
      <c r="F170" s="300">
        <v>27.7476631596471</v>
      </c>
      <c r="G170" s="300">
        <v>29.2130955078729</v>
      </c>
      <c r="H170" s="300">
        <v>30.5279802675901</v>
      </c>
      <c r="I170" s="300">
        <v>31.3304439503043</v>
      </c>
      <c r="J170" s="300">
        <v>31.6082395050664</v>
      </c>
      <c r="K170" s="300">
        <v>31.576941326174</v>
      </c>
      <c r="L170" s="300">
        <v>31.5190515019061</v>
      </c>
      <c r="M170" s="300">
        <v>31.4540979323086</v>
      </c>
      <c r="N170" s="300">
        <v>31.3681816344121</v>
      </c>
      <c r="O170" s="300">
        <v>31.264312923245</v>
      </c>
    </row>
    <row r="171" outlineLevel="2" collapsed="1" hidden="1">
      <c r="B171" s="310" t="s">
        <v>44</v>
      </c>
    </row>
    <row r="172" outlineLevel="2" collapsed="1" hidden="1">
      <c r="B172" s="311" t="s">
        <v>22</v>
      </c>
      <c r="C172" s="301">
        <v>37390</v>
      </c>
      <c r="D172" s="301">
        <v>37390</v>
      </c>
      <c r="E172" s="301">
        <v>37390</v>
      </c>
      <c r="F172" s="301">
        <v>37390</v>
      </c>
      <c r="G172" s="301">
        <v>37390</v>
      </c>
      <c r="H172" s="301">
        <v>37390</v>
      </c>
      <c r="I172" s="301">
        <v>37390</v>
      </c>
      <c r="J172" s="301">
        <v>37390</v>
      </c>
      <c r="K172" s="301">
        <v>37390</v>
      </c>
      <c r="L172" s="301">
        <v>37390</v>
      </c>
      <c r="M172" s="301">
        <v>37390</v>
      </c>
      <c r="N172" s="301">
        <v>37390</v>
      </c>
      <c r="O172" s="301">
        <v>37390</v>
      </c>
    </row>
    <row r="173" outlineLevel="2" collapsed="1" hidden="1">
      <c r="B173" s="311" t="s">
        <v>23</v>
      </c>
      <c r="C173" s="301" t="s">
        <v>6</v>
      </c>
      <c r="D173" s="301">
        <v>26.7473968066113</v>
      </c>
      <c r="E173" s="301">
        <v>26.913192216654394</v>
      </c>
      <c r="F173" s="301">
        <v>27.747663159647082</v>
      </c>
      <c r="G173" s="301">
        <v>29.213095507872918</v>
      </c>
      <c r="H173" s="301">
        <v>30.527980267590127</v>
      </c>
      <c r="I173" s="301">
        <v>31.330443950304275</v>
      </c>
      <c r="J173" s="301">
        <v>31.608239505066436</v>
      </c>
      <c r="K173" s="301">
        <v>31.576941326173998</v>
      </c>
      <c r="L173" s="301">
        <v>31.519051501906141</v>
      </c>
      <c r="M173" s="301">
        <v>31.454097932308613</v>
      </c>
      <c r="N173" s="301">
        <v>31.3681816344121</v>
      </c>
      <c r="O173" s="301">
        <v>31.264312923244958</v>
      </c>
    </row>
    <row r="174" outlineLevel="2" collapsed="1" hidden="1">
      <c r="B174" s="312" t="s">
        <v>30</v>
      </c>
      <c r="C174" s="301" t="s">
        <v>6</v>
      </c>
      <c r="D174" s="301">
        <v>6.5432499999996</v>
      </c>
      <c r="E174" s="301">
        <v>6.5432499999985172</v>
      </c>
      <c r="F174" s="301">
        <v>6.5432500000007243</v>
      </c>
      <c r="G174" s="301">
        <v>6.543249999421068</v>
      </c>
      <c r="H174" s="301">
        <v>6.5432499987346713</v>
      </c>
      <c r="I174" s="301">
        <v>6.5432499998937352</v>
      </c>
      <c r="J174" s="301">
        <v>6.5432500023884961</v>
      </c>
      <c r="K174" s="301">
        <v>6.5432499993668882</v>
      </c>
      <c r="L174" s="301">
        <v>6.5432500010395183</v>
      </c>
      <c r="M174" s="301">
        <v>6.5432500002872258</v>
      </c>
      <c r="N174" s="301">
        <v>6.54325000302578</v>
      </c>
      <c r="O174" s="301">
        <v>6.5432500012646253</v>
      </c>
    </row>
    <row r="175" outlineLevel="2" collapsed="1" hidden="1">
      <c r="B175" s="312" t="s">
        <v>31</v>
      </c>
      <c r="C175" s="313" t="s">
        <v>6</v>
      </c>
      <c r="D175" s="313">
        <v>0.85843477314612349</v>
      </c>
      <c r="E175" s="313">
        <v>0.86375583471477069</v>
      </c>
      <c r="F175" s="313">
        <v>0.89053746433742975</v>
      </c>
      <c r="G175" s="313">
        <v>0.93756925941287772</v>
      </c>
      <c r="H175" s="313">
        <v>0.97976935868168369</v>
      </c>
      <c r="I175" s="313">
        <v>1.0055237427217205</v>
      </c>
      <c r="J175" s="313">
        <v>1.0144393529307227</v>
      </c>
      <c r="K175" s="313">
        <v>1.0134348647073763</v>
      </c>
      <c r="L175" s="313">
        <v>1.0115769404195605</v>
      </c>
      <c r="M175" s="313">
        <v>1.0094923112802978</v>
      </c>
      <c r="N175" s="313">
        <v>1.0067349013451328</v>
      </c>
      <c r="O175" s="313">
        <v>1.0034013240945159</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2068.5376533444746</v>
      </c>
      <c r="E177" s="301">
        <v>2052.3851247567836</v>
      </c>
      <c r="F177" s="301">
        <v>2047.8489158750149</v>
      </c>
      <c r="G177" s="301">
        <v>4056.1725711103813</v>
      </c>
      <c r="H177" s="301">
        <v>4093.4846213137625</v>
      </c>
      <c r="I177" s="301">
        <v>4079.4670968470218</v>
      </c>
      <c r="J177" s="301">
        <v>4069.8295366784223</v>
      </c>
      <c r="K177" s="301">
        <v>4072.5486592422017</v>
      </c>
      <c r="L177" s="301">
        <v>4069.8669411864585</v>
      </c>
      <c r="M177" s="301">
        <v>4070.0430717955687</v>
      </c>
      <c r="N177" s="301">
        <v>4069.7247522289704</v>
      </c>
      <c r="O177" s="301">
        <v>4069.7367097938672</v>
      </c>
    </row>
    <row r="178" outlineLevel="2" collapsed="1" hidden="1">
      <c r="B178" s="312" t="s">
        <v>36</v>
      </c>
      <c r="C178" s="301" t="s">
        <v>6</v>
      </c>
      <c r="D178" s="301">
        <v>35348.20974346219</v>
      </c>
      <c r="E178" s="301">
        <v>35364.528067459869</v>
      </c>
      <c r="F178" s="301">
        <v>35369.898747364663</v>
      </c>
      <c r="G178" s="301">
        <v>33363.040523756761</v>
      </c>
      <c r="H178" s="301">
        <v>33327.043361263139</v>
      </c>
      <c r="I178" s="301">
        <v>33341.863344978447</v>
      </c>
      <c r="J178" s="301">
        <v>33351.778701456067</v>
      </c>
      <c r="K178" s="301">
        <v>33349.028284218482</v>
      </c>
      <c r="L178" s="301">
        <v>33351.6521094785</v>
      </c>
      <c r="M178" s="301">
        <v>33351.411025893976</v>
      </c>
      <c r="N178" s="301">
        <v>33351.643431684</v>
      </c>
      <c r="O178" s="301">
        <v>33351.527604005889</v>
      </c>
    </row>
    <row r="179" outlineLevel="2" collapsed="1" hidden="1">
      <c r="B179" s="312" t="s">
        <v>47</v>
      </c>
      <c r="C179" s="301" t="s">
        <v>6</v>
      </c>
      <c r="D179" s="301">
        <v>2041.7902565378106</v>
      </c>
      <c r="E179" s="301">
        <v>2025.4719325401318</v>
      </c>
      <c r="F179" s="301">
        <v>2020.1012526353395</v>
      </c>
      <c r="G179" s="301">
        <v>4026.9594762432389</v>
      </c>
      <c r="H179" s="301">
        <v>4062.9566387368609</v>
      </c>
      <c r="I179" s="301">
        <v>4048.1366550215516</v>
      </c>
      <c r="J179" s="301">
        <v>4038.2212985439328</v>
      </c>
      <c r="K179" s="301">
        <v>4040.9717157815185</v>
      </c>
      <c r="L179" s="301">
        <v>4038.3478905215006</v>
      </c>
      <c r="M179" s="301">
        <v>4038.5889741060278</v>
      </c>
      <c r="N179" s="301">
        <v>4038.3565683159977</v>
      </c>
      <c r="O179" s="301">
        <v>4038.4723959941139</v>
      </c>
    </row>
    <row r="180" outlineLevel="2" collapsed="1" hidden="1">
      <c r="B180" s="312" t="s">
        <v>48</v>
      </c>
      <c r="C180" s="313" t="s">
        <v>6</v>
      </c>
      <c r="D180" s="313">
        <v>0.013678256054972729</v>
      </c>
      <c r="E180" s="313">
        <v>0.29729186946259789</v>
      </c>
      <c r="F180" s="313">
        <v>0.58446964753350117</v>
      </c>
      <c r="G180" s="313">
        <v>0.86432479182615463</v>
      </c>
      <c r="H180" s="313">
        <v>0.90261553362175773</v>
      </c>
      <c r="I180" s="313">
        <v>0.92589288708601725</v>
      </c>
      <c r="J180" s="313">
        <v>0.95013765733733913</v>
      </c>
      <c r="K180" s="313">
        <v>0.96922223598899548</v>
      </c>
      <c r="L180" s="313">
        <v>0.98437369103697592</v>
      </c>
      <c r="M180" s="313">
        <v>0.99661439959057574</v>
      </c>
      <c r="N180" s="313">
        <v>1.0061593154895103</v>
      </c>
      <c r="O180" s="313">
        <v>1.0132234599581689</v>
      </c>
    </row>
    <row r="181" outlineLevel="2" collapsed="1" hidden="1">
      <c r="B181" s="310" t="s">
        <v>49</v>
      </c>
    </row>
    <row r="182" outlineLevel="2" collapsed="1" hidden="1">
      <c r="B182" s="314" t="s">
        <v>22</v>
      </c>
      <c r="C182" s="315">
        <v>13709</v>
      </c>
      <c r="D182" s="315">
        <v>13709</v>
      </c>
      <c r="E182" s="315">
        <v>13709</v>
      </c>
      <c r="F182" s="315">
        <v>13709</v>
      </c>
      <c r="G182" s="315">
        <v>13709</v>
      </c>
      <c r="H182" s="315">
        <v>13709</v>
      </c>
      <c r="I182" s="315">
        <v>13709</v>
      </c>
      <c r="J182" s="315">
        <v>13709</v>
      </c>
      <c r="K182" s="315">
        <v>13709</v>
      </c>
      <c r="L182" s="315">
        <v>13709</v>
      </c>
      <c r="M182" s="315">
        <v>13709</v>
      </c>
      <c r="N182" s="315">
        <v>13709</v>
      </c>
      <c r="O182" s="315">
        <v>13709</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68545</v>
      </c>
      <c r="E184" s="315">
        <v>68545</v>
      </c>
      <c r="F184" s="315">
        <v>68545</v>
      </c>
      <c r="G184" s="315">
        <v>68545</v>
      </c>
      <c r="H184" s="315">
        <v>68545</v>
      </c>
      <c r="I184" s="315">
        <v>68545</v>
      </c>
      <c r="J184" s="315">
        <v>68545</v>
      </c>
      <c r="K184" s="315">
        <v>68545</v>
      </c>
      <c r="L184" s="315">
        <v>68545</v>
      </c>
      <c r="M184" s="315">
        <v>68545</v>
      </c>
      <c r="N184" s="315">
        <v>68545</v>
      </c>
      <c r="O184" s="315">
        <v>68545</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t="s">
        <v>6</v>
      </c>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5296</v>
      </c>
      <c r="D190" s="301">
        <v>5296</v>
      </c>
      <c r="E190" s="301">
        <v>5296</v>
      </c>
      <c r="F190" s="301">
        <v>5296</v>
      </c>
      <c r="G190" s="301">
        <v>5296</v>
      </c>
      <c r="H190" s="301">
        <v>5296</v>
      </c>
      <c r="I190" s="301">
        <v>5296</v>
      </c>
      <c r="J190" s="301">
        <v>5296</v>
      </c>
      <c r="K190" s="301">
        <v>5296</v>
      </c>
      <c r="L190" s="301">
        <v>5296</v>
      </c>
      <c r="M190" s="301">
        <v>5296</v>
      </c>
      <c r="N190" s="301">
        <v>5296</v>
      </c>
      <c r="O190" s="301">
        <v>5296</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245.160666666667</v>
      </c>
      <c r="E192" s="301">
        <v>245.160666666667</v>
      </c>
      <c r="F192" s="301">
        <v>245.160666666667</v>
      </c>
      <c r="G192" s="301">
        <v>245.160666666667</v>
      </c>
      <c r="H192" s="301">
        <v>245.160666666667</v>
      </c>
      <c r="I192" s="301">
        <v>245.160666666667</v>
      </c>
      <c r="J192" s="301">
        <v>245.160666666667</v>
      </c>
      <c r="K192" s="301">
        <v>245.160666666667</v>
      </c>
      <c r="L192" s="301">
        <v>245.160666666667</v>
      </c>
      <c r="M192" s="301">
        <v>245.160666666667</v>
      </c>
      <c r="N192" s="301">
        <v>245.160666666667</v>
      </c>
      <c r="O192" s="301">
        <v>245.160666666667</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t="s">
        <v>6</v>
      </c>
      <c r="D195" s="301">
        <v>5296</v>
      </c>
      <c r="E195" s="301">
        <v>5296</v>
      </c>
      <c r="F195" s="301">
        <v>5296</v>
      </c>
      <c r="G195" s="301">
        <v>5296</v>
      </c>
      <c r="H195" s="301">
        <v>5296</v>
      </c>
      <c r="I195" s="301">
        <v>5296</v>
      </c>
      <c r="J195" s="301">
        <v>5296</v>
      </c>
      <c r="K195" s="301">
        <v>5296</v>
      </c>
      <c r="L195" s="301">
        <v>5296</v>
      </c>
      <c r="M195" s="301">
        <v>5296</v>
      </c>
      <c r="N195" s="301">
        <v>5296</v>
      </c>
      <c r="O195" s="301">
        <v>5296</v>
      </c>
    </row>
    <row r="196" outlineLevel="2" collapsed="1" hidden="1">
      <c r="B196" s="312" t="s">
        <v>47</v>
      </c>
      <c r="C196" s="301" t="s">
        <v>6</v>
      </c>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43925</v>
      </c>
      <c r="D199" s="315">
        <v>43925</v>
      </c>
      <c r="E199" s="315">
        <v>43925</v>
      </c>
      <c r="F199" s="315">
        <v>43925</v>
      </c>
      <c r="G199" s="315">
        <v>43925</v>
      </c>
      <c r="H199" s="315">
        <v>43925</v>
      </c>
      <c r="I199" s="315">
        <v>43925</v>
      </c>
      <c r="J199" s="315">
        <v>43925</v>
      </c>
      <c r="K199" s="315">
        <v>43925</v>
      </c>
      <c r="L199" s="315">
        <v>43925</v>
      </c>
      <c r="M199" s="315">
        <v>43925</v>
      </c>
      <c r="N199" s="315">
        <v>43925</v>
      </c>
      <c r="O199" s="315">
        <v>43925</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183020.833333333</v>
      </c>
      <c r="E201" s="315">
        <v>183020.833333333</v>
      </c>
      <c r="F201" s="315">
        <v>183020.833333333</v>
      </c>
      <c r="G201" s="315">
        <v>183020.833333333</v>
      </c>
      <c r="H201" s="315">
        <v>183020.833333333</v>
      </c>
      <c r="I201" s="315">
        <v>183020.833333333</v>
      </c>
      <c r="J201" s="315">
        <v>183020.833333333</v>
      </c>
      <c r="K201" s="315">
        <v>183020.833333333</v>
      </c>
      <c r="L201" s="315">
        <v>183020.833333333</v>
      </c>
      <c r="M201" s="315">
        <v>183020.833333333</v>
      </c>
      <c r="N201" s="315">
        <v>183020.833333333</v>
      </c>
      <c r="O201" s="315">
        <v>183020.833333333</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t="s">
        <v>6</v>
      </c>
      <c r="D204" s="315">
        <v>43925</v>
      </c>
      <c r="E204" s="315">
        <v>43925</v>
      </c>
      <c r="F204" s="315">
        <v>43925</v>
      </c>
      <c r="G204" s="315">
        <v>43925</v>
      </c>
      <c r="H204" s="315">
        <v>43925</v>
      </c>
      <c r="I204" s="315">
        <v>43925</v>
      </c>
      <c r="J204" s="315">
        <v>43925</v>
      </c>
      <c r="K204" s="315">
        <v>43925</v>
      </c>
      <c r="L204" s="315">
        <v>43925</v>
      </c>
      <c r="M204" s="315">
        <v>43925</v>
      </c>
      <c r="N204" s="315">
        <v>43925</v>
      </c>
      <c r="O204" s="315">
        <v>43925</v>
      </c>
    </row>
    <row r="205" outlineLevel="2" collapsed="1" hidden="1">
      <c r="B205" s="316" t="s">
        <v>47</v>
      </c>
      <c r="C205" s="315" t="s">
        <v>6</v>
      </c>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27975</v>
      </c>
      <c r="D208" s="301">
        <v>27975</v>
      </c>
      <c r="E208" s="301">
        <v>27975</v>
      </c>
      <c r="F208" s="301">
        <v>27975</v>
      </c>
      <c r="G208" s="301">
        <v>27975</v>
      </c>
      <c r="H208" s="301">
        <v>27975</v>
      </c>
      <c r="I208" s="301">
        <v>27975</v>
      </c>
      <c r="J208" s="301">
        <v>27975</v>
      </c>
      <c r="K208" s="301">
        <v>27975</v>
      </c>
      <c r="L208" s="301">
        <v>27975</v>
      </c>
      <c r="M208" s="301">
        <v>27975</v>
      </c>
      <c r="N208" s="301">
        <v>27975</v>
      </c>
      <c r="O208" s="301">
        <v>27975</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58.7475</v>
      </c>
      <c r="E210" s="301">
        <v>58.7475</v>
      </c>
      <c r="F210" s="301">
        <v>58.7475</v>
      </c>
      <c r="G210" s="301">
        <v>58.747500000000137</v>
      </c>
      <c r="H210" s="301">
        <v>58.747499999999938</v>
      </c>
      <c r="I210" s="301">
        <v>58.747499999999953</v>
      </c>
      <c r="J210" s="301">
        <v>58.74749999999991</v>
      </c>
      <c r="K210" s="301">
        <v>58.747499999999881</v>
      </c>
      <c r="L210" s="301">
        <v>58.747499999999953</v>
      </c>
      <c r="M210" s="301">
        <v>58.747500000000052</v>
      </c>
      <c r="N210" s="301">
        <v>58.747500000000016</v>
      </c>
      <c r="O210" s="301">
        <v>58.747499999999988</v>
      </c>
    </row>
    <row r="211" outlineLevel="2" collapsed="1" hidden="1">
      <c r="B211" s="312" t="s">
        <v>46</v>
      </c>
      <c r="C211" s="301" t="s">
        <v>6</v>
      </c>
      <c r="D211" s="301">
        <v>830.948121858988</v>
      </c>
      <c r="E211" s="301">
        <v>830.94812185898843</v>
      </c>
      <c r="F211" s="301">
        <v>830.94812185898877</v>
      </c>
      <c r="G211" s="301">
        <v>830.94812185899025</v>
      </c>
      <c r="H211" s="301">
        <v>830.948121858987</v>
      </c>
      <c r="I211" s="301">
        <v>830.94812185898775</v>
      </c>
      <c r="J211" s="301">
        <v>830.94812185898809</v>
      </c>
      <c r="K211" s="301">
        <v>830.94812185898593</v>
      </c>
      <c r="L211" s="301">
        <v>830.94812185898775</v>
      </c>
      <c r="M211" s="301">
        <v>830.94812185898968</v>
      </c>
      <c r="N211" s="301">
        <v>830.94812185898775</v>
      </c>
      <c r="O211" s="301">
        <v>830.94812185898752</v>
      </c>
    </row>
    <row r="212" outlineLevel="2" collapsed="1" hidden="1">
      <c r="B212" s="312" t="s">
        <v>47</v>
      </c>
      <c r="C212" s="301" t="s">
        <v>6</v>
      </c>
      <c r="D212" s="301">
        <v>830.94812185899912</v>
      </c>
      <c r="E212" s="301">
        <v>830.94812185898422</v>
      </c>
      <c r="F212" s="301">
        <v>830.9481218590289</v>
      </c>
      <c r="G212" s="301">
        <v>830.94812185888736</v>
      </c>
      <c r="H212" s="301">
        <v>830.94812185902151</v>
      </c>
      <c r="I212" s="301">
        <v>830.94812185898422</v>
      </c>
      <c r="J212" s="301">
        <v>830.94812185895819</v>
      </c>
      <c r="K212" s="301">
        <v>830.94812185902151</v>
      </c>
      <c r="L212" s="301">
        <v>830.94812185904016</v>
      </c>
      <c r="M212" s="301">
        <v>830.94812185895444</v>
      </c>
      <c r="N212" s="301">
        <v>830.94812185897683</v>
      </c>
      <c r="O212" s="301">
        <v>830.94812185898047</v>
      </c>
    </row>
    <row r="213" outlineLevel="2" collapsed="1" hidden="1">
      <c r="B213" s="310" t="s">
        <v>55</v>
      </c>
    </row>
    <row r="214" outlineLevel="2" collapsed="1" hidden="1">
      <c r="B214" s="314" t="s">
        <v>22</v>
      </c>
      <c r="C214" s="315">
        <v>469</v>
      </c>
      <c r="D214" s="315">
        <v>469</v>
      </c>
      <c r="E214" s="315">
        <v>469</v>
      </c>
      <c r="F214" s="315">
        <v>469</v>
      </c>
      <c r="G214" s="315">
        <v>469</v>
      </c>
      <c r="H214" s="315">
        <v>469</v>
      </c>
      <c r="I214" s="315">
        <v>469</v>
      </c>
      <c r="J214" s="315">
        <v>469</v>
      </c>
      <c r="K214" s="315">
        <v>469</v>
      </c>
      <c r="L214" s="315">
        <v>469</v>
      </c>
      <c r="M214" s="315">
        <v>469</v>
      </c>
      <c r="N214" s="315">
        <v>469</v>
      </c>
      <c r="O214" s="315">
        <v>469</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501.93508746838108</v>
      </c>
      <c r="E218" s="301">
        <v>546.09515091871094</v>
      </c>
      <c r="F218" s="301">
        <v>528.61213107701326</v>
      </c>
      <c r="G218" s="301">
        <v>538.90535789875889</v>
      </c>
      <c r="H218" s="301">
        <v>540.91083658772152</v>
      </c>
      <c r="I218" s="301">
        <v>537.78593015858928</v>
      </c>
      <c r="J218" s="301">
        <v>535.60633454899289</v>
      </c>
      <c r="K218" s="301">
        <v>533.04524197329931</v>
      </c>
      <c r="L218" s="301">
        <v>532.92519015102823</v>
      </c>
      <c r="M218" s="301">
        <v>510.41355618003229</v>
      </c>
      <c r="N218" s="301">
        <v>553.37197725968645</v>
      </c>
      <c r="O218" s="301">
        <v>531.15627328411153</v>
      </c>
    </row>
    <row r="219">
      <c r="B219" s="299" t="s">
        <v>7</v>
      </c>
      <c r="C219" s="301" t="s">
        <v>6</v>
      </c>
      <c r="D219" s="301">
        <v>26.7473968066113</v>
      </c>
      <c r="E219" s="301">
        <v>27.903251882376797</v>
      </c>
      <c r="F219" s="301">
        <v>30.141041554586877</v>
      </c>
      <c r="G219" s="301">
        <v>33.16528401599686</v>
      </c>
      <c r="H219" s="301">
        <v>36.61999035802021</v>
      </c>
      <c r="I219" s="301">
        <v>39.261998963396287</v>
      </c>
      <c r="J219" s="301">
        <v>41.301949228475728</v>
      </c>
      <c r="K219" s="301">
        <v>43.135971712144148</v>
      </c>
      <c r="L219" s="301">
        <v>44.905708815500688</v>
      </c>
      <c r="M219" s="301">
        <v>46.643149184155838</v>
      </c>
      <c r="N219" s="301">
        <v>48.34215562380821</v>
      </c>
      <c r="O219" s="301">
        <v>50.010950725020344</v>
      </c>
    </row>
    <row r="220">
      <c r="B220" s="302" t="s">
        <v>8</v>
      </c>
      <c r="C220" s="303" t="s">
        <v>6</v>
      </c>
      <c r="D220" s="303">
        <v>475.18769066176981</v>
      </c>
      <c r="E220" s="303">
        <v>518.19189903633423</v>
      </c>
      <c r="F220" s="303">
        <v>498.47108952242633</v>
      </c>
      <c r="G220" s="303">
        <v>505.740073882762</v>
      </c>
      <c r="H220" s="303">
        <v>504.29084622970129</v>
      </c>
      <c r="I220" s="303">
        <v>498.523931195193</v>
      </c>
      <c r="J220" s="303">
        <v>494.30438532051716</v>
      </c>
      <c r="K220" s="303">
        <v>489.90927026115514</v>
      </c>
      <c r="L220" s="303">
        <v>488.01948133552753</v>
      </c>
      <c r="M220" s="303">
        <v>463.77040699587639</v>
      </c>
      <c r="N220" s="303">
        <v>505.02982163587825</v>
      </c>
      <c r="O220" s="303">
        <v>481.14532255909114</v>
      </c>
    </row>
    <row r="221" outlineLevel="1">
      <c r="B221" s="298" t="s">
        <v>9</v>
      </c>
      <c r="C221" s="301" t="s">
        <v>6</v>
      </c>
      <c r="D221" s="301">
        <v>299</v>
      </c>
      <c r="E221" s="301">
        <v>299.00000000005963</v>
      </c>
      <c r="F221" s="301">
        <v>299.00000000020862</v>
      </c>
      <c r="G221" s="301">
        <v>299.00000000089409</v>
      </c>
      <c r="H221" s="301">
        <v>299.00000000151994</v>
      </c>
      <c r="I221" s="301">
        <v>298.99999999821188</v>
      </c>
      <c r="J221" s="301">
        <v>298.99999999651311</v>
      </c>
      <c r="K221" s="301">
        <v>299.00000000524523</v>
      </c>
      <c r="L221" s="301">
        <v>298.9999999976456</v>
      </c>
      <c r="M221" s="301">
        <v>299.00000000211594</v>
      </c>
      <c r="N221" s="301">
        <v>299.00000000736117</v>
      </c>
      <c r="O221" s="301">
        <v>298.99999999806283</v>
      </c>
    </row>
    <row r="222" outlineLevel="1">
      <c r="B222" s="298" t="s">
        <v>10</v>
      </c>
      <c r="C222" s="301" t="s">
        <v>6</v>
      </c>
      <c r="D222" s="301">
        <v>19.9983137901609</v>
      </c>
      <c r="E222" s="301">
        <v>19.9990271746213</v>
      </c>
      <c r="F222" s="301">
        <v>19.999853837192671</v>
      </c>
      <c r="G222" s="301">
        <v>20.005902835936912</v>
      </c>
      <c r="H222" s="301">
        <v>20.025557103521443</v>
      </c>
      <c r="I222" s="301">
        <v>20.090921720123092</v>
      </c>
      <c r="J222" s="301">
        <v>20.201959730747109</v>
      </c>
      <c r="K222" s="301">
        <v>20.244202912404845</v>
      </c>
      <c r="L222" s="301">
        <v>20.268828341769034</v>
      </c>
      <c r="M222" s="301">
        <v>20.309743258392576</v>
      </c>
      <c r="N222" s="301">
        <v>20.361191344890191</v>
      </c>
      <c r="O222" s="301">
        <v>20.414995594388333</v>
      </c>
    </row>
    <row r="223" outlineLevel="1">
      <c r="B223" s="298" t="s">
        <v>11</v>
      </c>
      <c r="C223" s="301" t="s">
        <v>6</v>
      </c>
      <c r="D223" s="301">
        <v>156.18937687159729</v>
      </c>
      <c r="E223" s="301">
        <v>199.19287186166696</v>
      </c>
      <c r="F223" s="301">
        <v>179.47123568502008</v>
      </c>
      <c r="G223" s="301">
        <v>186.73417104592761</v>
      </c>
      <c r="H223" s="301">
        <v>185.26528912466085</v>
      </c>
      <c r="I223" s="301">
        <v>179.43300947686453</v>
      </c>
      <c r="J223" s="301">
        <v>175.10242559325423</v>
      </c>
      <c r="K223" s="301">
        <v>170.66506734351842</v>
      </c>
      <c r="L223" s="301">
        <v>168.75065299610611</v>
      </c>
      <c r="M223" s="301">
        <v>144.46066373535416</v>
      </c>
      <c r="N223" s="301">
        <v>185.66863028362076</v>
      </c>
      <c r="O223" s="301">
        <v>161.73032696663728</v>
      </c>
    </row>
    <row r="224" outlineLevel="1">
      <c r="B224" s="304" t="s">
        <v>12</v>
      </c>
      <c r="C224" s="305" t="s">
        <v>6</v>
      </c>
      <c r="D224" s="305">
        <v>35.789779349887674</v>
      </c>
      <c r="E224" s="305">
        <v>45.643750393218426</v>
      </c>
      <c r="F224" s="305">
        <v>41.124665796567413</v>
      </c>
      <c r="G224" s="305">
        <v>42.788920172926659</v>
      </c>
      <c r="H224" s="305">
        <v>42.452335439021255</v>
      </c>
      <c r="I224" s="305">
        <v>41.115906509715316</v>
      </c>
      <c r="J224" s="305">
        <v>40.123581392892483</v>
      </c>
      <c r="K224" s="305">
        <v>39.106789624877393</v>
      </c>
      <c r="L224" s="305">
        <v>38.668114034702818</v>
      </c>
      <c r="M224" s="305">
        <v>33.102221056154548</v>
      </c>
      <c r="N224" s="305">
        <v>42.544758440963122</v>
      </c>
      <c r="O224" s="305">
        <v>37.05945200792798</v>
      </c>
    </row>
    <row r="225" outlineLevel="1">
      <c r="B225" s="298" t="s">
        <v>13</v>
      </c>
      <c r="C225" s="301" t="s">
        <v>6</v>
      </c>
      <c r="D225" s="301">
        <v>120.39959752170961</v>
      </c>
      <c r="E225" s="301">
        <v>153.54912146844853</v>
      </c>
      <c r="F225" s="301">
        <v>138.34656988845265</v>
      </c>
      <c r="G225" s="301">
        <v>143.94525087300096</v>
      </c>
      <c r="H225" s="301">
        <v>142.8129536856396</v>
      </c>
      <c r="I225" s="301">
        <v>138.31710296714923</v>
      </c>
      <c r="J225" s="301">
        <v>134.97884420036172</v>
      </c>
      <c r="K225" s="301">
        <v>131.55827771864105</v>
      </c>
      <c r="L225" s="301">
        <v>130.08253896140329</v>
      </c>
      <c r="M225" s="301">
        <v>111.35844267919963</v>
      </c>
      <c r="N225" s="301">
        <v>143.12387184265762</v>
      </c>
      <c r="O225" s="301">
        <v>124.67087495870929</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120.39959752170961</v>
      </c>
      <c r="E227" s="301">
        <v>153.54912146844853</v>
      </c>
      <c r="F227" s="301">
        <v>138.34656988845265</v>
      </c>
      <c r="G227" s="301">
        <v>143.94525087300096</v>
      </c>
      <c r="H227" s="301">
        <v>142.8129536856396</v>
      </c>
      <c r="I227" s="301">
        <v>138.31710296714923</v>
      </c>
      <c r="J227" s="301">
        <v>134.97884420036172</v>
      </c>
      <c r="K227" s="301">
        <v>131.55827771864105</v>
      </c>
      <c r="L227" s="301">
        <v>130.08253896140329</v>
      </c>
      <c r="M227" s="301">
        <v>111.35844267919963</v>
      </c>
      <c r="N227" s="301">
        <v>143.12387184265762</v>
      </c>
      <c r="O227" s="301">
        <v>124.67087495870929</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15221.000000000029</v>
      </c>
      <c r="D229" s="301">
        <v>15341.399597521722</v>
      </c>
      <c r="E229" s="301">
        <v>15494.948718957245</v>
      </c>
      <c r="F229" s="301">
        <v>15633.295288307816</v>
      </c>
      <c r="G229" s="301">
        <v>15777.240540540874</v>
      </c>
      <c r="H229" s="301">
        <v>15920.053493282587</v>
      </c>
      <c r="I229" s="301">
        <v>16058.370594533712</v>
      </c>
      <c r="J229" s="301">
        <v>16193.349441892713</v>
      </c>
      <c r="K229" s="301">
        <v>16324.907716680407</v>
      </c>
      <c r="L229" s="301">
        <v>16454.990254518241</v>
      </c>
      <c r="M229" s="301">
        <v>16566.348702593445</v>
      </c>
      <c r="N229" s="301">
        <v>16709.472572149247</v>
      </c>
      <c r="O229" s="301">
        <v>16834.143446578204</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143985</v>
      </c>
      <c r="D232" s="301">
        <v>144105.3995975217</v>
      </c>
      <c r="E232" s="301">
        <v>144258.9487189572</v>
      </c>
      <c r="F232" s="301">
        <v>144397.2952883078</v>
      </c>
      <c r="G232" s="301">
        <v>144541.24054054081</v>
      </c>
      <c r="H232" s="301">
        <v>144684.0534932825</v>
      </c>
      <c r="I232" s="301">
        <v>144822.37059453368</v>
      </c>
      <c r="J232" s="301">
        <v>144957.3494418927</v>
      </c>
      <c r="K232" s="301">
        <v>145088.90771668041</v>
      </c>
      <c r="L232" s="301">
        <v>145218.9902545182</v>
      </c>
      <c r="M232" s="301">
        <v>145330.34870259342</v>
      </c>
      <c r="N232" s="301">
        <v>145473.47257214919</v>
      </c>
      <c r="O232" s="301">
        <v>145598.14344657821</v>
      </c>
    </row>
    <row r="233" outlineLevel="1">
      <c r="B233" s="298" t="s">
        <v>20</v>
      </c>
      <c r="C233" s="300"/>
      <c r="D233" s="300">
        <v>501.935087468381</v>
      </c>
      <c r="E233" s="300">
        <v>546.095150918711</v>
      </c>
      <c r="F233" s="300">
        <v>528.612131077013</v>
      </c>
      <c r="G233" s="300">
        <v>538.905357898759</v>
      </c>
      <c r="H233" s="300">
        <v>540.910836587722</v>
      </c>
      <c r="I233" s="300">
        <v>537.785930158589</v>
      </c>
      <c r="J233" s="300">
        <v>535.606334548993</v>
      </c>
      <c r="K233" s="300">
        <v>533.045241973299</v>
      </c>
      <c r="L233" s="300">
        <v>532.925190151028</v>
      </c>
      <c r="M233" s="300">
        <v>510.413556180032</v>
      </c>
      <c r="N233" s="300">
        <v>553.371977259686</v>
      </c>
      <c r="O233" s="300">
        <v>531.156273284112</v>
      </c>
    </row>
    <row r="234" outlineLevel="2" collapsed="1" hidden="1">
      <c r="B234" s="310" t="s">
        <v>21</v>
      </c>
    </row>
    <row r="235" outlineLevel="2" collapsed="1" hidden="1">
      <c r="B235" s="311" t="s">
        <v>22</v>
      </c>
      <c r="C235" s="301">
        <v>14224</v>
      </c>
      <c r="D235" s="301">
        <v>14344.399597521691</v>
      </c>
      <c r="E235" s="301">
        <v>14497.94871895723</v>
      </c>
      <c r="F235" s="301">
        <v>14636.295288307783</v>
      </c>
      <c r="G235" s="301">
        <v>14780.240540540841</v>
      </c>
      <c r="H235" s="301">
        <v>14923.053493282547</v>
      </c>
      <c r="I235" s="301">
        <v>15061.370594533682</v>
      </c>
      <c r="J235" s="301">
        <v>15196.349441892697</v>
      </c>
      <c r="K235" s="301">
        <v>15327.907716680396</v>
      </c>
      <c r="L235" s="301">
        <v>15457.990254518203</v>
      </c>
      <c r="M235" s="301">
        <v>15569.348702593414</v>
      </c>
      <c r="N235" s="301">
        <v>15712.472572149223</v>
      </c>
      <c r="O235" s="301">
        <v>15837.143446578177</v>
      </c>
    </row>
    <row r="236" outlineLevel="2" collapsed="1" hidden="1">
      <c r="B236" s="311" t="s">
        <v>23</v>
      </c>
      <c r="C236" s="301" t="s">
        <v>6</v>
      </c>
      <c r="D236" s="301">
        <v>9.5740376708587</v>
      </c>
      <c r="E236" s="301">
        <v>10.713831972533933</v>
      </c>
      <c r="F236" s="301">
        <v>15.531399413526117</v>
      </c>
      <c r="G236" s="301">
        <v>27.37015096900932</v>
      </c>
      <c r="H236" s="301">
        <v>29.624223361538213</v>
      </c>
      <c r="I236" s="301">
        <v>28.36126537749491</v>
      </c>
      <c r="J236" s="301">
        <v>26.469823026319517</v>
      </c>
      <c r="K236" s="301">
        <v>26.339506878968024</v>
      </c>
      <c r="L236" s="301">
        <v>26.486175886557312</v>
      </c>
      <c r="M236" s="301">
        <v>26.692785367223035</v>
      </c>
      <c r="N236" s="301">
        <v>26.920462993323003</v>
      </c>
      <c r="O236" s="301">
        <v>27.278674288388061</v>
      </c>
    </row>
    <row r="237" outlineLevel="2" collapsed="1" hidden="1">
      <c r="B237" s="312" t="s">
        <v>24</v>
      </c>
      <c r="C237" s="313" t="s">
        <v>6</v>
      </c>
      <c r="D237" s="313">
        <v>0.896279992734027</v>
      </c>
      <c r="E237" s="313">
        <v>1.2855390550430821</v>
      </c>
      <c r="F237" s="313">
        <v>2.2440228565932787</v>
      </c>
      <c r="G237" s="313">
        <v>2.4051752024155513</v>
      </c>
      <c r="H237" s="313">
        <v>2.280600177993982</v>
      </c>
      <c r="I237" s="313">
        <v>2.1089573111700508</v>
      </c>
      <c r="J237" s="313">
        <v>2.0799342878775593</v>
      </c>
      <c r="K237" s="313">
        <v>2.0735648759994096</v>
      </c>
      <c r="L237" s="313">
        <v>2.0721543947994938</v>
      </c>
      <c r="M237" s="313">
        <v>2.0748816285813279</v>
      </c>
      <c r="N237" s="313">
        <v>2.0833391432032338</v>
      </c>
      <c r="O237" s="313">
        <v>2.0887227206660857</v>
      </c>
    </row>
    <row r="238" outlineLevel="2" collapsed="1" hidden="1">
      <c r="B238" s="310" t="s">
        <v>25</v>
      </c>
    </row>
    <row r="239" outlineLevel="2" collapsed="1" hidden="1">
      <c r="B239" s="314" t="s">
        <v>26</v>
      </c>
      <c r="C239" s="315">
        <v>101628.00000000003</v>
      </c>
      <c r="D239" s="315">
        <v>101628.00000000003</v>
      </c>
      <c r="E239" s="315">
        <v>101628.00000000003</v>
      </c>
      <c r="F239" s="315">
        <v>101628.00000000003</v>
      </c>
      <c r="G239" s="315">
        <v>101628.00000000003</v>
      </c>
      <c r="H239" s="315">
        <v>101628.00000000003</v>
      </c>
      <c r="I239" s="315">
        <v>101628.00000000003</v>
      </c>
      <c r="J239" s="315">
        <v>101628.00000000003</v>
      </c>
      <c r="K239" s="315">
        <v>101628.00000000003</v>
      </c>
      <c r="L239" s="315">
        <v>101628.00000000003</v>
      </c>
      <c r="M239" s="315">
        <v>101628.00000000003</v>
      </c>
      <c r="N239" s="315">
        <v>101628.00000000003</v>
      </c>
      <c r="O239" s="315">
        <v>101628.00000000003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16.862066080988303</v>
      </c>
      <c r="E241" s="315">
        <v>17.529763622651398</v>
      </c>
      <c r="F241" s="315">
        <v>18.35485880913636</v>
      </c>
      <c r="G241" s="315">
        <v>19.499767774140757</v>
      </c>
      <c r="H241" s="315">
        <v>21.208711444006038</v>
      </c>
      <c r="I241" s="315">
        <v>24.000431836811494</v>
      </c>
      <c r="J241" s="315">
        <v>28.171368368097919</v>
      </c>
      <c r="K241" s="315">
        <v>28.707059803673136</v>
      </c>
      <c r="L241" s="315">
        <v>29.005154171706369</v>
      </c>
      <c r="M241" s="315">
        <v>29.254559288163605</v>
      </c>
      <c r="N241" s="315">
        <v>30.087439727448569</v>
      </c>
      <c r="O241" s="315">
        <v>31.110550582279981</v>
      </c>
    </row>
    <row r="242" outlineLevel="2" collapsed="1" hidden="1">
      <c r="B242" s="314" t="s">
        <v>22</v>
      </c>
      <c r="C242" s="315">
        <v>101628.00000000003</v>
      </c>
      <c r="D242" s="315">
        <v>101628.00000000003</v>
      </c>
      <c r="E242" s="315">
        <v>101628.00000000003</v>
      </c>
      <c r="F242" s="315">
        <v>101628.00000000003</v>
      </c>
      <c r="G242" s="315">
        <v>101628.00000000003</v>
      </c>
      <c r="H242" s="315">
        <v>101628.00000000003</v>
      </c>
      <c r="I242" s="315">
        <v>101628.00000000003</v>
      </c>
      <c r="J242" s="315">
        <v>101628.00000000003</v>
      </c>
      <c r="K242" s="315">
        <v>101628.00000000003</v>
      </c>
      <c r="L242" s="315">
        <v>101628.00000000003</v>
      </c>
      <c r="M242" s="315">
        <v>101628.00000000003</v>
      </c>
      <c r="N242" s="315">
        <v>101628.00000000003</v>
      </c>
      <c r="O242" s="315">
        <v>101628.00000000003</v>
      </c>
    </row>
    <row r="243" outlineLevel="2" collapsed="1" hidden="1">
      <c r="B243" s="316" t="s">
        <v>29</v>
      </c>
      <c r="C243" s="315" t="s">
        <v>6</v>
      </c>
      <c r="D243" s="315">
        <v>16.862066080988303</v>
      </c>
      <c r="E243" s="315">
        <v>17.529763622651398</v>
      </c>
      <c r="F243" s="315">
        <v>18.35485880913636</v>
      </c>
      <c r="G243" s="315">
        <v>19.499767774140757</v>
      </c>
      <c r="H243" s="315">
        <v>21.208711444006038</v>
      </c>
      <c r="I243" s="315">
        <v>24.000431836811494</v>
      </c>
      <c r="J243" s="315">
        <v>28.171368368097919</v>
      </c>
      <c r="K243" s="315">
        <v>28.707059803673136</v>
      </c>
      <c r="L243" s="315">
        <v>29.005154171706369</v>
      </c>
      <c r="M243" s="315">
        <v>29.254559288163605</v>
      </c>
      <c r="N243" s="315">
        <v>30.087439727448569</v>
      </c>
      <c r="O243" s="315">
        <v>31.110550582279981</v>
      </c>
    </row>
    <row r="244" outlineLevel="2" collapsed="1" hidden="1">
      <c r="B244" s="314" t="s">
        <v>23</v>
      </c>
      <c r="C244" s="315" t="s">
        <v>6</v>
      </c>
      <c r="D244" s="315">
        <v>490.40742456784812</v>
      </c>
      <c r="E244" s="315">
        <v>489.61202784871386</v>
      </c>
      <c r="F244" s="315">
        <v>488.85306914338383</v>
      </c>
      <c r="G244" s="315">
        <v>488.02077624804838</v>
      </c>
      <c r="H244" s="315">
        <v>487.04898904678191</v>
      </c>
      <c r="I244" s="315">
        <v>485.899869887465</v>
      </c>
      <c r="J244" s="315">
        <v>484.88834673085063</v>
      </c>
      <c r="K244" s="315">
        <v>483.88861841860739</v>
      </c>
      <c r="L244" s="315">
        <v>482.89837029329556</v>
      </c>
      <c r="M244" s="315">
        <v>481.72030166664183</v>
      </c>
      <c r="N244" s="315">
        <v>480.63431451015327</v>
      </c>
      <c r="O244" s="315">
        <v>479.60111646255217</v>
      </c>
    </row>
    <row r="245" outlineLevel="2" collapsed="1" hidden="1">
      <c r="B245" s="316" t="s">
        <v>30</v>
      </c>
      <c r="C245" s="315" t="s">
        <v>6</v>
      </c>
      <c r="D245" s="315">
        <v>16.9376666666665</v>
      </c>
      <c r="E245" s="315">
        <v>16.9195987687081</v>
      </c>
      <c r="F245" s="315">
        <v>16.90178414636269</v>
      </c>
      <c r="G245" s="315">
        <v>16.884219764157947</v>
      </c>
      <c r="H245" s="315">
        <v>16.866902620027762</v>
      </c>
      <c r="I245" s="315">
        <v>16.849829743636569</v>
      </c>
      <c r="J245" s="315">
        <v>16.832998200472318</v>
      </c>
      <c r="K245" s="315">
        <v>16.816405091912312</v>
      </c>
      <c r="L245" s="315">
        <v>16.800047547959846</v>
      </c>
      <c r="M245" s="315">
        <v>16.783922729660105</v>
      </c>
      <c r="N245" s="315">
        <v>16.768027838238055</v>
      </c>
      <c r="O245" s="315">
        <v>16.752360096459661</v>
      </c>
    </row>
    <row r="246" outlineLevel="2" collapsed="1" hidden="1">
      <c r="B246" s="316" t="s">
        <v>31</v>
      </c>
      <c r="C246" s="317" t="s">
        <v>6</v>
      </c>
      <c r="D246" s="317">
        <v>5.790617836436982</v>
      </c>
      <c r="E246" s="317">
        <v>5.7812259753065733</v>
      </c>
      <c r="F246" s="317">
        <v>5.7722643658446531</v>
      </c>
      <c r="G246" s="317">
        <v>5.7624368431697741</v>
      </c>
      <c r="H246" s="317">
        <v>5.750962203882179</v>
      </c>
      <c r="I246" s="317">
        <v>5.7373936697067522</v>
      </c>
      <c r="J246" s="317">
        <v>5.7254498374170559</v>
      </c>
      <c r="K246" s="317">
        <v>5.7136452759311283</v>
      </c>
      <c r="L246" s="317">
        <v>5.70195265430742</v>
      </c>
      <c r="M246" s="317">
        <v>5.6880422914941757</v>
      </c>
      <c r="N246" s="317">
        <v>5.6752192054569974</v>
      </c>
      <c r="O246" s="317">
        <v>5.6630194410503254</v>
      </c>
    </row>
    <row r="247" outlineLevel="2" collapsed="1" hidden="1">
      <c r="B247" s="316" t="s">
        <v>32</v>
      </c>
      <c r="C247" s="315" t="s">
        <v>6</v>
      </c>
      <c r="D247" s="315">
        <v>1857.1611592226007</v>
      </c>
      <c r="E247" s="315">
        <v>1925.8149999525617</v>
      </c>
      <c r="F247" s="315">
        <v>2217.5818002636966</v>
      </c>
      <c r="G247" s="315">
        <v>2478.129236573157</v>
      </c>
      <c r="H247" s="315">
        <v>2758.0484253315731</v>
      </c>
      <c r="I247" s="315">
        <v>2528.9929328381518</v>
      </c>
      <c r="J247" s="315">
        <v>2571.3642259351345</v>
      </c>
      <c r="K247" s="315">
        <v>2593.6624071863043</v>
      </c>
      <c r="L247" s="315">
        <v>2961.9135211134239</v>
      </c>
      <c r="M247" s="315">
        <v>2846.5566225684788</v>
      </c>
      <c r="N247" s="315">
        <v>2797.5305554180977</v>
      </c>
      <c r="O247" s="315">
        <v>2992.45138356333</v>
      </c>
    </row>
    <row r="248" outlineLevel="2" collapsed="1" hidden="1">
      <c r="B248" s="316" t="s">
        <v>33</v>
      </c>
      <c r="C248" s="315" t="s">
        <v>6</v>
      </c>
      <c r="D248" s="315">
        <v>674.2403614191295</v>
      </c>
      <c r="E248" s="315">
        <v>682.32001872807382</v>
      </c>
      <c r="F248" s="315">
        <v>690.51877369444185</v>
      </c>
      <c r="G248" s="315">
        <v>698.86125261866846</v>
      </c>
      <c r="H248" s="315">
        <v>707.37252958090971</v>
      </c>
      <c r="I248" s="315">
        <v>716.06174454943164</v>
      </c>
      <c r="J248" s="315">
        <v>724.86400238377871</v>
      </c>
      <c r="K248" s="315">
        <v>733.83142199377187</v>
      </c>
      <c r="L248" s="315">
        <v>742.9513774925415</v>
      </c>
      <c r="M248" s="315">
        <v>752.25934427276593</v>
      </c>
      <c r="N248" s="315">
        <v>761.708133315248</v>
      </c>
      <c r="O248" s="315">
        <v>771.31116801907217</v>
      </c>
    </row>
    <row r="249" outlineLevel="2" collapsed="1" hidden="1">
      <c r="B249" s="316" t="s">
        <v>34</v>
      </c>
      <c r="C249" s="315" t="s">
        <v>6</v>
      </c>
      <c r="D249" s="315">
        <v>677.306120189401</v>
      </c>
      <c r="E249" s="315">
        <v>737.0768552711553</v>
      </c>
      <c r="F249" s="315">
        <v>1019.4051723279331</v>
      </c>
      <c r="G249" s="315">
        <v>1269.6463631004094</v>
      </c>
      <c r="H249" s="315">
        <v>1537.8290397086173</v>
      </c>
      <c r="I249" s="315">
        <v>1294.353247165466</v>
      </c>
      <c r="J249" s="315">
        <v>1318.6280304648769</v>
      </c>
      <c r="K249" s="315">
        <v>1331.6640050275089</v>
      </c>
      <c r="L249" s="315">
        <v>1691.0854945021595</v>
      </c>
      <c r="M249" s="315">
        <v>1567.02644941996</v>
      </c>
      <c r="N249" s="315">
        <v>1507.6185112908659</v>
      </c>
      <c r="O249" s="315">
        <v>1691.4793981918472</v>
      </c>
    </row>
    <row r="250" outlineLevel="2" collapsed="1" hidden="1">
      <c r="B250" s="316" t="s">
        <v>35</v>
      </c>
      <c r="C250" s="315" t="s">
        <v>6</v>
      </c>
      <c r="D250" s="315">
        <v>32.144919712889</v>
      </c>
      <c r="E250" s="315">
        <v>33.725696873327088</v>
      </c>
      <c r="F250" s="315">
        <v>35.706569244300432</v>
      </c>
      <c r="G250" s="315">
        <v>38.485064370188852</v>
      </c>
      <c r="H250" s="315">
        <v>42.664769615291419</v>
      </c>
      <c r="I250" s="315">
        <v>49.527900979426242</v>
      </c>
      <c r="J250" s="315">
        <v>59.816844556101294</v>
      </c>
      <c r="K250" s="315">
        <v>61.094766838328383</v>
      </c>
      <c r="L250" s="315">
        <v>61.7783263733882</v>
      </c>
      <c r="M250" s="315">
        <v>62.334449938771257</v>
      </c>
      <c r="N250" s="315">
        <v>64.3376241400688</v>
      </c>
      <c r="O250" s="315">
        <v>66.812060986319068</v>
      </c>
    </row>
    <row r="251" outlineLevel="2" collapsed="1" hidden="1">
      <c r="B251" s="316" t="s">
        <v>36</v>
      </c>
      <c r="C251" s="315" t="s">
        <v>6</v>
      </c>
      <c r="D251" s="315">
        <v>100227.44653259763</v>
      </c>
      <c r="E251" s="315">
        <v>100157.34766551101</v>
      </c>
      <c r="F251" s="315">
        <v>99864.014625960481</v>
      </c>
      <c r="G251" s="315">
        <v>99601.507552120645</v>
      </c>
      <c r="H251" s="315">
        <v>99318.9249496495</v>
      </c>
      <c r="I251" s="315">
        <v>99544.056675430635</v>
      </c>
      <c r="J251" s="315">
        <v>99496.519754130932</v>
      </c>
      <c r="K251" s="315">
        <v>99472.702746408</v>
      </c>
      <c r="L251" s="315">
        <v>99103.179647723751</v>
      </c>
      <c r="M251" s="315">
        <v>99217.125196945</v>
      </c>
      <c r="N251" s="315">
        <v>99264.248291401789</v>
      </c>
      <c r="O251" s="315">
        <v>99067.286822242124</v>
      </c>
    </row>
    <row r="252" outlineLevel="2" collapsed="1" hidden="1">
      <c r="B252" s="316" t="s">
        <v>37</v>
      </c>
      <c r="C252" s="315" t="s">
        <v>6</v>
      </c>
      <c r="D252" s="315">
        <v>1400.5534674024016</v>
      </c>
      <c r="E252" s="315">
        <v>1470.6523344890179</v>
      </c>
      <c r="F252" s="315">
        <v>1763.9853740395172</v>
      </c>
      <c r="G252" s="315">
        <v>2026.4924478793946</v>
      </c>
      <c r="H252" s="315">
        <v>2309.0750503505042</v>
      </c>
      <c r="I252" s="315">
        <v>2083.9433245693881</v>
      </c>
      <c r="J252" s="315">
        <v>2131.4802458690947</v>
      </c>
      <c r="K252" s="315">
        <v>2155.297253592018</v>
      </c>
      <c r="L252" s="315">
        <v>2524.8203522762578</v>
      </c>
      <c r="M252" s="315">
        <v>2410.8748030550191</v>
      </c>
      <c r="N252" s="315">
        <v>2363.7517085982377</v>
      </c>
      <c r="O252" s="315">
        <v>2560.7131777579029</v>
      </c>
    </row>
    <row r="253" outlineLevel="2" collapsed="1" hidden="1">
      <c r="B253" s="316" t="s">
        <v>38</v>
      </c>
      <c r="C253" s="317" t="s">
        <v>6</v>
      </c>
      <c r="D253" s="317">
        <v>5.1345149546650841</v>
      </c>
      <c r="E253" s="317">
        <v>5.1819473283164577</v>
      </c>
      <c r="F253" s="317">
        <v>5.188400340115817</v>
      </c>
      <c r="G253" s="317">
        <v>5.1499186253789535</v>
      </c>
      <c r="H253" s="317">
        <v>5.1027418452348474</v>
      </c>
      <c r="I253" s="317">
        <v>5.1422375480377234</v>
      </c>
      <c r="J253" s="317">
        <v>5.1457658407930813</v>
      </c>
      <c r="K253" s="317">
        <v>5.1552616900098673</v>
      </c>
      <c r="L253" s="317">
        <v>5.1095053019673067</v>
      </c>
      <c r="M253" s="317">
        <v>5.1400401284482333</v>
      </c>
      <c r="N253" s="317">
        <v>5.162006163158849</v>
      </c>
      <c r="O253" s="317">
        <v>5.1445504543468834</v>
      </c>
    </row>
    <row r="254" outlineLevel="2" collapsed="1" hidden="1">
      <c r="B254" s="310" t="s">
        <v>39</v>
      </c>
    </row>
    <row r="255" outlineLevel="2" collapsed="1" hidden="1">
      <c r="B255" s="311" t="s">
        <v>26</v>
      </c>
      <c r="C255" s="301">
        <v>24083</v>
      </c>
      <c r="D255" s="301">
        <v>24083</v>
      </c>
      <c r="E255" s="301">
        <v>24083</v>
      </c>
      <c r="F255" s="301">
        <v>24083</v>
      </c>
      <c r="G255" s="301">
        <v>24083</v>
      </c>
      <c r="H255" s="301">
        <v>24083</v>
      </c>
      <c r="I255" s="301">
        <v>24083</v>
      </c>
      <c r="J255" s="301">
        <v>24083</v>
      </c>
      <c r="K255" s="301">
        <v>24083</v>
      </c>
      <c r="L255" s="301">
        <v>24083</v>
      </c>
      <c r="M255" s="301">
        <v>24083</v>
      </c>
      <c r="N255" s="301">
        <v>24083</v>
      </c>
      <c r="O255" s="301">
        <v>24083</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0.0080027866199</v>
      </c>
      <c r="E257" s="301">
        <v>0.0118448460873</v>
      </c>
      <c r="F257" s="301">
        <v>0.016005292390299998</v>
      </c>
      <c r="G257" s="301">
        <v>0.0229164064611</v>
      </c>
      <c r="H257" s="301">
        <v>0.023112806537600002</v>
      </c>
      <c r="I257" s="301">
        <v>0.0327460272391</v>
      </c>
      <c r="J257" s="301">
        <v>0.039739728381700007</v>
      </c>
      <c r="K257" s="301">
        <v>0.041696716165300005</v>
      </c>
      <c r="L257" s="301">
        <v>0.041242858020199995</v>
      </c>
      <c r="M257" s="301">
        <v>0.0397186625637</v>
      </c>
      <c r="N257" s="301">
        <v>0.0419581498226</v>
      </c>
      <c r="O257" s="301">
        <v>0.043370116824699996</v>
      </c>
    </row>
    <row r="258" outlineLevel="2" collapsed="1" hidden="1">
      <c r="B258" s="311" t="s">
        <v>22</v>
      </c>
      <c r="C258" s="301">
        <v>24083</v>
      </c>
      <c r="D258" s="301">
        <v>24083</v>
      </c>
      <c r="E258" s="301">
        <v>24083</v>
      </c>
      <c r="F258" s="301">
        <v>24083</v>
      </c>
      <c r="G258" s="301">
        <v>24083</v>
      </c>
      <c r="H258" s="301">
        <v>24083</v>
      </c>
      <c r="I258" s="301">
        <v>24083</v>
      </c>
      <c r="J258" s="301">
        <v>24083</v>
      </c>
      <c r="K258" s="301">
        <v>24083</v>
      </c>
      <c r="L258" s="301">
        <v>24083</v>
      </c>
      <c r="M258" s="301">
        <v>24083</v>
      </c>
      <c r="N258" s="301">
        <v>24083</v>
      </c>
      <c r="O258" s="301">
        <v>24083</v>
      </c>
    </row>
    <row r="259" outlineLevel="2" collapsed="1" hidden="1">
      <c r="B259" s="312" t="s">
        <v>29</v>
      </c>
      <c r="C259" s="301" t="s">
        <v>6</v>
      </c>
      <c r="D259" s="301">
        <v>0.0080027866199</v>
      </c>
      <c r="E259" s="301">
        <v>0.0118448460873</v>
      </c>
      <c r="F259" s="301">
        <v>0.016005292390299998</v>
      </c>
      <c r="G259" s="301">
        <v>0.0229164064611</v>
      </c>
      <c r="H259" s="301">
        <v>0.023112806537600002</v>
      </c>
      <c r="I259" s="301">
        <v>0.0327460272391</v>
      </c>
      <c r="J259" s="301">
        <v>0.039739728381700007</v>
      </c>
      <c r="K259" s="301">
        <v>0.041696716165300005</v>
      </c>
      <c r="L259" s="301">
        <v>0.041242858020199995</v>
      </c>
      <c r="M259" s="301">
        <v>0.0397186625637</v>
      </c>
      <c r="N259" s="301">
        <v>0.0419581498226</v>
      </c>
      <c r="O259" s="301">
        <v>0.043370116824699996</v>
      </c>
    </row>
    <row r="260" outlineLevel="2" collapsed="1" hidden="1">
      <c r="B260" s="311" t="s">
        <v>23</v>
      </c>
      <c r="C260" s="301" t="s">
        <v>6</v>
      </c>
      <c r="D260" s="301">
        <v>1.9536252296743</v>
      </c>
      <c r="E260" s="301">
        <v>45.769291097463274</v>
      </c>
      <c r="F260" s="301">
        <v>24.227662520103259</v>
      </c>
      <c r="G260" s="301">
        <v>23.514430681701274</v>
      </c>
      <c r="H260" s="301">
        <v>24.237624179401276</v>
      </c>
      <c r="I260" s="301">
        <v>23.524794893629345</v>
      </c>
      <c r="J260" s="301">
        <v>24.248164791822692</v>
      </c>
      <c r="K260" s="301">
        <v>22.817116675723902</v>
      </c>
      <c r="L260" s="301">
        <v>23.540643971175356</v>
      </c>
      <c r="M260" s="301">
        <v>2.0004691461674047</v>
      </c>
      <c r="N260" s="301">
        <v>45.817199756210286</v>
      </c>
      <c r="O260" s="301">
        <v>24.27648253317124</v>
      </c>
    </row>
    <row r="261" outlineLevel="2" collapsed="1" hidden="1">
      <c r="B261" s="312" t="s">
        <v>31</v>
      </c>
      <c r="C261" s="313" t="s">
        <v>6</v>
      </c>
      <c r="D261" s="313">
        <v>0.097344611369395845</v>
      </c>
      <c r="E261" s="313">
        <v>2.280577557486855</v>
      </c>
      <c r="F261" s="313">
        <v>1.2072081976549396</v>
      </c>
      <c r="G261" s="313">
        <v>1.1716695103617294</v>
      </c>
      <c r="H261" s="313">
        <v>1.2077045640194963</v>
      </c>
      <c r="I261" s="313">
        <v>1.172185934989628</v>
      </c>
      <c r="J261" s="313">
        <v>1.2082297782746017</v>
      </c>
      <c r="K261" s="313">
        <v>1.1369239717173394</v>
      </c>
      <c r="L261" s="313">
        <v>1.1729756577424086</v>
      </c>
      <c r="M261" s="313">
        <v>0.099678735016438383</v>
      </c>
      <c r="N261" s="313">
        <v>2.2829647347694366</v>
      </c>
      <c r="O261" s="313">
        <v>1.2096407856083333</v>
      </c>
    </row>
    <row r="262" outlineLevel="2" collapsed="1" hidden="1">
      <c r="B262" s="312" t="s">
        <v>32</v>
      </c>
      <c r="C262" s="301" t="s">
        <v>6</v>
      </c>
      <c r="D262" s="301">
        <v>9.0324943696488</v>
      </c>
      <c r="E262" s="301">
        <v>52.759868641358459</v>
      </c>
      <c r="F262" s="301">
        <v>31.675043800934816</v>
      </c>
      <c r="G262" s="301">
        <v>31.135615053980263</v>
      </c>
      <c r="H262" s="301">
        <v>32.763262969495663</v>
      </c>
      <c r="I262" s="301">
        <v>31.595065209730716</v>
      </c>
      <c r="J262" s="301">
        <v>32.673462282023543</v>
      </c>
      <c r="K262" s="301">
        <v>31.229133498742527</v>
      </c>
      <c r="L262" s="301">
        <v>33.703878404875908</v>
      </c>
      <c r="M262" s="301">
        <v>11.53541517772026</v>
      </c>
      <c r="N262" s="301">
        <v>55.1514058433302</v>
      </c>
      <c r="O262" s="301">
        <v>4749.5596328392248</v>
      </c>
    </row>
    <row r="263" outlineLevel="2" collapsed="1" hidden="1">
      <c r="B263" s="312" t="s">
        <v>33</v>
      </c>
      <c r="C263" s="301" t="s">
        <v>6</v>
      </c>
      <c r="D263" s="301">
        <v>4.8285919229428</v>
      </c>
      <c r="E263" s="301">
        <v>4.8367563239356386</v>
      </c>
      <c r="F263" s="301">
        <v>4.8463258783215615</v>
      </c>
      <c r="G263" s="301">
        <v>4.8528819874381393</v>
      </c>
      <c r="H263" s="301">
        <v>4.8611234356644051</v>
      </c>
      <c r="I263" s="301">
        <v>4.8642115296214055</v>
      </c>
      <c r="J263" s="301">
        <v>4.8692912212070336</v>
      </c>
      <c r="K263" s="301">
        <v>4.87158536906763</v>
      </c>
      <c r="L263" s="301">
        <v>4.876139381796798</v>
      </c>
      <c r="M263" s="301">
        <v>4.87068756656114</v>
      </c>
      <c r="N263" s="301">
        <v>4.8692214453398783</v>
      </c>
      <c r="O263" s="301">
        <v>4720.06926626188</v>
      </c>
    </row>
    <row r="264" outlineLevel="2" collapsed="1" hidden="1">
      <c r="B264" s="312" t="s">
        <v>34</v>
      </c>
      <c r="C264" s="301" t="s">
        <v>6</v>
      </c>
      <c r="D264" s="301">
        <v>2.2305283113742997</v>
      </c>
      <c r="E264" s="301">
        <v>2.1240365014914868</v>
      </c>
      <c r="F264" s="301">
        <v>2.559187318869184</v>
      </c>
      <c r="G264" s="301">
        <v>2.69728429686925</v>
      </c>
      <c r="H264" s="301">
        <v>3.58475924551102</v>
      </c>
      <c r="I264" s="301">
        <v>3.0839426463237523</v>
      </c>
      <c r="J264" s="301">
        <v>3.3886583274415125</v>
      </c>
      <c r="K264" s="301">
        <v>3.3606995402037159</v>
      </c>
      <c r="L264" s="301">
        <v>5.1104518159607109</v>
      </c>
      <c r="M264" s="301">
        <v>4.4926467051984984</v>
      </c>
      <c r="N264" s="301">
        <v>4.285282159683236</v>
      </c>
      <c r="O264" s="301">
        <v>5.0153987875923107</v>
      </c>
    </row>
    <row r="265" outlineLevel="2" collapsed="1" hidden="1">
      <c r="B265" s="312" t="s">
        <v>35</v>
      </c>
      <c r="C265" s="301" t="s">
        <v>6</v>
      </c>
      <c r="D265" s="301">
        <v>0.019748905657400003</v>
      </c>
      <c r="E265" s="301">
        <v>0.029784718468053216</v>
      </c>
      <c r="F265" s="301">
        <v>0.041868083640810648</v>
      </c>
      <c r="G265" s="301">
        <v>0.071018087971598545</v>
      </c>
      <c r="H265" s="301">
        <v>0.07975610891896534</v>
      </c>
      <c r="I265" s="301">
        <v>0.12211614015621802</v>
      </c>
      <c r="J265" s="301">
        <v>0.16734794155230903</v>
      </c>
      <c r="K265" s="301">
        <v>0.179731913747284</v>
      </c>
      <c r="L265" s="301">
        <v>0.17664323594304204</v>
      </c>
      <c r="M265" s="301">
        <v>0.171611759793217</v>
      </c>
      <c r="N265" s="301">
        <v>0.17970248209681131</v>
      </c>
      <c r="O265" s="301">
        <v>0.19848525658117233</v>
      </c>
    </row>
    <row r="266" outlineLevel="2" collapsed="1" hidden="1">
      <c r="B266" s="312" t="s">
        <v>36</v>
      </c>
      <c r="C266" s="301" t="s">
        <v>6</v>
      </c>
      <c r="D266" s="301">
        <v>24075.913128073407</v>
      </c>
      <c r="E266" s="301">
        <v>24075.997577610051</v>
      </c>
      <c r="F266" s="301">
        <v>24075.536613426579</v>
      </c>
      <c r="G266" s="301">
        <v>24075.355899221526</v>
      </c>
      <c r="H266" s="301">
        <v>24074.451248403166</v>
      </c>
      <c r="I266" s="301">
        <v>24074.896983657178</v>
      </c>
      <c r="J266" s="301">
        <v>24074.534962781243</v>
      </c>
      <c r="K266" s="301">
        <v>24074.546286460944</v>
      </c>
      <c r="L266" s="301">
        <v>24072.795522708031</v>
      </c>
      <c r="M266" s="301">
        <v>24073.42533530507</v>
      </c>
      <c r="N266" s="301">
        <v>24073.623835764141</v>
      </c>
      <c r="O266" s="301">
        <v>19357.673479576653</v>
      </c>
    </row>
    <row r="267" outlineLevel="2" collapsed="1" hidden="1">
      <c r="B267" s="312" t="s">
        <v>40</v>
      </c>
      <c r="C267" s="301" t="s">
        <v>6</v>
      </c>
      <c r="D267" s="301">
        <v>7.086871926594962</v>
      </c>
      <c r="E267" s="301">
        <v>7.0024223899481584</v>
      </c>
      <c r="F267" s="301">
        <v>7.4633865734243443</v>
      </c>
      <c r="G267" s="301">
        <v>7.6441007784746615</v>
      </c>
      <c r="H267" s="301">
        <v>8.548751596837727</v>
      </c>
      <c r="I267" s="301">
        <v>8.1030163428226363</v>
      </c>
      <c r="J267" s="301">
        <v>8.4650372187540786</v>
      </c>
      <c r="K267" s="301">
        <v>8.4537135390565528</v>
      </c>
      <c r="L267" s="301">
        <v>10.204477291969917</v>
      </c>
      <c r="M267" s="301">
        <v>9.5746646949308349</v>
      </c>
      <c r="N267" s="301">
        <v>9.3761642358596866</v>
      </c>
      <c r="O267" s="301">
        <v>4725.3265204233421</v>
      </c>
    </row>
    <row r="268" outlineLevel="2" collapsed="1" hidden="1">
      <c r="B268" s="312" t="s">
        <v>41</v>
      </c>
      <c r="C268" s="313" t="s">
        <v>6</v>
      </c>
      <c r="D268" s="313">
        <v>3.497116754569233</v>
      </c>
      <c r="E268" s="313">
        <v>3.51005133728187</v>
      </c>
      <c r="F268" s="313">
        <v>3.5203134052075913</v>
      </c>
      <c r="G268" s="313">
        <v>3.5219464646401297</v>
      </c>
      <c r="H268" s="313">
        <v>3.5224526234269864</v>
      </c>
      <c r="I268" s="313">
        <v>3.5234169270758815</v>
      </c>
      <c r="J268" s="313">
        <v>3.5265162265805787</v>
      </c>
      <c r="K268" s="313">
        <v>3.5298073212736618</v>
      </c>
      <c r="L268" s="313">
        <v>3.5335686901251977</v>
      </c>
      <c r="M268" s="313">
        <v>3.5373580157507818</v>
      </c>
      <c r="N268" s="313">
        <v>3.5408982429490732</v>
      </c>
      <c r="O268" s="313">
        <v>2.0165072267654414</v>
      </c>
    </row>
    <row r="269" outlineLevel="2" collapsed="1" hidden="1">
      <c r="B269" s="310" t="s">
        <v>42</v>
      </c>
    </row>
    <row r="270" outlineLevel="2" collapsed="1" hidden="1">
      <c r="B270" s="314" t="s">
        <v>22</v>
      </c>
      <c r="C270" s="315">
        <v>4050</v>
      </c>
      <c r="D270" s="315">
        <v>4050</v>
      </c>
      <c r="E270" s="315">
        <v>4050</v>
      </c>
      <c r="F270" s="315">
        <v>4050</v>
      </c>
      <c r="G270" s="315">
        <v>4050</v>
      </c>
      <c r="H270" s="315">
        <v>4050</v>
      </c>
      <c r="I270" s="315">
        <v>4050</v>
      </c>
      <c r="J270" s="315">
        <v>4050</v>
      </c>
      <c r="K270" s="315">
        <v>4050</v>
      </c>
      <c r="L270" s="315">
        <v>4050</v>
      </c>
      <c r="M270" s="315">
        <v>4050</v>
      </c>
      <c r="N270" s="315">
        <v>4050</v>
      </c>
      <c r="O270" s="315">
        <v>4050</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128764</v>
      </c>
      <c r="D274" s="301">
        <v>128764</v>
      </c>
      <c r="E274" s="301">
        <v>128764</v>
      </c>
      <c r="F274" s="301">
        <v>128764</v>
      </c>
      <c r="G274" s="301">
        <v>128764</v>
      </c>
      <c r="H274" s="301">
        <v>128764</v>
      </c>
      <c r="I274" s="301">
        <v>128764</v>
      </c>
      <c r="J274" s="301">
        <v>128764</v>
      </c>
      <c r="K274" s="301">
        <v>128764</v>
      </c>
      <c r="L274" s="301">
        <v>128764</v>
      </c>
      <c r="M274" s="301">
        <v>128764</v>
      </c>
      <c r="N274" s="301">
        <v>128764</v>
      </c>
      <c r="O274" s="301">
        <v>128764</v>
      </c>
    </row>
    <row r="275" outlineLevel="1">
      <c r="B275" s="298" t="s">
        <v>20</v>
      </c>
      <c r="C275" s="300"/>
      <c r="D275" s="300">
        <v>26.7473968066113</v>
      </c>
      <c r="E275" s="300">
        <v>27.9032518823768</v>
      </c>
      <c r="F275" s="300">
        <v>30.1410415545869</v>
      </c>
      <c r="G275" s="300">
        <v>33.1652840159969</v>
      </c>
      <c r="H275" s="300">
        <v>36.6199903580202</v>
      </c>
      <c r="I275" s="300">
        <v>39.2619989633963</v>
      </c>
      <c r="J275" s="300">
        <v>41.3019492284757</v>
      </c>
      <c r="K275" s="300">
        <v>43.1359717121441</v>
      </c>
      <c r="L275" s="300">
        <v>44.9057088155007</v>
      </c>
      <c r="M275" s="300">
        <v>46.6431491841558</v>
      </c>
      <c r="N275" s="300">
        <v>48.3421556238082</v>
      </c>
      <c r="O275" s="300">
        <v>50.0109507250203</v>
      </c>
    </row>
    <row r="276" outlineLevel="2" collapsed="1" hidden="1">
      <c r="B276" s="310" t="s">
        <v>44</v>
      </c>
    </row>
    <row r="277" outlineLevel="2" collapsed="1" hidden="1">
      <c r="B277" s="311" t="s">
        <v>22</v>
      </c>
      <c r="C277" s="301">
        <v>37390</v>
      </c>
      <c r="D277" s="301">
        <v>37390</v>
      </c>
      <c r="E277" s="301">
        <v>37390</v>
      </c>
      <c r="F277" s="301">
        <v>37390</v>
      </c>
      <c r="G277" s="301">
        <v>37390</v>
      </c>
      <c r="H277" s="301">
        <v>37390</v>
      </c>
      <c r="I277" s="301">
        <v>37390</v>
      </c>
      <c r="J277" s="301">
        <v>37390</v>
      </c>
      <c r="K277" s="301">
        <v>37390</v>
      </c>
      <c r="L277" s="301">
        <v>37390</v>
      </c>
      <c r="M277" s="301">
        <v>37390</v>
      </c>
      <c r="N277" s="301">
        <v>37390</v>
      </c>
      <c r="O277" s="301">
        <v>37390</v>
      </c>
    </row>
    <row r="278" outlineLevel="2" collapsed="1" hidden="1">
      <c r="B278" s="311" t="s">
        <v>23</v>
      </c>
      <c r="C278" s="301" t="s">
        <v>6</v>
      </c>
      <c r="D278" s="301">
        <v>26.7473968066113</v>
      </c>
      <c r="E278" s="301">
        <v>27.903251882376797</v>
      </c>
      <c r="F278" s="301">
        <v>30.141041554586877</v>
      </c>
      <c r="G278" s="301">
        <v>33.16528401599686</v>
      </c>
      <c r="H278" s="301">
        <v>36.61999035802021</v>
      </c>
      <c r="I278" s="301">
        <v>39.261998963396287</v>
      </c>
      <c r="J278" s="301">
        <v>41.301949228475728</v>
      </c>
      <c r="K278" s="301">
        <v>43.135971712144148</v>
      </c>
      <c r="L278" s="301">
        <v>44.905708815500688</v>
      </c>
      <c r="M278" s="301">
        <v>46.643149184155838</v>
      </c>
      <c r="N278" s="301">
        <v>48.342155623808218</v>
      </c>
      <c r="O278" s="301">
        <v>50.010950725020344</v>
      </c>
    </row>
    <row r="279" outlineLevel="2" collapsed="1" hidden="1">
      <c r="B279" s="312" t="s">
        <v>30</v>
      </c>
      <c r="C279" s="301" t="s">
        <v>6</v>
      </c>
      <c r="D279" s="301">
        <v>6.5432499999996</v>
      </c>
      <c r="E279" s="301">
        <v>6.5432500000000422</v>
      </c>
      <c r="F279" s="301">
        <v>6.5432499993656492</v>
      </c>
      <c r="G279" s="301">
        <v>6.5432500001729643</v>
      </c>
      <c r="H279" s="301">
        <v>6.5432500018544495</v>
      </c>
      <c r="I279" s="301">
        <v>6.5432499982337546</v>
      </c>
      <c r="J279" s="301">
        <v>6.543249997904776</v>
      </c>
      <c r="K279" s="301">
        <v>6.543250003459355</v>
      </c>
      <c r="L279" s="301">
        <v>6.5432499973957805</v>
      </c>
      <c r="M279" s="301">
        <v>6.54325000101583</v>
      </c>
      <c r="N279" s="301">
        <v>6.5432500010715273</v>
      </c>
      <c r="O279" s="301">
        <v>6.5432500001782987</v>
      </c>
    </row>
    <row r="280" outlineLevel="2" collapsed="1" hidden="1">
      <c r="B280" s="312" t="s">
        <v>31</v>
      </c>
      <c r="C280" s="313" t="s">
        <v>6</v>
      </c>
      <c r="D280" s="313">
        <v>0.85843477314612349</v>
      </c>
      <c r="E280" s="313">
        <v>0.895530951025733</v>
      </c>
      <c r="F280" s="313">
        <v>0.96735089236438232</v>
      </c>
      <c r="G280" s="313">
        <v>1.0644113618399635</v>
      </c>
      <c r="H280" s="313">
        <v>1.1752872005783432</v>
      </c>
      <c r="I280" s="313">
        <v>1.2600802020881399</v>
      </c>
      <c r="J280" s="313">
        <v>1.3255506572391247</v>
      </c>
      <c r="K280" s="313">
        <v>1.3844120367631181</v>
      </c>
      <c r="L280" s="313">
        <v>1.4412102321102118</v>
      </c>
      <c r="M280" s="313">
        <v>1.4969718914412145</v>
      </c>
      <c r="N280" s="313">
        <v>1.551500046765709</v>
      </c>
      <c r="O280" s="313">
        <v>1.6050585950795511</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2061.9042690085639</v>
      </c>
      <c r="E282" s="301">
        <v>2053.7242953460486</v>
      </c>
      <c r="F282" s="301">
        <v>2051.9789349989537</v>
      </c>
      <c r="G282" s="301">
        <v>4122.3123502865328</v>
      </c>
      <c r="H282" s="301">
        <v>4107.187301470778</v>
      </c>
      <c r="I282" s="301">
        <v>4096.0487875182553</v>
      </c>
      <c r="J282" s="301">
        <v>4096.1572312913395</v>
      </c>
      <c r="K282" s="301">
        <v>4091.0388325455306</v>
      </c>
      <c r="L282" s="301">
        <v>4087.9017561360729</v>
      </c>
      <c r="M282" s="301">
        <v>4087.2318090112967</v>
      </c>
      <c r="N282" s="301">
        <v>4085.7401743536425</v>
      </c>
      <c r="O282" s="301">
        <v>4084.7991304790621</v>
      </c>
    </row>
    <row r="283" outlineLevel="2" collapsed="1" hidden="1">
      <c r="B283" s="312" t="s">
        <v>36</v>
      </c>
      <c r="C283" s="301" t="s">
        <v>6</v>
      </c>
      <c r="D283" s="301">
        <v>35354.843127798049</v>
      </c>
      <c r="E283" s="301">
        <v>35364.178956575481</v>
      </c>
      <c r="F283" s="301">
        <v>35368.162107129683</v>
      </c>
      <c r="G283" s="301">
        <v>33300.85293235362</v>
      </c>
      <c r="H283" s="301">
        <v>33319.432689829329</v>
      </c>
      <c r="I283" s="301">
        <v>33333.213213123439</v>
      </c>
      <c r="J283" s="301">
        <v>33335.144714681985</v>
      </c>
      <c r="K283" s="301">
        <v>33342.097142168968</v>
      </c>
      <c r="L283" s="301">
        <v>33347.003954066378</v>
      </c>
      <c r="M283" s="301">
        <v>33349.411334640718</v>
      </c>
      <c r="N283" s="301">
        <v>33352.601983433458</v>
      </c>
      <c r="O283" s="301">
        <v>33355.211820796874</v>
      </c>
    </row>
    <row r="284" outlineLevel="2" collapsed="1" hidden="1">
      <c r="B284" s="312" t="s">
        <v>47</v>
      </c>
      <c r="C284" s="301" t="s">
        <v>6</v>
      </c>
      <c r="D284" s="301">
        <v>2035.15687220195</v>
      </c>
      <c r="E284" s="301">
        <v>2025.8210434245207</v>
      </c>
      <c r="F284" s="301">
        <v>2021.8378928703132</v>
      </c>
      <c r="G284" s="301">
        <v>4089.147067646375</v>
      </c>
      <c r="H284" s="301">
        <v>4070.5673101706739</v>
      </c>
      <c r="I284" s="301">
        <v>4056.7867868765638</v>
      </c>
      <c r="J284" s="301">
        <v>4054.85528531802</v>
      </c>
      <c r="K284" s="301">
        <v>4047.9028578310331</v>
      </c>
      <c r="L284" s="301">
        <v>4042.9960459336221</v>
      </c>
      <c r="M284" s="301">
        <v>4040.5886653592847</v>
      </c>
      <c r="N284" s="301">
        <v>4037.3980165665394</v>
      </c>
      <c r="O284" s="301">
        <v>4034.7881792031226</v>
      </c>
    </row>
    <row r="285" outlineLevel="2" collapsed="1" hidden="1">
      <c r="B285" s="312" t="s">
        <v>48</v>
      </c>
      <c r="C285" s="313" t="s">
        <v>6</v>
      </c>
      <c r="D285" s="313">
        <v>0.38473098866693406</v>
      </c>
      <c r="E285" s="313">
        <v>0.871141916050286</v>
      </c>
      <c r="F285" s="313">
        <v>1.2621627835439608</v>
      </c>
      <c r="G285" s="313">
        <v>1.5497844774436136</v>
      </c>
      <c r="H285" s="313">
        <v>1.6141444835991108</v>
      </c>
      <c r="I285" s="313">
        <v>1.6556614024176615</v>
      </c>
      <c r="J285" s="313">
        <v>1.6929172252772846</v>
      </c>
      <c r="K285" s="313">
        <v>1.7215312214966181</v>
      </c>
      <c r="L285" s="313">
        <v>1.7435138599440367</v>
      </c>
      <c r="M285" s="313">
        <v>1.7606824882850949</v>
      </c>
      <c r="N285" s="313">
        <v>1.7737883987010392</v>
      </c>
      <c r="O285" s="313">
        <v>1.7834248861423407</v>
      </c>
    </row>
    <row r="286" outlineLevel="2" collapsed="1" hidden="1">
      <c r="B286" s="310" t="s">
        <v>49</v>
      </c>
    </row>
    <row r="287" outlineLevel="2" collapsed="1" hidden="1">
      <c r="B287" s="314" t="s">
        <v>22</v>
      </c>
      <c r="C287" s="315">
        <v>13709</v>
      </c>
      <c r="D287" s="315">
        <v>13709</v>
      </c>
      <c r="E287" s="315">
        <v>13709</v>
      </c>
      <c r="F287" s="315">
        <v>13709</v>
      </c>
      <c r="G287" s="315">
        <v>13709</v>
      </c>
      <c r="H287" s="315">
        <v>13709</v>
      </c>
      <c r="I287" s="315">
        <v>13709</v>
      </c>
      <c r="J287" s="315">
        <v>13709</v>
      </c>
      <c r="K287" s="315">
        <v>13709</v>
      </c>
      <c r="L287" s="315">
        <v>13709</v>
      </c>
      <c r="M287" s="315">
        <v>13709</v>
      </c>
      <c r="N287" s="315">
        <v>13709</v>
      </c>
      <c r="O287" s="315">
        <v>13709</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68545</v>
      </c>
      <c r="E289" s="315">
        <v>68545</v>
      </c>
      <c r="F289" s="315">
        <v>68545</v>
      </c>
      <c r="G289" s="315">
        <v>68545</v>
      </c>
      <c r="H289" s="315">
        <v>68545</v>
      </c>
      <c r="I289" s="315">
        <v>68545</v>
      </c>
      <c r="J289" s="315">
        <v>68545</v>
      </c>
      <c r="K289" s="315">
        <v>68545</v>
      </c>
      <c r="L289" s="315">
        <v>68545</v>
      </c>
      <c r="M289" s="315">
        <v>68545</v>
      </c>
      <c r="N289" s="315">
        <v>68545</v>
      </c>
      <c r="O289" s="315">
        <v>68545</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t="s">
        <v>6</v>
      </c>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5296</v>
      </c>
      <c r="D295" s="301">
        <v>5296</v>
      </c>
      <c r="E295" s="301">
        <v>5296</v>
      </c>
      <c r="F295" s="301">
        <v>5296</v>
      </c>
      <c r="G295" s="301">
        <v>5296</v>
      </c>
      <c r="H295" s="301">
        <v>5296</v>
      </c>
      <c r="I295" s="301">
        <v>5296</v>
      </c>
      <c r="J295" s="301">
        <v>5296</v>
      </c>
      <c r="K295" s="301">
        <v>5296</v>
      </c>
      <c r="L295" s="301">
        <v>5296</v>
      </c>
      <c r="M295" s="301">
        <v>5296</v>
      </c>
      <c r="N295" s="301">
        <v>5296</v>
      </c>
      <c r="O295" s="301">
        <v>5296</v>
      </c>
    </row>
    <row r="296" outlineLevel="2" collapsed="1" hidden="1">
      <c r="B296" s="311" t="s">
        <v>23</v>
      </c>
      <c r="C296" s="301" t="s">
        <v>6</v>
      </c>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245.160666666667</v>
      </c>
      <c r="E297" s="301">
        <v>245.160666666667</v>
      </c>
      <c r="F297" s="301">
        <v>245.160666666667</v>
      </c>
      <c r="G297" s="301">
        <v>245.160666666667</v>
      </c>
      <c r="H297" s="301">
        <v>245.160666666667</v>
      </c>
      <c r="I297" s="301">
        <v>245.160666666667</v>
      </c>
      <c r="J297" s="301">
        <v>245.160666666667</v>
      </c>
      <c r="K297" s="301">
        <v>245.160666666667</v>
      </c>
      <c r="L297" s="301">
        <v>245.160666666667</v>
      </c>
      <c r="M297" s="301">
        <v>245.160666666667</v>
      </c>
      <c r="N297" s="301">
        <v>245.160666666667</v>
      </c>
      <c r="O297" s="301">
        <v>245.160666666667</v>
      </c>
    </row>
    <row r="298" outlineLevel="2" collapsed="1" hidden="1">
      <c r="B298" s="312" t="s">
        <v>31</v>
      </c>
      <c r="C298" s="313" t="s">
        <v>6</v>
      </c>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t="s">
        <v>6</v>
      </c>
      <c r="D300" s="301">
        <v>5296</v>
      </c>
      <c r="E300" s="301">
        <v>5296</v>
      </c>
      <c r="F300" s="301">
        <v>5296</v>
      </c>
      <c r="G300" s="301">
        <v>5296</v>
      </c>
      <c r="H300" s="301">
        <v>5296</v>
      </c>
      <c r="I300" s="301">
        <v>5296</v>
      </c>
      <c r="J300" s="301">
        <v>5296</v>
      </c>
      <c r="K300" s="301">
        <v>5296</v>
      </c>
      <c r="L300" s="301">
        <v>5296</v>
      </c>
      <c r="M300" s="301">
        <v>5296</v>
      </c>
      <c r="N300" s="301">
        <v>5296</v>
      </c>
      <c r="O300" s="301">
        <v>5296</v>
      </c>
    </row>
    <row r="301" outlineLevel="2" collapsed="1" hidden="1">
      <c r="B301" s="312" t="s">
        <v>47</v>
      </c>
      <c r="C301" s="301" t="s">
        <v>6</v>
      </c>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t="s">
        <v>6</v>
      </c>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43925</v>
      </c>
      <c r="D304" s="315">
        <v>43925</v>
      </c>
      <c r="E304" s="315">
        <v>43925</v>
      </c>
      <c r="F304" s="315">
        <v>43925</v>
      </c>
      <c r="G304" s="315">
        <v>43925</v>
      </c>
      <c r="H304" s="315">
        <v>43925</v>
      </c>
      <c r="I304" s="315">
        <v>43925</v>
      </c>
      <c r="J304" s="315">
        <v>43925</v>
      </c>
      <c r="K304" s="315">
        <v>43925</v>
      </c>
      <c r="L304" s="315">
        <v>43925</v>
      </c>
      <c r="M304" s="315">
        <v>43925</v>
      </c>
      <c r="N304" s="315">
        <v>43925</v>
      </c>
      <c r="O304" s="315">
        <v>43925</v>
      </c>
    </row>
    <row r="305" outlineLevel="2" collapsed="1" hidden="1">
      <c r="B305" s="314" t="s">
        <v>23</v>
      </c>
      <c r="C305" s="315" t="s">
        <v>6</v>
      </c>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183020.833333333</v>
      </c>
      <c r="E306" s="315">
        <v>183020.833333333</v>
      </c>
      <c r="F306" s="315">
        <v>183020.833333333</v>
      </c>
      <c r="G306" s="315">
        <v>183020.833333333</v>
      </c>
      <c r="H306" s="315">
        <v>183020.833333333</v>
      </c>
      <c r="I306" s="315">
        <v>183020.833333333</v>
      </c>
      <c r="J306" s="315">
        <v>183020.833333333</v>
      </c>
      <c r="K306" s="315">
        <v>183020.833333333</v>
      </c>
      <c r="L306" s="315">
        <v>183020.833333333</v>
      </c>
      <c r="M306" s="315">
        <v>183020.833333333</v>
      </c>
      <c r="N306" s="315">
        <v>183020.833333333</v>
      </c>
      <c r="O306" s="315">
        <v>183020.833333333</v>
      </c>
    </row>
    <row r="307" outlineLevel="2" collapsed="1" hidden="1">
      <c r="B307" s="316" t="s">
        <v>31</v>
      </c>
      <c r="C307" s="317" t="s">
        <v>6</v>
      </c>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t="s">
        <v>6</v>
      </c>
      <c r="D309" s="315">
        <v>43925</v>
      </c>
      <c r="E309" s="315">
        <v>43925</v>
      </c>
      <c r="F309" s="315">
        <v>43925</v>
      </c>
      <c r="G309" s="315">
        <v>43925</v>
      </c>
      <c r="H309" s="315">
        <v>43925</v>
      </c>
      <c r="I309" s="315">
        <v>43925</v>
      </c>
      <c r="J309" s="315">
        <v>43925</v>
      </c>
      <c r="K309" s="315">
        <v>43925</v>
      </c>
      <c r="L309" s="315">
        <v>43925</v>
      </c>
      <c r="M309" s="315">
        <v>43925</v>
      </c>
      <c r="N309" s="315">
        <v>43925</v>
      </c>
      <c r="O309" s="315">
        <v>43925</v>
      </c>
    </row>
    <row r="310" outlineLevel="2" collapsed="1" hidden="1">
      <c r="B310" s="316" t="s">
        <v>47</v>
      </c>
      <c r="C310" s="315" t="s">
        <v>6</v>
      </c>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t="s">
        <v>6</v>
      </c>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27975</v>
      </c>
      <c r="D313" s="301">
        <v>27975</v>
      </c>
      <c r="E313" s="301">
        <v>27975</v>
      </c>
      <c r="F313" s="301">
        <v>27975</v>
      </c>
      <c r="G313" s="301">
        <v>27975</v>
      </c>
      <c r="H313" s="301">
        <v>27975</v>
      </c>
      <c r="I313" s="301">
        <v>27975</v>
      </c>
      <c r="J313" s="301">
        <v>27975</v>
      </c>
      <c r="K313" s="301">
        <v>27975</v>
      </c>
      <c r="L313" s="301">
        <v>27975</v>
      </c>
      <c r="M313" s="301">
        <v>27975</v>
      </c>
      <c r="N313" s="301">
        <v>27975</v>
      </c>
      <c r="O313" s="301">
        <v>27975</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58.7475</v>
      </c>
      <c r="E315" s="301">
        <v>58.7475</v>
      </c>
      <c r="F315" s="301">
        <v>58.7475</v>
      </c>
      <c r="G315" s="301">
        <v>58.747500000000137</v>
      </c>
      <c r="H315" s="301">
        <v>58.747499999999938</v>
      </c>
      <c r="I315" s="301">
        <v>58.747499999999953</v>
      </c>
      <c r="J315" s="301">
        <v>58.74749999999991</v>
      </c>
      <c r="K315" s="301">
        <v>58.747499999999881</v>
      </c>
      <c r="L315" s="301">
        <v>58.747499999999953</v>
      </c>
      <c r="M315" s="301">
        <v>58.747500000000052</v>
      </c>
      <c r="N315" s="301">
        <v>58.747500000000016</v>
      </c>
      <c r="O315" s="301">
        <v>58.747499999999988</v>
      </c>
    </row>
    <row r="316" outlineLevel="2" collapsed="1" hidden="1">
      <c r="B316" s="312" t="s">
        <v>46</v>
      </c>
      <c r="C316" s="301" t="s">
        <v>6</v>
      </c>
      <c r="D316" s="301">
        <v>830.948121858988</v>
      </c>
      <c r="E316" s="301">
        <v>830.94812185898843</v>
      </c>
      <c r="F316" s="301">
        <v>830.94812185898877</v>
      </c>
      <c r="G316" s="301">
        <v>830.94812185899025</v>
      </c>
      <c r="H316" s="301">
        <v>830.948121858987</v>
      </c>
      <c r="I316" s="301">
        <v>830.94812185898775</v>
      </c>
      <c r="J316" s="301">
        <v>830.94812185898809</v>
      </c>
      <c r="K316" s="301">
        <v>830.94812185898593</v>
      </c>
      <c r="L316" s="301">
        <v>830.94812185898775</v>
      </c>
      <c r="M316" s="301">
        <v>830.94812185898968</v>
      </c>
      <c r="N316" s="301">
        <v>830.94812185898775</v>
      </c>
      <c r="O316" s="301">
        <v>830.94812185898752</v>
      </c>
    </row>
    <row r="317" outlineLevel="2" collapsed="1" hidden="1">
      <c r="B317" s="312" t="s">
        <v>47</v>
      </c>
      <c r="C317" s="301" t="s">
        <v>6</v>
      </c>
      <c r="D317" s="301">
        <v>830.94812185899912</v>
      </c>
      <c r="E317" s="301">
        <v>830.94812185898422</v>
      </c>
      <c r="F317" s="301">
        <v>830.9481218590289</v>
      </c>
      <c r="G317" s="301">
        <v>830.94812185888736</v>
      </c>
      <c r="H317" s="301">
        <v>830.94812185902151</v>
      </c>
      <c r="I317" s="301">
        <v>830.94812185898422</v>
      </c>
      <c r="J317" s="301">
        <v>830.94812185895819</v>
      </c>
      <c r="K317" s="301">
        <v>830.94812185902151</v>
      </c>
      <c r="L317" s="301">
        <v>830.94812185904016</v>
      </c>
      <c r="M317" s="301">
        <v>830.94812185895444</v>
      </c>
      <c r="N317" s="301">
        <v>830.94812185897683</v>
      </c>
      <c r="O317" s="301">
        <v>830.94812185898047</v>
      </c>
    </row>
    <row r="318" outlineLevel="2" collapsed="1" hidden="1">
      <c r="B318" s="310" t="s">
        <v>55</v>
      </c>
    </row>
    <row r="319" outlineLevel="2" collapsed="1" hidden="1">
      <c r="B319" s="314" t="s">
        <v>22</v>
      </c>
      <c r="C319" s="315">
        <v>469</v>
      </c>
      <c r="D319" s="315">
        <v>469</v>
      </c>
      <c r="E319" s="315">
        <v>469</v>
      </c>
      <c r="F319" s="315">
        <v>469</v>
      </c>
      <c r="G319" s="315">
        <v>469</v>
      </c>
      <c r="H319" s="315">
        <v>469</v>
      </c>
      <c r="I319" s="315">
        <v>469</v>
      </c>
      <c r="J319" s="315">
        <v>469</v>
      </c>
      <c r="K319" s="315">
        <v>469</v>
      </c>
      <c r="L319" s="315">
        <v>469</v>
      </c>
      <c r="M319" s="315">
        <v>469</v>
      </c>
      <c r="N319" s="315">
        <v>469</v>
      </c>
      <c r="O319" s="315">
        <v>469</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522.15820971120024</v>
      </c>
      <c r="E323" s="301">
        <v>569.13715626697558</v>
      </c>
      <c r="F323" s="301">
        <v>553.845566290087</v>
      </c>
      <c r="G323" s="301">
        <v>566.51277525873843</v>
      </c>
      <c r="H323" s="301">
        <v>571.18514558422112</v>
      </c>
      <c r="I323" s="301">
        <v>570.98014528900671</v>
      </c>
      <c r="J323" s="301">
        <v>571.488491614839</v>
      </c>
      <c r="K323" s="301">
        <v>571.63364373424474</v>
      </c>
      <c r="L323" s="301">
        <v>574.20882224718059</v>
      </c>
      <c r="M323" s="301">
        <v>554.70971200797</v>
      </c>
      <c r="N323" s="301">
        <v>600.51670001505863</v>
      </c>
      <c r="O323" s="301">
        <v>581.12809945363654</v>
      </c>
    </row>
    <row r="324">
      <c r="B324" s="299" t="s">
        <v>7</v>
      </c>
      <c r="C324" s="301" t="s">
        <v>6</v>
      </c>
      <c r="D324" s="301">
        <v>26.7473968066113</v>
      </c>
      <c r="E324" s="301">
        <v>30.017600928250552</v>
      </c>
      <c r="F324" s="301">
        <v>34.758945186215755</v>
      </c>
      <c r="G324" s="301">
        <v>40.56431211679373</v>
      </c>
      <c r="H324" s="301">
        <v>48.086757481252612</v>
      </c>
      <c r="I324" s="301">
        <v>54.613138031980817</v>
      </c>
      <c r="J324" s="301">
        <v>60.407419046955717</v>
      </c>
      <c r="K324" s="301">
        <v>65.903319891982434</v>
      </c>
      <c r="L324" s="301">
        <v>71.2639870898941</v>
      </c>
      <c r="M324" s="301">
        <v>76.541598778775708</v>
      </c>
      <c r="N324" s="301">
        <v>81.746303492912929</v>
      </c>
      <c r="O324" s="301">
        <v>86.896004116409529</v>
      </c>
    </row>
    <row r="325">
      <c r="B325" s="302" t="s">
        <v>8</v>
      </c>
      <c r="C325" s="303" t="s">
        <v>6</v>
      </c>
      <c r="D325" s="303">
        <v>495.410812904589</v>
      </c>
      <c r="E325" s="303">
        <v>539.119555338725</v>
      </c>
      <c r="F325" s="303">
        <v>519.08662110387127</v>
      </c>
      <c r="G325" s="303">
        <v>525.94846314194467</v>
      </c>
      <c r="H325" s="303">
        <v>523.09838810296856</v>
      </c>
      <c r="I325" s="303">
        <v>516.36700725702588</v>
      </c>
      <c r="J325" s="303">
        <v>511.08107256788321</v>
      </c>
      <c r="K325" s="303">
        <v>505.73032384226235</v>
      </c>
      <c r="L325" s="303">
        <v>502.94483515728649</v>
      </c>
      <c r="M325" s="303">
        <v>478.16811322919426</v>
      </c>
      <c r="N325" s="303">
        <v>518.77039652214569</v>
      </c>
      <c r="O325" s="303">
        <v>494.23209533722707</v>
      </c>
    </row>
    <row r="326" outlineLevel="1">
      <c r="B326" s="298" t="s">
        <v>9</v>
      </c>
      <c r="C326" s="301" t="s">
        <v>6</v>
      </c>
      <c r="D326" s="301">
        <v>299</v>
      </c>
      <c r="E326" s="301">
        <v>298.99999999994037</v>
      </c>
      <c r="F326" s="301">
        <v>299.00000000169871</v>
      </c>
      <c r="G326" s="301">
        <v>299.00000000122191</v>
      </c>
      <c r="H326" s="301">
        <v>298.9999999976456</v>
      </c>
      <c r="I326" s="301">
        <v>299.00000000178812</v>
      </c>
      <c r="J326" s="301">
        <v>298.99999999991059</v>
      </c>
      <c r="K326" s="301">
        <v>299.00000000402332</v>
      </c>
      <c r="L326" s="301">
        <v>299.00000000089409</v>
      </c>
      <c r="M326" s="301">
        <v>299.00000000137089</v>
      </c>
      <c r="N326" s="301">
        <v>299.00000000345705</v>
      </c>
      <c r="O326" s="301">
        <v>298.9999999964237</v>
      </c>
    </row>
    <row r="327" outlineLevel="1">
      <c r="B327" s="298" t="s">
        <v>10</v>
      </c>
      <c r="C327" s="301" t="s">
        <v>6</v>
      </c>
      <c r="D327" s="301">
        <v>20.0008543832785</v>
      </c>
      <c r="E327" s="301">
        <v>20.000267910310196</v>
      </c>
      <c r="F327" s="301">
        <v>19.999798010773752</v>
      </c>
      <c r="G327" s="301">
        <v>19.996429834493718</v>
      </c>
      <c r="H327" s="301">
        <v>19.989055119320984</v>
      </c>
      <c r="I327" s="301">
        <v>19.954562682108516</v>
      </c>
      <c r="J327" s="301">
        <v>19.904324441734669</v>
      </c>
      <c r="K327" s="301">
        <v>19.873665259667693</v>
      </c>
      <c r="L327" s="301">
        <v>19.867068604357954</v>
      </c>
      <c r="M327" s="301">
        <v>19.827691406779532</v>
      </c>
      <c r="N327" s="301">
        <v>19.785685131773789</v>
      </c>
      <c r="O327" s="301">
        <v>19.759698362047423</v>
      </c>
    </row>
    <row r="328" outlineLevel="1">
      <c r="B328" s="298" t="s">
        <v>11</v>
      </c>
      <c r="C328" s="301" t="s">
        <v>6</v>
      </c>
      <c r="D328" s="301">
        <v>176.40995852131783</v>
      </c>
      <c r="E328" s="301">
        <v>220.11928742845996</v>
      </c>
      <c r="F328" s="301">
        <v>200.08682309141031</v>
      </c>
      <c r="G328" s="301">
        <v>206.95203330623235</v>
      </c>
      <c r="H328" s="301">
        <v>204.10933298601188</v>
      </c>
      <c r="I328" s="301">
        <v>197.41244457311785</v>
      </c>
      <c r="J328" s="301">
        <v>192.17674812623488</v>
      </c>
      <c r="K328" s="301">
        <v>186.85665857856625</v>
      </c>
      <c r="L328" s="301">
        <v>184.07776655202318</v>
      </c>
      <c r="M328" s="301">
        <v>159.34042182103488</v>
      </c>
      <c r="N328" s="301">
        <v>199.98471138690368</v>
      </c>
      <c r="O328" s="301">
        <v>175.47239697877075</v>
      </c>
    </row>
    <row r="329" outlineLevel="1">
      <c r="B329" s="304" t="s">
        <v>12</v>
      </c>
      <c r="C329" s="305" t="s">
        <v>6</v>
      </c>
      <c r="D329" s="305">
        <v>40.423194054940431</v>
      </c>
      <c r="E329" s="305">
        <v>50.438902347344516</v>
      </c>
      <c r="F329" s="305">
        <v>45.84859350036762</v>
      </c>
      <c r="G329" s="305">
        <v>47.421711747590471</v>
      </c>
      <c r="H329" s="305">
        <v>46.770325467317484</v>
      </c>
      <c r="I329" s="305">
        <v>45.235777065697718</v>
      </c>
      <c r="J329" s="305">
        <v>44.036051294776811</v>
      </c>
      <c r="K329" s="305">
        <v>42.81698739397622</v>
      </c>
      <c r="L329" s="305">
        <v>42.180222368984147</v>
      </c>
      <c r="M329" s="305">
        <v>36.511820795476268</v>
      </c>
      <c r="N329" s="305">
        <v>45.825195267744306</v>
      </c>
      <c r="O329" s="305">
        <v>40.208357928394605</v>
      </c>
    </row>
    <row r="330" outlineLevel="1">
      <c r="B330" s="298" t="s">
        <v>13</v>
      </c>
      <c r="C330" s="301" t="s">
        <v>6</v>
      </c>
      <c r="D330" s="301">
        <v>135.98676446637742</v>
      </c>
      <c r="E330" s="301">
        <v>169.68038508111545</v>
      </c>
      <c r="F330" s="301">
        <v>154.23822959104268</v>
      </c>
      <c r="G330" s="301">
        <v>159.53032155864187</v>
      </c>
      <c r="H330" s="301">
        <v>157.33900751869439</v>
      </c>
      <c r="I330" s="301">
        <v>152.17666750742015</v>
      </c>
      <c r="J330" s="301">
        <v>148.14069683145809</v>
      </c>
      <c r="K330" s="301">
        <v>144.03967118459002</v>
      </c>
      <c r="L330" s="301">
        <v>141.89754418303906</v>
      </c>
      <c r="M330" s="301">
        <v>122.82860102555863</v>
      </c>
      <c r="N330" s="301">
        <v>154.15951611915938</v>
      </c>
      <c r="O330" s="301">
        <v>135.26403905037614</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135.98676446637742</v>
      </c>
      <c r="E332" s="301">
        <v>169.68038508111545</v>
      </c>
      <c r="F332" s="301">
        <v>154.23822959104268</v>
      </c>
      <c r="G332" s="301">
        <v>159.53032155864187</v>
      </c>
      <c r="H332" s="301">
        <v>157.33900751869439</v>
      </c>
      <c r="I332" s="301">
        <v>152.17666750742015</v>
      </c>
      <c r="J332" s="301">
        <v>148.14069683145809</v>
      </c>
      <c r="K332" s="301">
        <v>144.03967118459002</v>
      </c>
      <c r="L332" s="301">
        <v>141.89754418303906</v>
      </c>
      <c r="M332" s="301">
        <v>122.82860102555863</v>
      </c>
      <c r="N332" s="301">
        <v>154.15951611915938</v>
      </c>
      <c r="O332" s="301">
        <v>135.26403905037614</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15221.000000000029</v>
      </c>
      <c r="D334" s="301">
        <v>15356.986764466315</v>
      </c>
      <c r="E334" s="301">
        <v>15526.667148675262</v>
      </c>
      <c r="F334" s="301">
        <v>15680.905379610569</v>
      </c>
      <c r="G334" s="301">
        <v>15840.435700012624</v>
      </c>
      <c r="H334" s="301">
        <v>15997.774708274663</v>
      </c>
      <c r="I334" s="301">
        <v>16149.951377105384</v>
      </c>
      <c r="J334" s="301">
        <v>16298.09207146293</v>
      </c>
      <c r="K334" s="301">
        <v>16442.131742474525</v>
      </c>
      <c r="L334" s="301">
        <v>16584.02928735876</v>
      </c>
      <c r="M334" s="301">
        <v>16706.857888667168</v>
      </c>
      <c r="N334" s="301">
        <v>16861.017402885675</v>
      </c>
      <c r="O334" s="301">
        <v>16996.281444102795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143985</v>
      </c>
      <c r="D337" s="301">
        <v>144120.9867644663</v>
      </c>
      <c r="E337" s="301">
        <v>144290.66714867519</v>
      </c>
      <c r="F337" s="301">
        <v>144444.90537961049</v>
      </c>
      <c r="G337" s="301">
        <v>144604.4357000126</v>
      </c>
      <c r="H337" s="301">
        <v>144761.77470827461</v>
      </c>
      <c r="I337" s="301">
        <v>144913.9513771054</v>
      </c>
      <c r="J337" s="301">
        <v>145062.09207146289</v>
      </c>
      <c r="K337" s="301">
        <v>145206.13174247451</v>
      </c>
      <c r="L337" s="301">
        <v>145348.02928735869</v>
      </c>
      <c r="M337" s="301">
        <v>145470.85788866709</v>
      </c>
      <c r="N337" s="301">
        <v>145625.01740288572</v>
      </c>
      <c r="O337" s="301">
        <v>145760.28144410282</v>
      </c>
    </row>
    <row r="338" outlineLevel="1">
      <c r="B338" s="298" t="s">
        <v>20</v>
      </c>
      <c r="C338" s="300"/>
      <c r="D338" s="300">
        <v>522.1582097112</v>
      </c>
      <c r="E338" s="300">
        <v>569.137156266976</v>
      </c>
      <c r="F338" s="300">
        <v>553.845566290087</v>
      </c>
      <c r="G338" s="300">
        <v>566.512775258738</v>
      </c>
      <c r="H338" s="300">
        <v>571.185145584221</v>
      </c>
      <c r="I338" s="300">
        <v>570.980145289007</v>
      </c>
      <c r="J338" s="300">
        <v>571.488491614839</v>
      </c>
      <c r="K338" s="300">
        <v>571.633643734245</v>
      </c>
      <c r="L338" s="300">
        <v>574.208822247181</v>
      </c>
      <c r="M338" s="300">
        <v>554.70971200797</v>
      </c>
      <c r="N338" s="300">
        <v>600.516700015059</v>
      </c>
      <c r="O338" s="300">
        <v>581.128099453637</v>
      </c>
    </row>
    <row r="339" outlineLevel="2" collapsed="1" hidden="1">
      <c r="B339" s="310" t="s">
        <v>21</v>
      </c>
    </row>
    <row r="340" outlineLevel="2" collapsed="1" hidden="1">
      <c r="B340" s="311" t="s">
        <v>22</v>
      </c>
      <c r="C340" s="301">
        <v>14224</v>
      </c>
      <c r="D340" s="301">
        <v>14359.986764466294</v>
      </c>
      <c r="E340" s="301">
        <v>14529.667148675235</v>
      </c>
      <c r="F340" s="301">
        <v>14683.905379610549</v>
      </c>
      <c r="G340" s="301">
        <v>14843.435700012607</v>
      </c>
      <c r="H340" s="301">
        <v>15000.774708274641</v>
      </c>
      <c r="I340" s="301">
        <v>15152.951377105361</v>
      </c>
      <c r="J340" s="301">
        <v>15301.09207146291</v>
      </c>
      <c r="K340" s="301">
        <v>15445.131742474494</v>
      </c>
      <c r="L340" s="301">
        <v>15587.029287358744</v>
      </c>
      <c r="M340" s="301">
        <v>15709.857888667144</v>
      </c>
      <c r="N340" s="301">
        <v>15864.017402885658</v>
      </c>
      <c r="O340" s="301">
        <v>15999.281444102779</v>
      </c>
    </row>
    <row r="341" outlineLevel="2" collapsed="1" hidden="1">
      <c r="B341" s="311" t="s">
        <v>23</v>
      </c>
      <c r="C341" s="301" t="s">
        <v>6</v>
      </c>
      <c r="D341" s="301">
        <v>29.797171512421503</v>
      </c>
      <c r="E341" s="301">
        <v>31.831583619103661</v>
      </c>
      <c r="F341" s="301">
        <v>36.88209268904162</v>
      </c>
      <c r="G341" s="301">
        <v>48.905773181360018</v>
      </c>
      <c r="H341" s="301">
        <v>51.414264764502477</v>
      </c>
      <c r="I341" s="301">
        <v>50.414894655727181</v>
      </c>
      <c r="J341" s="301">
        <v>48.776739623525444</v>
      </c>
      <c r="K341" s="301">
        <v>48.886580311931574</v>
      </c>
      <c r="L341" s="301">
        <v>49.265485623596646</v>
      </c>
      <c r="M341" s="301">
        <v>49.699934120548164</v>
      </c>
      <c r="N341" s="301">
        <v>50.126994920485615</v>
      </c>
      <c r="O341" s="301">
        <v>50.729784508853719</v>
      </c>
    </row>
    <row r="342" outlineLevel="2" collapsed="1" hidden="1">
      <c r="B342" s="312" t="s">
        <v>24</v>
      </c>
      <c r="C342" s="313" t="s">
        <v>6</v>
      </c>
      <c r="D342" s="313">
        <v>2.6600233669744653</v>
      </c>
      <c r="E342" s="313">
        <v>3.0460788106137233</v>
      </c>
      <c r="F342" s="313">
        <v>3.9966838726107703</v>
      </c>
      <c r="G342" s="313">
        <v>4.1565254139478345</v>
      </c>
      <c r="H342" s="313">
        <v>4.03298328009027</v>
      </c>
      <c r="I342" s="313">
        <v>3.8627516245229185</v>
      </c>
      <c r="J342" s="313">
        <v>3.8339679351206688</v>
      </c>
      <c r="K342" s="313">
        <v>3.8276515690532062</v>
      </c>
      <c r="L342" s="313">
        <v>3.8262532163859118</v>
      </c>
      <c r="M342" s="313">
        <v>3.8289585005078739</v>
      </c>
      <c r="N342" s="313">
        <v>3.8373471148330434</v>
      </c>
      <c r="O342" s="313">
        <v>3.8426869059484252</v>
      </c>
    </row>
    <row r="343" outlineLevel="2" collapsed="1" hidden="1">
      <c r="B343" s="310" t="s">
        <v>25</v>
      </c>
    </row>
    <row r="344" outlineLevel="2" collapsed="1" hidden="1">
      <c r="B344" s="314" t="s">
        <v>26</v>
      </c>
      <c r="C344" s="315">
        <v>101628.00000000003</v>
      </c>
      <c r="D344" s="315">
        <v>101628.00000000003</v>
      </c>
      <c r="E344" s="315">
        <v>101628.00000000003</v>
      </c>
      <c r="F344" s="315">
        <v>101628.00000000003</v>
      </c>
      <c r="G344" s="315">
        <v>101628.00000000003</v>
      </c>
      <c r="H344" s="315">
        <v>101628.00000000003</v>
      </c>
      <c r="I344" s="315">
        <v>101628.00000000003</v>
      </c>
      <c r="J344" s="315">
        <v>101628.00000000003</v>
      </c>
      <c r="K344" s="315">
        <v>101628.00000000003</v>
      </c>
      <c r="L344" s="315">
        <v>101628.00000000003</v>
      </c>
      <c r="M344" s="315">
        <v>101628.00000000003</v>
      </c>
      <c r="N344" s="315">
        <v>101628.00000000003</v>
      </c>
      <c r="O344" s="315">
        <v>101628.00000000003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16.8645711784593</v>
      </c>
      <c r="E346" s="315">
        <v>17.53092747219889</v>
      </c>
      <c r="F346" s="315">
        <v>18.354644452284941</v>
      </c>
      <c r="G346" s="315">
        <v>19.490040264635468</v>
      </c>
      <c r="H346" s="315">
        <v>21.17194272839318</v>
      </c>
      <c r="I346" s="315">
        <v>23.863669063359517</v>
      </c>
      <c r="J346" s="315">
        <v>27.873337846637178</v>
      </c>
      <c r="K346" s="315">
        <v>28.336032134675186</v>
      </c>
      <c r="L346" s="315">
        <v>28.602755904728994</v>
      </c>
      <c r="M346" s="315">
        <v>28.771806375940759</v>
      </c>
      <c r="N346" s="315">
        <v>29.511173362255061</v>
      </c>
      <c r="O346" s="315">
        <v>30.454372909838472</v>
      </c>
    </row>
    <row r="347" outlineLevel="2" collapsed="1" hidden="1">
      <c r="B347" s="314" t="s">
        <v>22</v>
      </c>
      <c r="C347" s="315">
        <v>101628.00000000003</v>
      </c>
      <c r="D347" s="315">
        <v>101628.00000000003</v>
      </c>
      <c r="E347" s="315">
        <v>101628.00000000003</v>
      </c>
      <c r="F347" s="315">
        <v>101628.00000000003</v>
      </c>
      <c r="G347" s="315">
        <v>101628.00000000003</v>
      </c>
      <c r="H347" s="315">
        <v>101628.00000000003</v>
      </c>
      <c r="I347" s="315">
        <v>101628.00000000003</v>
      </c>
      <c r="J347" s="315">
        <v>101628.00000000003</v>
      </c>
      <c r="K347" s="315">
        <v>101628.00000000003</v>
      </c>
      <c r="L347" s="315">
        <v>101628.00000000003</v>
      </c>
      <c r="M347" s="315">
        <v>101628.00000000003</v>
      </c>
      <c r="N347" s="315">
        <v>101628.00000000003</v>
      </c>
      <c r="O347" s="315">
        <v>101628.00000000003</v>
      </c>
    </row>
    <row r="348" outlineLevel="2" collapsed="1" hidden="1">
      <c r="B348" s="316" t="s">
        <v>29</v>
      </c>
      <c r="C348" s="315" t="s">
        <v>6</v>
      </c>
      <c r="D348" s="315">
        <v>16.8645711784593</v>
      </c>
      <c r="E348" s="315">
        <v>17.53092747219889</v>
      </c>
      <c r="F348" s="315">
        <v>18.354644452284941</v>
      </c>
      <c r="G348" s="315">
        <v>19.490040264635468</v>
      </c>
      <c r="H348" s="315">
        <v>21.17194272839318</v>
      </c>
      <c r="I348" s="315">
        <v>23.863669063359517</v>
      </c>
      <c r="J348" s="315">
        <v>27.873337846637178</v>
      </c>
      <c r="K348" s="315">
        <v>28.336032134675186</v>
      </c>
      <c r="L348" s="315">
        <v>28.602755904728994</v>
      </c>
      <c r="M348" s="315">
        <v>28.771806375940759</v>
      </c>
      <c r="N348" s="315">
        <v>29.511173362255061</v>
      </c>
      <c r="O348" s="315">
        <v>30.454372909838472</v>
      </c>
    </row>
    <row r="349" outlineLevel="2" collapsed="1" hidden="1">
      <c r="B349" s="314" t="s">
        <v>23</v>
      </c>
      <c r="C349" s="315" t="s">
        <v>6</v>
      </c>
      <c r="D349" s="315">
        <v>490.40741304961517</v>
      </c>
      <c r="E349" s="315">
        <v>491.52753576853451</v>
      </c>
      <c r="F349" s="315">
        <v>492.71798882022659</v>
      </c>
      <c r="G349" s="315">
        <v>494.06571975959054</v>
      </c>
      <c r="H349" s="315">
        <v>495.49678375431773</v>
      </c>
      <c r="I349" s="315">
        <v>496.99431228007757</v>
      </c>
      <c r="J349" s="315">
        <v>498.40759528501678</v>
      </c>
      <c r="K349" s="315">
        <v>499.864350563033</v>
      </c>
      <c r="L349" s="315">
        <v>501.32702640653622</v>
      </c>
      <c r="M349" s="315">
        <v>502.92337157120085</v>
      </c>
      <c r="N349" s="315">
        <v>504.47604787902674</v>
      </c>
      <c r="O349" s="315">
        <v>506.01442934077795</v>
      </c>
    </row>
    <row r="350" outlineLevel="2" collapsed="1" hidden="1">
      <c r="B350" s="316" t="s">
        <v>30</v>
      </c>
      <c r="C350" s="315" t="s">
        <v>6</v>
      </c>
      <c r="D350" s="315">
        <v>16.9376666666665</v>
      </c>
      <c r="E350" s="315">
        <v>16.919598768594113</v>
      </c>
      <c r="F350" s="315">
        <v>16.9017841465463</v>
      </c>
      <c r="G350" s="315">
        <v>16.884219763888762</v>
      </c>
      <c r="H350" s="315">
        <v>16.866902618907346</v>
      </c>
      <c r="I350" s="315">
        <v>16.849829743374471</v>
      </c>
      <c r="J350" s="315">
        <v>16.832998200975503</v>
      </c>
      <c r="K350" s="315">
        <v>16.816405092214463</v>
      </c>
      <c r="L350" s="315">
        <v>16.80004754690226</v>
      </c>
      <c r="M350" s="315">
        <v>16.783922729981356</v>
      </c>
      <c r="N350" s="315">
        <v>16.768027835949962</v>
      </c>
      <c r="O350" s="315">
        <v>16.752360095219966</v>
      </c>
    </row>
    <row r="351" outlineLevel="2" collapsed="1" hidden="1">
      <c r="B351" s="316" t="s">
        <v>31</v>
      </c>
      <c r="C351" s="317" t="s">
        <v>6</v>
      </c>
      <c r="D351" s="317">
        <v>5.7906177004323416</v>
      </c>
      <c r="E351" s="317">
        <v>5.8038438513228758</v>
      </c>
      <c r="F351" s="317">
        <v>5.8179004465725166</v>
      </c>
      <c r="G351" s="317">
        <v>5.8338141428691745</v>
      </c>
      <c r="H351" s="317">
        <v>5.85071181667632</v>
      </c>
      <c r="I351" s="317">
        <v>5.8683942883466456</v>
      </c>
      <c r="J351" s="317">
        <v>5.8850820083246749</v>
      </c>
      <c r="K351" s="317">
        <v>5.9022830388833727</v>
      </c>
      <c r="L351" s="317">
        <v>5.9195539781147257</v>
      </c>
      <c r="M351" s="317">
        <v>5.9384032538812219</v>
      </c>
      <c r="N351" s="317">
        <v>5.9567368978513</v>
      </c>
      <c r="O351" s="317">
        <v>5.9749017515737135</v>
      </c>
    </row>
    <row r="352" outlineLevel="2" collapsed="1" hidden="1">
      <c r="B352" s="316" t="s">
        <v>32</v>
      </c>
      <c r="C352" s="315" t="s">
        <v>6</v>
      </c>
      <c r="D352" s="315">
        <v>1515.9586354705937</v>
      </c>
      <c r="E352" s="315">
        <v>1543.9308051344035</v>
      </c>
      <c r="F352" s="315">
        <v>1632.5795477914139</v>
      </c>
      <c r="G352" s="315">
        <v>1731.1509934430831</v>
      </c>
      <c r="H352" s="315">
        <v>1845.1266719585408</v>
      </c>
      <c r="I352" s="315">
        <v>1797.6299895516022</v>
      </c>
      <c r="J352" s="315">
        <v>1846.7471443455659</v>
      </c>
      <c r="K352" s="315">
        <v>1873.1027853091478</v>
      </c>
      <c r="L352" s="315">
        <v>2049.8234704081788</v>
      </c>
      <c r="M352" s="315">
        <v>2027.4547425392864</v>
      </c>
      <c r="N352" s="315">
        <v>2035.7570382282368</v>
      </c>
      <c r="O352" s="315">
        <v>2150.0097836891273</v>
      </c>
    </row>
    <row r="353" outlineLevel="2" collapsed="1" hidden="1">
      <c r="B353" s="316" t="s">
        <v>33</v>
      </c>
      <c r="C353" s="315" t="s">
        <v>6</v>
      </c>
      <c r="D353" s="315">
        <v>674.24035194490068</v>
      </c>
      <c r="E353" s="315">
        <v>681.74951647393686</v>
      </c>
      <c r="F353" s="315">
        <v>689.37591079601759</v>
      </c>
      <c r="G353" s="315">
        <v>697.1000712033989</v>
      </c>
      <c r="H353" s="315">
        <v>704.94775264330212</v>
      </c>
      <c r="I353" s="315">
        <v>712.92448844851629</v>
      </c>
      <c r="J353" s="315">
        <v>721.07076355232823</v>
      </c>
      <c r="K353" s="315">
        <v>729.38105936022293</v>
      </c>
      <c r="L353" s="315">
        <v>737.85195172474312</v>
      </c>
      <c r="M353" s="315">
        <v>746.450221133872</v>
      </c>
      <c r="N353" s="315">
        <v>755.2266522315274</v>
      </c>
      <c r="O353" s="315">
        <v>764.17927553038851</v>
      </c>
    </row>
    <row r="354" outlineLevel="2" collapsed="1" hidden="1">
      <c r="B354" s="316" t="s">
        <v>34</v>
      </c>
      <c r="C354" s="315" t="s">
        <v>6</v>
      </c>
      <c r="D354" s="315">
        <v>336.09743820332096</v>
      </c>
      <c r="E354" s="315">
        <v>353.84477206901585</v>
      </c>
      <c r="F354" s="315">
        <v>431.68135048178851</v>
      </c>
      <c r="G354" s="315">
        <v>518.408245615688</v>
      </c>
      <c r="H354" s="315">
        <v>618.97471700253868</v>
      </c>
      <c r="I354" s="315">
        <v>555.37058958829527</v>
      </c>
      <c r="J354" s="315">
        <v>585.02113634702187</v>
      </c>
      <c r="K354" s="315">
        <v>600.49716963574451</v>
      </c>
      <c r="L354" s="315">
        <v>766.66395132293394</v>
      </c>
      <c r="M354" s="315">
        <v>733.72891590271183</v>
      </c>
      <c r="N354" s="315">
        <v>729.916505728229</v>
      </c>
      <c r="O354" s="315">
        <v>831.38798643352538</v>
      </c>
    </row>
    <row r="355" outlineLevel="2" collapsed="1" hidden="1">
      <c r="B355" s="316" t="s">
        <v>35</v>
      </c>
      <c r="C355" s="315" t="s">
        <v>6</v>
      </c>
      <c r="D355" s="315">
        <v>32.1510989394236</v>
      </c>
      <c r="E355" s="315">
        <v>33.728579591510389</v>
      </c>
      <c r="F355" s="315">
        <v>35.706081839927627</v>
      </c>
      <c r="G355" s="315">
        <v>38.461176628294858</v>
      </c>
      <c r="H355" s="315">
        <v>42.5743211772893</v>
      </c>
      <c r="I355" s="315">
        <v>49.190428978088</v>
      </c>
      <c r="J355" s="315">
        <v>59.080647362174048</v>
      </c>
      <c r="K355" s="315">
        <v>60.176610842362287</v>
      </c>
      <c r="L355" s="315">
        <v>60.780588500867239</v>
      </c>
      <c r="M355" s="315">
        <v>61.136156661482879</v>
      </c>
      <c r="N355" s="315">
        <v>62.905860225403465</v>
      </c>
      <c r="O355" s="315">
        <v>65.180452479656267</v>
      </c>
    </row>
    <row r="356" outlineLevel="2" collapsed="1" hidden="1">
      <c r="B356" s="316" t="s">
        <v>36</v>
      </c>
      <c r="C356" s="315" t="s">
        <v>6</v>
      </c>
      <c r="D356" s="315">
        <v>100568.64653973392</v>
      </c>
      <c r="E356" s="315">
        <v>100541.14620438438</v>
      </c>
      <c r="F356" s="315">
        <v>100452.88201244726</v>
      </c>
      <c r="G356" s="315">
        <v>100354.54046623204</v>
      </c>
      <c r="H356" s="315">
        <v>100240.33126649341</v>
      </c>
      <c r="I356" s="315">
        <v>100286.65082393959</v>
      </c>
      <c r="J356" s="315">
        <v>100234.95411482181</v>
      </c>
      <c r="K356" s="315">
        <v>100209.609128025</v>
      </c>
      <c r="L356" s="315">
        <v>100034.10075258723</v>
      </c>
      <c r="M356" s="315">
        <v>100057.91290003657</v>
      </c>
      <c r="N356" s="315">
        <v>100050.43980842026</v>
      </c>
      <c r="O356" s="315">
        <v>99936.7979127161</v>
      </c>
    </row>
    <row r="357" outlineLevel="2" collapsed="1" hidden="1">
      <c r="B357" s="316" t="s">
        <v>37</v>
      </c>
      <c r="C357" s="315" t="s">
        <v>6</v>
      </c>
      <c r="D357" s="315">
        <v>1059.3534602661014</v>
      </c>
      <c r="E357" s="315">
        <v>1086.8537956156645</v>
      </c>
      <c r="F357" s="315">
        <v>1175.1179875527535</v>
      </c>
      <c r="G357" s="315">
        <v>1273.4595337679914</v>
      </c>
      <c r="H357" s="315">
        <v>1387.6687335066031</v>
      </c>
      <c r="I357" s="315">
        <v>1341.3491760604152</v>
      </c>
      <c r="J357" s="315">
        <v>1393.0458851781953</v>
      </c>
      <c r="K357" s="315">
        <v>1418.3908719750245</v>
      </c>
      <c r="L357" s="315">
        <v>1593.8992474127763</v>
      </c>
      <c r="M357" s="315">
        <v>1570.0870999634692</v>
      </c>
      <c r="N357" s="315">
        <v>1577.5601915797467</v>
      </c>
      <c r="O357" s="315">
        <v>1691.2020872839294</v>
      </c>
    </row>
    <row r="358" outlineLevel="2" collapsed="1" hidden="1">
      <c r="B358" s="316" t="s">
        <v>38</v>
      </c>
      <c r="C358" s="317" t="s">
        <v>6</v>
      </c>
      <c r="D358" s="317">
        <v>7.1810114951661772</v>
      </c>
      <c r="E358" s="317">
        <v>7.24899335126257</v>
      </c>
      <c r="F358" s="317">
        <v>7.3141864720045016</v>
      </c>
      <c r="G358" s="317">
        <v>7.2924941028866437</v>
      </c>
      <c r="H358" s="317">
        <v>7.245796418364745</v>
      </c>
      <c r="I358" s="317">
        <v>7.2694787851616409</v>
      </c>
      <c r="J358" s="317">
        <v>7.2650869213298348</v>
      </c>
      <c r="K358" s="317">
        <v>7.2742888117193765</v>
      </c>
      <c r="L358" s="317">
        <v>7.2275203807516588</v>
      </c>
      <c r="M358" s="317">
        <v>7.2555987227636907</v>
      </c>
      <c r="N358" s="317">
        <v>7.2730590076271593</v>
      </c>
      <c r="O358" s="317">
        <v>7.2526210244316056</v>
      </c>
    </row>
    <row r="359" outlineLevel="2" collapsed="1" hidden="1">
      <c r="B359" s="310" t="s">
        <v>39</v>
      </c>
    </row>
    <row r="360" outlineLevel="2" collapsed="1" hidden="1">
      <c r="B360" s="311" t="s">
        <v>26</v>
      </c>
      <c r="C360" s="301">
        <v>24083</v>
      </c>
      <c r="D360" s="301">
        <v>24083</v>
      </c>
      <c r="E360" s="301">
        <v>24083</v>
      </c>
      <c r="F360" s="301">
        <v>24083</v>
      </c>
      <c r="G360" s="301">
        <v>24083</v>
      </c>
      <c r="H360" s="301">
        <v>24083</v>
      </c>
      <c r="I360" s="301">
        <v>24083</v>
      </c>
      <c r="J360" s="301">
        <v>24083</v>
      </c>
      <c r="K360" s="301">
        <v>24083</v>
      </c>
      <c r="L360" s="301">
        <v>24083</v>
      </c>
      <c r="M360" s="301">
        <v>24083</v>
      </c>
      <c r="N360" s="301">
        <v>24083</v>
      </c>
      <c r="O360" s="301">
        <v>24083</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0.0080382822665</v>
      </c>
      <c r="E362" s="301">
        <v>0.0119217322287</v>
      </c>
      <c r="F362" s="301">
        <v>0.0161638228228</v>
      </c>
      <c r="G362" s="301">
        <v>0.023170914523199998</v>
      </c>
      <c r="H362" s="301">
        <v>0.02337953795</v>
      </c>
      <c r="I362" s="301">
        <v>0.033149762676499994</v>
      </c>
      <c r="J362" s="301">
        <v>0.04013496083</v>
      </c>
      <c r="K362" s="301">
        <v>0.042186732426099993</v>
      </c>
      <c r="L362" s="301">
        <v>0.0418813875865</v>
      </c>
      <c r="M362" s="301">
        <v>0.0404197231735</v>
      </c>
      <c r="N362" s="301">
        <v>0.0427183018997</v>
      </c>
      <c r="O362" s="301">
        <v>0.044250556925300007</v>
      </c>
    </row>
    <row r="363" outlineLevel="2" collapsed="1" hidden="1">
      <c r="B363" s="311" t="s">
        <v>22</v>
      </c>
      <c r="C363" s="301">
        <v>24083</v>
      </c>
      <c r="D363" s="301">
        <v>24083</v>
      </c>
      <c r="E363" s="301">
        <v>24083</v>
      </c>
      <c r="F363" s="301">
        <v>24083</v>
      </c>
      <c r="G363" s="301">
        <v>24083</v>
      </c>
      <c r="H363" s="301">
        <v>24083</v>
      </c>
      <c r="I363" s="301">
        <v>24083</v>
      </c>
      <c r="J363" s="301">
        <v>24083</v>
      </c>
      <c r="K363" s="301">
        <v>24083</v>
      </c>
      <c r="L363" s="301">
        <v>24083</v>
      </c>
      <c r="M363" s="301">
        <v>24083</v>
      </c>
      <c r="N363" s="301">
        <v>24083</v>
      </c>
      <c r="O363" s="301">
        <v>24083</v>
      </c>
    </row>
    <row r="364" outlineLevel="2" collapsed="1" hidden="1">
      <c r="B364" s="312" t="s">
        <v>29</v>
      </c>
      <c r="C364" s="301" t="s">
        <v>6</v>
      </c>
      <c r="D364" s="301">
        <v>0.0080382822665</v>
      </c>
      <c r="E364" s="301">
        <v>0.0119217322287</v>
      </c>
      <c r="F364" s="301">
        <v>0.0161638228228</v>
      </c>
      <c r="G364" s="301">
        <v>0.023170914523199998</v>
      </c>
      <c r="H364" s="301">
        <v>0.02337953795</v>
      </c>
      <c r="I364" s="301">
        <v>0.033149762676499994</v>
      </c>
      <c r="J364" s="301">
        <v>0.04013496083</v>
      </c>
      <c r="K364" s="301">
        <v>0.042186732426099993</v>
      </c>
      <c r="L364" s="301">
        <v>0.0418813875865</v>
      </c>
      <c r="M364" s="301">
        <v>0.0404197231735</v>
      </c>
      <c r="N364" s="301">
        <v>0.0427183018997</v>
      </c>
      <c r="O364" s="301">
        <v>0.044250556925300007</v>
      </c>
    </row>
    <row r="365" outlineLevel="2" collapsed="1" hidden="1">
      <c r="B365" s="311" t="s">
        <v>23</v>
      </c>
      <c r="C365" s="301" t="s">
        <v>6</v>
      </c>
      <c r="D365" s="301">
        <v>1.9536251491636</v>
      </c>
      <c r="E365" s="301">
        <v>45.778036879337421</v>
      </c>
      <c r="F365" s="301">
        <v>24.24548478081892</v>
      </c>
      <c r="G365" s="301">
        <v>23.541282317787868</v>
      </c>
      <c r="H365" s="301">
        <v>24.274097065400959</v>
      </c>
      <c r="I365" s="301">
        <v>23.570938353201885</v>
      </c>
      <c r="J365" s="301">
        <v>24.304156706296592</v>
      </c>
      <c r="K365" s="301">
        <v>22.88271285928014</v>
      </c>
      <c r="L365" s="301">
        <v>23.616310217047733</v>
      </c>
      <c r="M365" s="301">
        <v>2.0864063162209816</v>
      </c>
      <c r="N365" s="301">
        <v>45.913657215546074</v>
      </c>
      <c r="O365" s="301">
        <v>24.3838856040049</v>
      </c>
    </row>
    <row r="366" outlineLevel="2" collapsed="1" hidden="1">
      <c r="B366" s="312" t="s">
        <v>31</v>
      </c>
      <c r="C366" s="313" t="s">
        <v>6</v>
      </c>
      <c r="D366" s="313">
        <v>0.097344607357734508</v>
      </c>
      <c r="E366" s="313">
        <v>2.2810133395010963</v>
      </c>
      <c r="F366" s="313">
        <v>1.2080962395458499</v>
      </c>
      <c r="G366" s="313">
        <v>1.1730074650726836</v>
      </c>
      <c r="H366" s="313">
        <v>1.2095219232853527</v>
      </c>
      <c r="I366" s="313">
        <v>1.1744851564938863</v>
      </c>
      <c r="J366" s="313">
        <v>1.2110197254310473</v>
      </c>
      <c r="K366" s="313">
        <v>1.1401924773132988</v>
      </c>
      <c r="L366" s="313">
        <v>1.176745931173744</v>
      </c>
      <c r="M366" s="313">
        <v>0.10396078476374115</v>
      </c>
      <c r="N366" s="313">
        <v>2.2877709861169824</v>
      </c>
      <c r="O366" s="313">
        <v>1.2149924313750729</v>
      </c>
    </row>
    <row r="367" outlineLevel="2" collapsed="1" hidden="1">
      <c r="B367" s="312" t="s">
        <v>32</v>
      </c>
      <c r="C367" s="301" t="s">
        <v>6</v>
      </c>
      <c r="D367" s="301">
        <v>7.7718280272835</v>
      </c>
      <c r="E367" s="301">
        <v>51.754356417832987</v>
      </c>
      <c r="F367" s="301">
        <v>30.364790632266558</v>
      </c>
      <c r="G367" s="301">
        <v>30.029316116878576</v>
      </c>
      <c r="H367" s="301">
        <v>31.11419721826525</v>
      </c>
      <c r="I367" s="301">
        <v>30.437576800070666</v>
      </c>
      <c r="J367" s="301">
        <v>31.235250898071566</v>
      </c>
      <c r="K367" s="301">
        <v>30.107611277388195</v>
      </c>
      <c r="L367" s="301">
        <v>31.662947107130655</v>
      </c>
      <c r="M367" s="301">
        <v>10.179787862694958</v>
      </c>
      <c r="N367" s="301">
        <v>54.2956356763514</v>
      </c>
      <c r="O367" s="301">
        <v>4748.394406925765</v>
      </c>
    </row>
    <row r="368" outlineLevel="2" collapsed="1" hidden="1">
      <c r="B368" s="312" t="s">
        <v>33</v>
      </c>
      <c r="C368" s="301" t="s">
        <v>6</v>
      </c>
      <c r="D368" s="301">
        <v>4.8285900904599</v>
      </c>
      <c r="E368" s="301">
        <v>4.8416013196528764</v>
      </c>
      <c r="F368" s="301">
        <v>4.8541584295686082</v>
      </c>
      <c r="G368" s="301">
        <v>4.8660638683277631</v>
      </c>
      <c r="H368" s="301">
        <v>4.8775995469435127</v>
      </c>
      <c r="I368" s="301">
        <v>4.8876798893547395</v>
      </c>
      <c r="J368" s="301">
        <v>4.8975863064614389</v>
      </c>
      <c r="K368" s="301">
        <v>4.9075486963765105</v>
      </c>
      <c r="L368" s="301">
        <v>4.9172185457062225</v>
      </c>
      <c r="M368" s="301">
        <v>4.9245689943630317</v>
      </c>
      <c r="N368" s="301">
        <v>4.9321501679219546</v>
      </c>
      <c r="O368" s="301">
        <v>4720.1381490660551</v>
      </c>
    </row>
    <row r="369" outlineLevel="2" collapsed="1" hidden="1">
      <c r="B369" s="312" t="s">
        <v>34</v>
      </c>
      <c r="C369" s="301" t="s">
        <v>6</v>
      </c>
      <c r="D369" s="301">
        <v>0.969776325686</v>
      </c>
      <c r="E369" s="301">
        <v>1.1047801234201693</v>
      </c>
      <c r="F369" s="301">
        <v>1.2230033818533834</v>
      </c>
      <c r="G369" s="301">
        <v>1.5507870087551794</v>
      </c>
      <c r="H369" s="301">
        <v>1.8830882751426206</v>
      </c>
      <c r="I369" s="301">
        <v>1.8581736845225161</v>
      </c>
      <c r="J369" s="301">
        <v>1.8698081217109122</v>
      </c>
      <c r="K369" s="301">
        <v>2.1421235820896549</v>
      </c>
      <c r="L369" s="301">
        <v>2.9573802068605666</v>
      </c>
      <c r="M369" s="301">
        <v>3.0024481257651714</v>
      </c>
      <c r="N369" s="301">
        <v>3.2760983942708291</v>
      </c>
      <c r="O369" s="301">
        <v>3.6810379829294142</v>
      </c>
    </row>
    <row r="370" outlineLevel="2" collapsed="1" hidden="1">
      <c r="B370" s="312" t="s">
        <v>35</v>
      </c>
      <c r="C370" s="301" t="s">
        <v>6</v>
      </c>
      <c r="D370" s="301">
        <v>0.019836461974</v>
      </c>
      <c r="E370" s="301">
        <v>0.02993809542251518</v>
      </c>
      <c r="F370" s="301">
        <v>0.04214404002564854</v>
      </c>
      <c r="G370" s="301">
        <v>0.07118292200776867</v>
      </c>
      <c r="H370" s="301">
        <v>0.079412330778157472</v>
      </c>
      <c r="I370" s="301">
        <v>0.12078487299152749</v>
      </c>
      <c r="J370" s="301">
        <v>0.16369976360262745</v>
      </c>
      <c r="K370" s="301">
        <v>0.17522613964188383</v>
      </c>
      <c r="L370" s="301">
        <v>0.17203813751613051</v>
      </c>
      <c r="M370" s="301">
        <v>0.16636442634577428</v>
      </c>
      <c r="N370" s="301">
        <v>0.17372989861254257</v>
      </c>
      <c r="O370" s="301">
        <v>0.19133427277620843</v>
      </c>
    </row>
    <row r="371" outlineLevel="2" collapsed="1" hidden="1">
      <c r="B371" s="312" t="s">
        <v>36</v>
      </c>
      <c r="C371" s="301" t="s">
        <v>6</v>
      </c>
      <c r="D371" s="301">
        <v>24077.173758839614</v>
      </c>
      <c r="E371" s="301">
        <v>24077.011758729066</v>
      </c>
      <c r="F371" s="301">
        <v>24076.864530326089</v>
      </c>
      <c r="G371" s="301">
        <v>24076.488795286303</v>
      </c>
      <c r="H371" s="301">
        <v>24076.136520309235</v>
      </c>
      <c r="I371" s="301">
        <v>24076.100211790588</v>
      </c>
      <c r="J371" s="301">
        <v>24076.028770847686</v>
      </c>
      <c r="K371" s="301">
        <v>24075.732914849319</v>
      </c>
      <c r="L371" s="301">
        <v>24074.911481722051</v>
      </c>
      <c r="M371" s="301">
        <v>24074.866198730768</v>
      </c>
      <c r="N371" s="301">
        <v>24074.57530323723</v>
      </c>
      <c r="O371" s="301">
        <v>19358.945228120265</v>
      </c>
    </row>
    <row r="372" outlineLevel="2" collapsed="1" hidden="1">
      <c r="B372" s="312" t="s">
        <v>40</v>
      </c>
      <c r="C372" s="301" t="s">
        <v>6</v>
      </c>
      <c r="D372" s="301">
        <v>5.8262411603860524</v>
      </c>
      <c r="E372" s="301">
        <v>5.9882412709363129</v>
      </c>
      <c r="F372" s="301">
        <v>6.1354696739101495</v>
      </c>
      <c r="G372" s="301">
        <v>6.51120471370095</v>
      </c>
      <c r="H372" s="301">
        <v>6.8634796907652493</v>
      </c>
      <c r="I372" s="301">
        <v>6.8997882094120433</v>
      </c>
      <c r="J372" s="301">
        <v>6.9712291523155141</v>
      </c>
      <c r="K372" s="301">
        <v>7.2670851506833278</v>
      </c>
      <c r="L372" s="301">
        <v>8.088518277951632</v>
      </c>
      <c r="M372" s="301">
        <v>8.1338012692315687</v>
      </c>
      <c r="N372" s="301">
        <v>8.42469676276768</v>
      </c>
      <c r="O372" s="301">
        <v>4724.0547718797325</v>
      </c>
    </row>
    <row r="373" outlineLevel="2" collapsed="1" hidden="1">
      <c r="B373" s="312" t="s">
        <v>41</v>
      </c>
      <c r="C373" s="313" t="s">
        <v>6</v>
      </c>
      <c r="D373" s="313">
        <v>5.4311379537781486</v>
      </c>
      <c r="E373" s="313">
        <v>5.4438888429497823</v>
      </c>
      <c r="F373" s="313">
        <v>5.4539485859887016</v>
      </c>
      <c r="G373" s="313">
        <v>5.4554127112395419</v>
      </c>
      <c r="H373" s="313">
        <v>5.4557460991512476</v>
      </c>
      <c r="I373" s="313">
        <v>5.4567169959059978</v>
      </c>
      <c r="J373" s="313">
        <v>5.4597589612018185</v>
      </c>
      <c r="K373" s="313">
        <v>5.46291688864313</v>
      </c>
      <c r="L373" s="313">
        <v>5.46653832509109</v>
      </c>
      <c r="M373" s="313">
        <v>5.4702857241269793</v>
      </c>
      <c r="N373" s="313">
        <v>5.4736916925431629</v>
      </c>
      <c r="O373" s="313">
        <v>3.9622798812187323</v>
      </c>
    </row>
    <row r="374" outlineLevel="2" collapsed="1" hidden="1">
      <c r="B374" s="310" t="s">
        <v>42</v>
      </c>
    </row>
    <row r="375" outlineLevel="2" collapsed="1" hidden="1">
      <c r="B375" s="314" t="s">
        <v>22</v>
      </c>
      <c r="C375" s="315">
        <v>4050</v>
      </c>
      <c r="D375" s="315">
        <v>4050</v>
      </c>
      <c r="E375" s="315">
        <v>4050</v>
      </c>
      <c r="F375" s="315">
        <v>4050</v>
      </c>
      <c r="G375" s="315">
        <v>4050</v>
      </c>
      <c r="H375" s="315">
        <v>4050</v>
      </c>
      <c r="I375" s="315">
        <v>4050</v>
      </c>
      <c r="J375" s="315">
        <v>4050</v>
      </c>
      <c r="K375" s="315">
        <v>4050</v>
      </c>
      <c r="L375" s="315">
        <v>4050</v>
      </c>
      <c r="M375" s="315">
        <v>4050</v>
      </c>
      <c r="N375" s="315">
        <v>4050</v>
      </c>
      <c r="O375" s="315">
        <v>4050</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128764</v>
      </c>
      <c r="D379" s="301">
        <v>128764</v>
      </c>
      <c r="E379" s="301">
        <v>128764</v>
      </c>
      <c r="F379" s="301">
        <v>128764</v>
      </c>
      <c r="G379" s="301">
        <v>128764</v>
      </c>
      <c r="H379" s="301">
        <v>128764</v>
      </c>
      <c r="I379" s="301">
        <v>128764</v>
      </c>
      <c r="J379" s="301">
        <v>128764</v>
      </c>
      <c r="K379" s="301">
        <v>128764</v>
      </c>
      <c r="L379" s="301">
        <v>128764</v>
      </c>
      <c r="M379" s="301">
        <v>128764</v>
      </c>
      <c r="N379" s="301">
        <v>128764</v>
      </c>
      <c r="O379" s="301">
        <v>128764</v>
      </c>
    </row>
    <row r="380" outlineLevel="1">
      <c r="B380" s="298" t="s">
        <v>20</v>
      </c>
      <c r="C380" s="300"/>
      <c r="D380" s="300">
        <v>26.7473968066113</v>
      </c>
      <c r="E380" s="300">
        <v>30.0176009282506</v>
      </c>
      <c r="F380" s="300">
        <v>34.7589451862158</v>
      </c>
      <c r="G380" s="300">
        <v>40.5643121167937</v>
      </c>
      <c r="H380" s="300">
        <v>48.0867574812526</v>
      </c>
      <c r="I380" s="300">
        <v>54.6131380319808</v>
      </c>
      <c r="J380" s="300">
        <v>60.4074190469557</v>
      </c>
      <c r="K380" s="300">
        <v>65.9033198919824</v>
      </c>
      <c r="L380" s="300">
        <v>71.2639870898941</v>
      </c>
      <c r="M380" s="300">
        <v>76.5415987787757</v>
      </c>
      <c r="N380" s="300">
        <v>81.7463034929129</v>
      </c>
      <c r="O380" s="300">
        <v>86.8960041164095</v>
      </c>
    </row>
    <row r="381" outlineLevel="2" collapsed="1" hidden="1">
      <c r="B381" s="310" t="s">
        <v>44</v>
      </c>
    </row>
    <row r="382" outlineLevel="2" collapsed="1" hidden="1">
      <c r="B382" s="311" t="s">
        <v>22</v>
      </c>
      <c r="C382" s="301">
        <v>37390</v>
      </c>
      <c r="D382" s="301">
        <v>37390</v>
      </c>
      <c r="E382" s="301">
        <v>37390</v>
      </c>
      <c r="F382" s="301">
        <v>37390</v>
      </c>
      <c r="G382" s="301">
        <v>37390</v>
      </c>
      <c r="H382" s="301">
        <v>37390</v>
      </c>
      <c r="I382" s="301">
        <v>37390</v>
      </c>
      <c r="J382" s="301">
        <v>37390</v>
      </c>
      <c r="K382" s="301">
        <v>37390</v>
      </c>
      <c r="L382" s="301">
        <v>37390</v>
      </c>
      <c r="M382" s="301">
        <v>37390</v>
      </c>
      <c r="N382" s="301">
        <v>37390</v>
      </c>
      <c r="O382" s="301">
        <v>37390</v>
      </c>
    </row>
    <row r="383" outlineLevel="2" collapsed="1" hidden="1">
      <c r="B383" s="311" t="s">
        <v>23</v>
      </c>
      <c r="C383" s="301" t="s">
        <v>6</v>
      </c>
      <c r="D383" s="301">
        <v>26.7473968066113</v>
      </c>
      <c r="E383" s="301">
        <v>30.017600928250552</v>
      </c>
      <c r="F383" s="301">
        <v>34.758945186215755</v>
      </c>
      <c r="G383" s="301">
        <v>40.56431211679373</v>
      </c>
      <c r="H383" s="301">
        <v>48.086757481252612</v>
      </c>
      <c r="I383" s="301">
        <v>54.613138031980817</v>
      </c>
      <c r="J383" s="301">
        <v>60.407419046955717</v>
      </c>
      <c r="K383" s="301">
        <v>65.903319891982434</v>
      </c>
      <c r="L383" s="301">
        <v>71.2639870898941</v>
      </c>
      <c r="M383" s="301">
        <v>76.541598778775708</v>
      </c>
      <c r="N383" s="301">
        <v>81.746303492912929</v>
      </c>
      <c r="O383" s="301">
        <v>86.896004116409514</v>
      </c>
    </row>
    <row r="384" outlineLevel="2" collapsed="1" hidden="1">
      <c r="B384" s="312" t="s">
        <v>30</v>
      </c>
      <c r="C384" s="301" t="s">
        <v>6</v>
      </c>
      <c r="D384" s="301">
        <v>6.5432499999996</v>
      </c>
      <c r="E384" s="301">
        <v>6.5432500000003273</v>
      </c>
      <c r="F384" s="301">
        <v>6.543250000667423</v>
      </c>
      <c r="G384" s="301">
        <v>6.543250000770743</v>
      </c>
      <c r="H384" s="301">
        <v>6.543249999115627</v>
      </c>
      <c r="I384" s="301">
        <v>6.543250002093953</v>
      </c>
      <c r="J384" s="301">
        <v>6.5432500008121375</v>
      </c>
      <c r="K384" s="301">
        <v>6.5432500019084561</v>
      </c>
      <c r="L384" s="301">
        <v>6.5432500016987429</v>
      </c>
      <c r="M384" s="301">
        <v>6.5432499999379479</v>
      </c>
      <c r="N384" s="301">
        <v>6.54324999946509</v>
      </c>
      <c r="O384" s="301">
        <v>6.5432499997606852</v>
      </c>
    </row>
    <row r="385" outlineLevel="2" collapsed="1" hidden="1">
      <c r="B385" s="312" t="s">
        <v>31</v>
      </c>
      <c r="C385" s="313" t="s">
        <v>6</v>
      </c>
      <c r="D385" s="313">
        <v>0.85843477314612349</v>
      </c>
      <c r="E385" s="313">
        <v>0.96338917127308532</v>
      </c>
      <c r="F385" s="313">
        <v>1.1155585510419606</v>
      </c>
      <c r="G385" s="313">
        <v>1.3018768264282554</v>
      </c>
      <c r="H385" s="313">
        <v>1.5433032623028387</v>
      </c>
      <c r="I385" s="313">
        <v>1.7527618517886328</v>
      </c>
      <c r="J385" s="313">
        <v>1.9387243342162839</v>
      </c>
      <c r="K385" s="313">
        <v>2.11511056085528</v>
      </c>
      <c r="L385" s="313">
        <v>2.28715657950984</v>
      </c>
      <c r="M385" s="313">
        <v>2.45653700279569</v>
      </c>
      <c r="N385" s="313">
        <v>2.6235775392215972</v>
      </c>
      <c r="O385" s="313">
        <v>2.7888527665068579</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2058.3917917274375</v>
      </c>
      <c r="E387" s="301">
        <v>2062.8796584021488</v>
      </c>
      <c r="F387" s="301">
        <v>2059.950752985173</v>
      </c>
      <c r="G387" s="301">
        <v>4127.7102154386857</v>
      </c>
      <c r="H387" s="301">
        <v>4114.2647843112418</v>
      </c>
      <c r="I387" s="301">
        <v>4103.3772423834316</v>
      </c>
      <c r="J387" s="301">
        <v>4108.0772355619583</v>
      </c>
      <c r="K387" s="301">
        <v>4102.5696742614236</v>
      </c>
      <c r="L387" s="301">
        <v>4097.6932588377413</v>
      </c>
      <c r="M387" s="301">
        <v>4100.2720618813228</v>
      </c>
      <c r="N387" s="301">
        <v>4097.8113607743107</v>
      </c>
      <c r="O387" s="301">
        <v>4094.9107560034013</v>
      </c>
    </row>
    <row r="388" outlineLevel="2" collapsed="1" hidden="1">
      <c r="B388" s="312" t="s">
        <v>36</v>
      </c>
      <c r="C388" s="301" t="s">
        <v>6</v>
      </c>
      <c r="D388" s="301">
        <v>35358.355605079269</v>
      </c>
      <c r="E388" s="301">
        <v>35357.137943388982</v>
      </c>
      <c r="F388" s="301">
        <v>35364.8081908744</v>
      </c>
      <c r="G388" s="301">
        <v>33302.854097778632</v>
      </c>
      <c r="H388" s="301">
        <v>33323.821972471604</v>
      </c>
      <c r="I388" s="301">
        <v>33341.23589434319</v>
      </c>
      <c r="J388" s="301">
        <v>33342.3301858891</v>
      </c>
      <c r="K388" s="301">
        <v>33353.333645801467</v>
      </c>
      <c r="L388" s="301">
        <v>33363.57072759117</v>
      </c>
      <c r="M388" s="301">
        <v>33366.269536725587</v>
      </c>
      <c r="N388" s="301">
        <v>33373.934944586872</v>
      </c>
      <c r="O388" s="301">
        <v>33381.985246014709</v>
      </c>
    </row>
    <row r="389" outlineLevel="2" collapsed="1" hidden="1">
      <c r="B389" s="312" t="s">
        <v>47</v>
      </c>
      <c r="C389" s="301" t="s">
        <v>6</v>
      </c>
      <c r="D389" s="301">
        <v>2031.6443949207303</v>
      </c>
      <c r="E389" s="301">
        <v>2032.8620566110071</v>
      </c>
      <c r="F389" s="301">
        <v>2025.1918091256039</v>
      </c>
      <c r="G389" s="301">
        <v>4087.1459022213694</v>
      </c>
      <c r="H389" s="301">
        <v>4066.1780275283991</v>
      </c>
      <c r="I389" s="301">
        <v>4048.7641056568091</v>
      </c>
      <c r="J389" s="301">
        <v>4047.6698141109014</v>
      </c>
      <c r="K389" s="301">
        <v>4036.6663541985326</v>
      </c>
      <c r="L389" s="301">
        <v>4026.4292724088309</v>
      </c>
      <c r="M389" s="301">
        <v>4023.73046327442</v>
      </c>
      <c r="N389" s="301">
        <v>4016.0650554131307</v>
      </c>
      <c r="O389" s="301">
        <v>4008.0147539852906</v>
      </c>
    </row>
    <row r="390" outlineLevel="2" collapsed="1" hidden="1">
      <c r="B390" s="312" t="s">
        <v>48</v>
      </c>
      <c r="C390" s="313" t="s">
        <v>6</v>
      </c>
      <c r="D390" s="313">
        <v>1.2419919710041905</v>
      </c>
      <c r="E390" s="313">
        <v>1.9141847731427575</v>
      </c>
      <c r="F390" s="313">
        <v>2.4374097165175779</v>
      </c>
      <c r="G390" s="313">
        <v>2.9023258711047606</v>
      </c>
      <c r="H390" s="313">
        <v>3.0154866864476073</v>
      </c>
      <c r="I390" s="313">
        <v>3.092402869378176</v>
      </c>
      <c r="J390" s="313">
        <v>3.1549372413217864</v>
      </c>
      <c r="K390" s="313">
        <v>3.2019277538535813</v>
      </c>
      <c r="L390" s="313">
        <v>3.2371839588698892</v>
      </c>
      <c r="M390" s="313">
        <v>3.2638864042623386</v>
      </c>
      <c r="N390" s="313">
        <v>3.2839086593159008</v>
      </c>
      <c r="O390" s="313">
        <v>3.2985466208459675</v>
      </c>
    </row>
    <row r="391" outlineLevel="2" collapsed="1" hidden="1">
      <c r="B391" s="310" t="s">
        <v>49</v>
      </c>
    </row>
    <row r="392" outlineLevel="2" collapsed="1" hidden="1">
      <c r="B392" s="314" t="s">
        <v>22</v>
      </c>
      <c r="C392" s="315">
        <v>13709</v>
      </c>
      <c r="D392" s="315">
        <v>13709</v>
      </c>
      <c r="E392" s="315">
        <v>13709</v>
      </c>
      <c r="F392" s="315">
        <v>13709</v>
      </c>
      <c r="G392" s="315">
        <v>13709</v>
      </c>
      <c r="H392" s="315">
        <v>13709</v>
      </c>
      <c r="I392" s="315">
        <v>13709</v>
      </c>
      <c r="J392" s="315">
        <v>13709</v>
      </c>
      <c r="K392" s="315">
        <v>13709</v>
      </c>
      <c r="L392" s="315">
        <v>13709</v>
      </c>
      <c r="M392" s="315">
        <v>13709</v>
      </c>
      <c r="N392" s="315">
        <v>13709</v>
      </c>
      <c r="O392" s="315">
        <v>13709</v>
      </c>
    </row>
    <row r="393" outlineLevel="2" collapsed="1" hidden="1">
      <c r="B393" s="314" t="s">
        <v>23</v>
      </c>
      <c r="C393" s="315" t="s">
        <v>6</v>
      </c>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t="s">
        <v>6</v>
      </c>
      <c r="D394" s="315">
        <v>68545</v>
      </c>
      <c r="E394" s="315">
        <v>68545</v>
      </c>
      <c r="F394" s="315">
        <v>68545</v>
      </c>
      <c r="G394" s="315">
        <v>68545</v>
      </c>
      <c r="H394" s="315">
        <v>68545</v>
      </c>
      <c r="I394" s="315">
        <v>68545</v>
      </c>
      <c r="J394" s="315">
        <v>68545</v>
      </c>
      <c r="K394" s="315">
        <v>68545</v>
      </c>
      <c r="L394" s="315">
        <v>68545</v>
      </c>
      <c r="M394" s="315">
        <v>68545</v>
      </c>
      <c r="N394" s="315">
        <v>68545</v>
      </c>
      <c r="O394" s="315">
        <v>68545</v>
      </c>
    </row>
    <row r="395" outlineLevel="2" collapsed="1" hidden="1">
      <c r="B395" s="316" t="s">
        <v>31</v>
      </c>
      <c r="C395" s="317" t="s">
        <v>6</v>
      </c>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t="s">
        <v>6</v>
      </c>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t="s">
        <v>6</v>
      </c>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t="s">
        <v>6</v>
      </c>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v>5296</v>
      </c>
      <c r="D400" s="301">
        <v>5296</v>
      </c>
      <c r="E400" s="301">
        <v>5296</v>
      </c>
      <c r="F400" s="301">
        <v>5296</v>
      </c>
      <c r="G400" s="301">
        <v>5296</v>
      </c>
      <c r="H400" s="301">
        <v>5296</v>
      </c>
      <c r="I400" s="301">
        <v>5296</v>
      </c>
      <c r="J400" s="301">
        <v>5296</v>
      </c>
      <c r="K400" s="301">
        <v>5296</v>
      </c>
      <c r="L400" s="301">
        <v>5296</v>
      </c>
      <c r="M400" s="301">
        <v>5296</v>
      </c>
      <c r="N400" s="301">
        <v>5296</v>
      </c>
      <c r="O400" s="301">
        <v>5296</v>
      </c>
    </row>
    <row r="401" outlineLevel="2" collapsed="1" hidden="1">
      <c r="B401" s="311" t="s">
        <v>23</v>
      </c>
      <c r="C401" s="301" t="s">
        <v>6</v>
      </c>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t="s">
        <v>6</v>
      </c>
      <c r="D402" s="301">
        <v>245.160666666667</v>
      </c>
      <c r="E402" s="301">
        <v>245.160666666667</v>
      </c>
      <c r="F402" s="301">
        <v>245.160666666667</v>
      </c>
      <c r="G402" s="301">
        <v>245.160666666667</v>
      </c>
      <c r="H402" s="301">
        <v>245.160666666667</v>
      </c>
      <c r="I402" s="301">
        <v>245.160666666667</v>
      </c>
      <c r="J402" s="301">
        <v>245.160666666667</v>
      </c>
      <c r="K402" s="301">
        <v>245.160666666667</v>
      </c>
      <c r="L402" s="301">
        <v>245.160666666667</v>
      </c>
      <c r="M402" s="301">
        <v>245.160666666667</v>
      </c>
      <c r="N402" s="301">
        <v>245.160666666667</v>
      </c>
      <c r="O402" s="301">
        <v>245.160666666667</v>
      </c>
    </row>
    <row r="403" outlineLevel="2" collapsed="1" hidden="1">
      <c r="B403" s="312" t="s">
        <v>31</v>
      </c>
      <c r="C403" s="313" t="s">
        <v>6</v>
      </c>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t="s">
        <v>6</v>
      </c>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t="s">
        <v>6</v>
      </c>
      <c r="D405" s="301">
        <v>5296</v>
      </c>
      <c r="E405" s="301">
        <v>5296</v>
      </c>
      <c r="F405" s="301">
        <v>5296</v>
      </c>
      <c r="G405" s="301">
        <v>5296</v>
      </c>
      <c r="H405" s="301">
        <v>5296</v>
      </c>
      <c r="I405" s="301">
        <v>5296</v>
      </c>
      <c r="J405" s="301">
        <v>5296</v>
      </c>
      <c r="K405" s="301">
        <v>5296</v>
      </c>
      <c r="L405" s="301">
        <v>5296</v>
      </c>
      <c r="M405" s="301">
        <v>5296</v>
      </c>
      <c r="N405" s="301">
        <v>5296</v>
      </c>
      <c r="O405" s="301">
        <v>5296</v>
      </c>
    </row>
    <row r="406" outlineLevel="2" collapsed="1" hidden="1">
      <c r="B406" s="312" t="s">
        <v>47</v>
      </c>
      <c r="C406" s="301" t="s">
        <v>6</v>
      </c>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t="s">
        <v>6</v>
      </c>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v>43925</v>
      </c>
      <c r="D409" s="315">
        <v>43925</v>
      </c>
      <c r="E409" s="315">
        <v>43925</v>
      </c>
      <c r="F409" s="315">
        <v>43925</v>
      </c>
      <c r="G409" s="315">
        <v>43925</v>
      </c>
      <c r="H409" s="315">
        <v>43925</v>
      </c>
      <c r="I409" s="315">
        <v>43925</v>
      </c>
      <c r="J409" s="315">
        <v>43925</v>
      </c>
      <c r="K409" s="315">
        <v>43925</v>
      </c>
      <c r="L409" s="315">
        <v>43925</v>
      </c>
      <c r="M409" s="315">
        <v>43925</v>
      </c>
      <c r="N409" s="315">
        <v>43925</v>
      </c>
      <c r="O409" s="315">
        <v>43925</v>
      </c>
    </row>
    <row r="410" outlineLevel="2" collapsed="1" hidden="1">
      <c r="B410" s="314" t="s">
        <v>23</v>
      </c>
      <c r="C410" s="315" t="s">
        <v>6</v>
      </c>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t="s">
        <v>6</v>
      </c>
      <c r="D411" s="315">
        <v>183020.833333333</v>
      </c>
      <c r="E411" s="315">
        <v>183020.833333333</v>
      </c>
      <c r="F411" s="315">
        <v>183020.833333333</v>
      </c>
      <c r="G411" s="315">
        <v>183020.833333333</v>
      </c>
      <c r="H411" s="315">
        <v>183020.833333333</v>
      </c>
      <c r="I411" s="315">
        <v>183020.833333333</v>
      </c>
      <c r="J411" s="315">
        <v>183020.833333333</v>
      </c>
      <c r="K411" s="315">
        <v>183020.833333333</v>
      </c>
      <c r="L411" s="315">
        <v>183020.833333333</v>
      </c>
      <c r="M411" s="315">
        <v>183020.833333333</v>
      </c>
      <c r="N411" s="315">
        <v>183020.833333333</v>
      </c>
      <c r="O411" s="315">
        <v>183020.833333333</v>
      </c>
    </row>
    <row r="412" outlineLevel="2" collapsed="1" hidden="1">
      <c r="B412" s="316" t="s">
        <v>31</v>
      </c>
      <c r="C412" s="317" t="s">
        <v>6</v>
      </c>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t="s">
        <v>6</v>
      </c>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t="s">
        <v>6</v>
      </c>
      <c r="D414" s="315">
        <v>43925</v>
      </c>
      <c r="E414" s="315">
        <v>43925</v>
      </c>
      <c r="F414" s="315">
        <v>43925</v>
      </c>
      <c r="G414" s="315">
        <v>43925</v>
      </c>
      <c r="H414" s="315">
        <v>43925</v>
      </c>
      <c r="I414" s="315">
        <v>43925</v>
      </c>
      <c r="J414" s="315">
        <v>43925</v>
      </c>
      <c r="K414" s="315">
        <v>43925</v>
      </c>
      <c r="L414" s="315">
        <v>43925</v>
      </c>
      <c r="M414" s="315">
        <v>43925</v>
      </c>
      <c r="N414" s="315">
        <v>43925</v>
      </c>
      <c r="O414" s="315">
        <v>43925</v>
      </c>
    </row>
    <row r="415" outlineLevel="2" collapsed="1" hidden="1">
      <c r="B415" s="316" t="s">
        <v>47</v>
      </c>
      <c r="C415" s="315" t="s">
        <v>6</v>
      </c>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t="s">
        <v>6</v>
      </c>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v>27975</v>
      </c>
      <c r="D418" s="301">
        <v>27975</v>
      </c>
      <c r="E418" s="301">
        <v>27975</v>
      </c>
      <c r="F418" s="301">
        <v>27975</v>
      </c>
      <c r="G418" s="301">
        <v>27975</v>
      </c>
      <c r="H418" s="301">
        <v>27975</v>
      </c>
      <c r="I418" s="301">
        <v>27975</v>
      </c>
      <c r="J418" s="301">
        <v>27975</v>
      </c>
      <c r="K418" s="301">
        <v>27975</v>
      </c>
      <c r="L418" s="301">
        <v>27975</v>
      </c>
      <c r="M418" s="301">
        <v>27975</v>
      </c>
      <c r="N418" s="301">
        <v>27975</v>
      </c>
      <c r="O418" s="301">
        <v>27975</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58.7475</v>
      </c>
      <c r="E420" s="301">
        <v>58.7475</v>
      </c>
      <c r="F420" s="301">
        <v>58.7475</v>
      </c>
      <c r="G420" s="301">
        <v>58.747500000000137</v>
      </c>
      <c r="H420" s="301">
        <v>58.747499999999938</v>
      </c>
      <c r="I420" s="301">
        <v>58.747499999999953</v>
      </c>
      <c r="J420" s="301">
        <v>58.74749999999991</v>
      </c>
      <c r="K420" s="301">
        <v>58.747499999999881</v>
      </c>
      <c r="L420" s="301">
        <v>58.747499999999953</v>
      </c>
      <c r="M420" s="301">
        <v>58.747500000000052</v>
      </c>
      <c r="N420" s="301">
        <v>58.747500000000016</v>
      </c>
      <c r="O420" s="301">
        <v>58.747499999999988</v>
      </c>
    </row>
    <row r="421" outlineLevel="2" collapsed="1" hidden="1">
      <c r="B421" s="312" t="s">
        <v>46</v>
      </c>
      <c r="C421" s="301" t="s">
        <v>6</v>
      </c>
      <c r="D421" s="301">
        <v>830.948121858988</v>
      </c>
      <c r="E421" s="301">
        <v>830.94812185898843</v>
      </c>
      <c r="F421" s="301">
        <v>830.94812185898877</v>
      </c>
      <c r="G421" s="301">
        <v>830.94812185899025</v>
      </c>
      <c r="H421" s="301">
        <v>830.948121858987</v>
      </c>
      <c r="I421" s="301">
        <v>830.94812185898775</v>
      </c>
      <c r="J421" s="301">
        <v>830.94812185898809</v>
      </c>
      <c r="K421" s="301">
        <v>830.94812185898593</v>
      </c>
      <c r="L421" s="301">
        <v>830.94812185898775</v>
      </c>
      <c r="M421" s="301">
        <v>830.94812185898968</v>
      </c>
      <c r="N421" s="301">
        <v>830.94812185898775</v>
      </c>
      <c r="O421" s="301">
        <v>830.94812185898752</v>
      </c>
    </row>
    <row r="422" outlineLevel="2" collapsed="1" hidden="1">
      <c r="B422" s="312" t="s">
        <v>47</v>
      </c>
      <c r="C422" s="301" t="s">
        <v>6</v>
      </c>
      <c r="D422" s="301">
        <v>830.94812185899912</v>
      </c>
      <c r="E422" s="301">
        <v>830.94812185898422</v>
      </c>
      <c r="F422" s="301">
        <v>830.9481218590289</v>
      </c>
      <c r="G422" s="301">
        <v>830.94812185888736</v>
      </c>
      <c r="H422" s="301">
        <v>830.94812185902151</v>
      </c>
      <c r="I422" s="301">
        <v>830.94812185898422</v>
      </c>
      <c r="J422" s="301">
        <v>830.94812185895819</v>
      </c>
      <c r="K422" s="301">
        <v>830.94812185902151</v>
      </c>
      <c r="L422" s="301">
        <v>830.94812185904016</v>
      </c>
      <c r="M422" s="301">
        <v>830.94812185895444</v>
      </c>
      <c r="N422" s="301">
        <v>830.94812185897683</v>
      </c>
      <c r="O422" s="301">
        <v>830.94812185898047</v>
      </c>
    </row>
    <row r="423" outlineLevel="2" collapsed="1" hidden="1">
      <c r="B423" s="310" t="s">
        <v>55</v>
      </c>
    </row>
    <row r="424" outlineLevel="2" collapsed="1" hidden="1">
      <c r="B424" s="314" t="s">
        <v>22</v>
      </c>
      <c r="C424" s="315">
        <v>469</v>
      </c>
      <c r="D424" s="315">
        <v>469</v>
      </c>
      <c r="E424" s="315">
        <v>469</v>
      </c>
      <c r="F424" s="315">
        <v>469</v>
      </c>
      <c r="G424" s="315">
        <v>469</v>
      </c>
      <c r="H424" s="315">
        <v>469</v>
      </c>
      <c r="I424" s="315">
        <v>469</v>
      </c>
      <c r="J424" s="315">
        <v>469</v>
      </c>
      <c r="K424" s="315">
        <v>469</v>
      </c>
      <c r="L424" s="315">
        <v>469</v>
      </c>
      <c r="M424" s="315">
        <v>469</v>
      </c>
      <c r="N424" s="315">
        <v>469</v>
      </c>
      <c r="O424" s="315">
        <v>469</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532.20743962442282</v>
      </c>
      <c r="E428" s="301">
        <v>580.396041741687</v>
      </c>
      <c r="F428" s="301">
        <v>566.0020499984671</v>
      </c>
      <c r="G428" s="301">
        <v>579.52810624812935</v>
      </c>
      <c r="H428" s="301">
        <v>585.139001128884</v>
      </c>
      <c r="I428" s="301">
        <v>585.84730260316519</v>
      </c>
      <c r="J428" s="301">
        <v>587.29292710813365</v>
      </c>
      <c r="K428" s="301">
        <v>588.33280383606314</v>
      </c>
      <c r="L428" s="301">
        <v>591.83591671166141</v>
      </c>
      <c r="M428" s="301">
        <v>573.2319146580345</v>
      </c>
      <c r="N428" s="301">
        <v>619.96099380479438</v>
      </c>
      <c r="O428" s="301">
        <v>601.56301172066969</v>
      </c>
    </row>
    <row r="429">
      <c r="B429" s="299" t="s">
        <v>7</v>
      </c>
      <c r="C429" s="301" t="s">
        <v>6</v>
      </c>
      <c r="D429" s="301">
        <v>26.7473968066113</v>
      </c>
      <c r="E429" s="301">
        <v>31.061204610874707</v>
      </c>
      <c r="F429" s="301">
        <v>37.037112364877821</v>
      </c>
      <c r="G429" s="301">
        <v>44.212700706884405</v>
      </c>
      <c r="H429" s="301">
        <v>53.735109726880921</v>
      </c>
      <c r="I429" s="301">
        <v>62.170548368305894</v>
      </c>
      <c r="J429" s="301">
        <v>69.809649976576608</v>
      </c>
      <c r="K429" s="301">
        <v>77.1054986255003</v>
      </c>
      <c r="L429" s="301">
        <v>84.231267679051271</v>
      </c>
      <c r="M429" s="301">
        <v>91.249064016582537</v>
      </c>
      <c r="N429" s="301">
        <v>98.177288235192677</v>
      </c>
      <c r="O429" s="301">
        <v>105.03835109114594</v>
      </c>
    </row>
    <row r="430">
      <c r="B430" s="302" t="s">
        <v>8</v>
      </c>
      <c r="C430" s="303" t="s">
        <v>6</v>
      </c>
      <c r="D430" s="303">
        <v>505.46004281781154</v>
      </c>
      <c r="E430" s="303">
        <v>549.33483713081228</v>
      </c>
      <c r="F430" s="303">
        <v>528.96493763358922</v>
      </c>
      <c r="G430" s="303">
        <v>535.315405541245</v>
      </c>
      <c r="H430" s="303">
        <v>531.40389140200307</v>
      </c>
      <c r="I430" s="303">
        <v>523.67675423485923</v>
      </c>
      <c r="J430" s="303">
        <v>517.48327713155709</v>
      </c>
      <c r="K430" s="303">
        <v>511.2273052105628</v>
      </c>
      <c r="L430" s="303">
        <v>507.6046490326101</v>
      </c>
      <c r="M430" s="303">
        <v>481.98285064145188</v>
      </c>
      <c r="N430" s="303">
        <v>521.78370556960169</v>
      </c>
      <c r="O430" s="303">
        <v>496.52466062952374</v>
      </c>
    </row>
    <row r="431" outlineLevel="1">
      <c r="B431" s="298" t="s">
        <v>9</v>
      </c>
      <c r="C431" s="301" t="s">
        <v>6</v>
      </c>
      <c r="D431" s="301">
        <v>299</v>
      </c>
      <c r="E431" s="301">
        <v>298.99999999994037</v>
      </c>
      <c r="F431" s="301">
        <v>299.00000000041723</v>
      </c>
      <c r="G431" s="301">
        <v>299.00000000071526</v>
      </c>
      <c r="H431" s="301">
        <v>298.99999999812246</v>
      </c>
      <c r="I431" s="301">
        <v>299.00000000146031</v>
      </c>
      <c r="J431" s="301">
        <v>298.99999999898671</v>
      </c>
      <c r="K431" s="301">
        <v>299.00000000196695</v>
      </c>
      <c r="L431" s="301">
        <v>298.99999999725821</v>
      </c>
      <c r="M431" s="301">
        <v>298.99999999970197</v>
      </c>
      <c r="N431" s="301">
        <v>299.00000000074505</v>
      </c>
      <c r="O431" s="301">
        <v>298.99999999821188</v>
      </c>
    </row>
    <row r="432" outlineLevel="1">
      <c r="B432" s="298" t="s">
        <v>10</v>
      </c>
      <c r="C432" s="301" t="s">
        <v>6</v>
      </c>
      <c r="D432" s="301">
        <v>20.0012556088209</v>
      </c>
      <c r="E432" s="301">
        <v>20.000301833396819</v>
      </c>
      <c r="F432" s="301">
        <v>19.999808093341279</v>
      </c>
      <c r="G432" s="301">
        <v>19.9944920069439</v>
      </c>
      <c r="H432" s="301">
        <v>19.9848750366824</v>
      </c>
      <c r="I432" s="301">
        <v>19.932955304205123</v>
      </c>
      <c r="J432" s="301">
        <v>19.862410906516022</v>
      </c>
      <c r="K432" s="301">
        <v>19.813344991701918</v>
      </c>
      <c r="L432" s="301">
        <v>19.807400240125759</v>
      </c>
      <c r="M432" s="301">
        <v>19.742763927355139</v>
      </c>
      <c r="N432" s="301">
        <v>19.676959025479828</v>
      </c>
      <c r="O432" s="301">
        <v>19.642963087077209</v>
      </c>
    </row>
    <row r="433" outlineLevel="1">
      <c r="B433" s="298" t="s">
        <v>11</v>
      </c>
      <c r="C433" s="301" t="s">
        <v>6</v>
      </c>
      <c r="D433" s="301">
        <v>186.45878720898034</v>
      </c>
      <c r="E433" s="301">
        <v>230.3345352974776</v>
      </c>
      <c r="F433" s="301">
        <v>209.96512953984532</v>
      </c>
      <c r="G433" s="301">
        <v>216.320913533582</v>
      </c>
      <c r="H433" s="301">
        <v>212.41901636720129</v>
      </c>
      <c r="I433" s="301">
        <v>204.74379892918498</v>
      </c>
      <c r="J433" s="301">
        <v>198.62086622605472</v>
      </c>
      <c r="K433" s="301">
        <v>192.4139602168917</v>
      </c>
      <c r="L433" s="301">
        <v>188.7972487952386</v>
      </c>
      <c r="M433" s="301">
        <v>163.24008671440211</v>
      </c>
      <c r="N433" s="301">
        <v>203.10674654337021</v>
      </c>
      <c r="O433" s="301">
        <v>177.88169754422182</v>
      </c>
    </row>
    <row r="434" outlineLevel="1">
      <c r="B434" s="304" t="s">
        <v>12</v>
      </c>
      <c r="C434" s="305" t="s">
        <v>6</v>
      </c>
      <c r="D434" s="305">
        <v>42.725817758676214</v>
      </c>
      <c r="E434" s="305">
        <v>52.7796599235599</v>
      </c>
      <c r="F434" s="305">
        <v>48.1121431426119</v>
      </c>
      <c r="G434" s="305">
        <v>49.568529686226768</v>
      </c>
      <c r="H434" s="305">
        <v>48.674435341093925</v>
      </c>
      <c r="I434" s="305">
        <v>46.91570920957961</v>
      </c>
      <c r="J434" s="305">
        <v>45.512679023990259</v>
      </c>
      <c r="K434" s="305">
        <v>44.090406901757135</v>
      </c>
      <c r="L434" s="305">
        <v>43.261661014259317</v>
      </c>
      <c r="M434" s="305">
        <v>37.405403629773978</v>
      </c>
      <c r="N434" s="305">
        <v>46.540589308046975</v>
      </c>
      <c r="O434" s="305">
        <v>40.760433475094189</v>
      </c>
    </row>
    <row r="435" outlineLevel="1">
      <c r="B435" s="298" t="s">
        <v>13</v>
      </c>
      <c r="C435" s="301" t="s">
        <v>6</v>
      </c>
      <c r="D435" s="301">
        <v>143.7329694503041</v>
      </c>
      <c r="E435" s="301">
        <v>177.5548753739177</v>
      </c>
      <c r="F435" s="301">
        <v>161.85298639723342</v>
      </c>
      <c r="G435" s="301">
        <v>166.75238384735522</v>
      </c>
      <c r="H435" s="301">
        <v>163.74458102610737</v>
      </c>
      <c r="I435" s="301">
        <v>157.82808971960534</v>
      </c>
      <c r="J435" s="301">
        <v>153.10818720206447</v>
      </c>
      <c r="K435" s="301">
        <v>148.32355331513455</v>
      </c>
      <c r="L435" s="301">
        <v>145.53558778097928</v>
      </c>
      <c r="M435" s="301">
        <v>125.83468308462813</v>
      </c>
      <c r="N435" s="301">
        <v>156.56615723532326</v>
      </c>
      <c r="O435" s="301">
        <v>137.12126406912765</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143.7329694503041</v>
      </c>
      <c r="E437" s="301">
        <v>177.5548753739177</v>
      </c>
      <c r="F437" s="301">
        <v>161.85298639723342</v>
      </c>
      <c r="G437" s="301">
        <v>166.75238384735522</v>
      </c>
      <c r="H437" s="301">
        <v>163.74458102610737</v>
      </c>
      <c r="I437" s="301">
        <v>157.82808971960534</v>
      </c>
      <c r="J437" s="301">
        <v>153.10818720206447</v>
      </c>
      <c r="K437" s="301">
        <v>148.32355331513455</v>
      </c>
      <c r="L437" s="301">
        <v>145.53558778097928</v>
      </c>
      <c r="M437" s="301">
        <v>125.83468308462813</v>
      </c>
      <c r="N437" s="301">
        <v>156.56615723532326</v>
      </c>
      <c r="O437" s="301">
        <v>137.12126406912765</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15221.000000000029</v>
      </c>
      <c r="D439" s="301">
        <v>15364.732969450295</v>
      </c>
      <c r="E439" s="301">
        <v>15542.287845130235</v>
      </c>
      <c r="F439" s="301">
        <v>15704.140829289616</v>
      </c>
      <c r="G439" s="301">
        <v>15870.89321529165</v>
      </c>
      <c r="H439" s="301">
        <v>16034.637797136813</v>
      </c>
      <c r="I439" s="301">
        <v>16192.465886334181</v>
      </c>
      <c r="J439" s="301">
        <v>16345.574071935267</v>
      </c>
      <c r="K439" s="301">
        <v>16493.897624065368</v>
      </c>
      <c r="L439" s="301">
        <v>16639.433215396642</v>
      </c>
      <c r="M439" s="301">
        <v>16765.267898657588</v>
      </c>
      <c r="N439" s="301">
        <v>16921.83405393091</v>
      </c>
      <c r="O439" s="301">
        <v>17058.955319980203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143985</v>
      </c>
      <c r="D442" s="301">
        <v>144128.7329694503</v>
      </c>
      <c r="E442" s="301">
        <v>144306.2878451302</v>
      </c>
      <c r="F442" s="301">
        <v>144468.14082928959</v>
      </c>
      <c r="G442" s="301">
        <v>144634.89321529161</v>
      </c>
      <c r="H442" s="301">
        <v>144798.63779713679</v>
      </c>
      <c r="I442" s="301">
        <v>144956.46588633419</v>
      </c>
      <c r="J442" s="301">
        <v>145109.57407193532</v>
      </c>
      <c r="K442" s="301">
        <v>145257.89762406529</v>
      </c>
      <c r="L442" s="301">
        <v>145403.4332153966</v>
      </c>
      <c r="M442" s="301">
        <v>145529.26789865759</v>
      </c>
      <c r="N442" s="301">
        <v>145685.83405393089</v>
      </c>
      <c r="O442" s="301">
        <v>145822.95531998022</v>
      </c>
    </row>
    <row r="443" outlineLevel="1">
      <c r="B443" s="298" t="s">
        <v>20</v>
      </c>
      <c r="C443" s="300"/>
      <c r="D443" s="300">
        <v>532.207439624423</v>
      </c>
      <c r="E443" s="300">
        <v>580.396041741687</v>
      </c>
      <c r="F443" s="300">
        <v>566.002049998467</v>
      </c>
      <c r="G443" s="300">
        <v>579.528106248129</v>
      </c>
      <c r="H443" s="300">
        <v>585.139001128884</v>
      </c>
      <c r="I443" s="300">
        <v>585.847302603165</v>
      </c>
      <c r="J443" s="300">
        <v>587.292927108134</v>
      </c>
      <c r="K443" s="300">
        <v>588.332803836063</v>
      </c>
      <c r="L443" s="300">
        <v>591.835916711661</v>
      </c>
      <c r="M443" s="300">
        <v>573.231914658035</v>
      </c>
      <c r="N443" s="300">
        <v>619.960993804794</v>
      </c>
      <c r="O443" s="300">
        <v>601.56301172067</v>
      </c>
    </row>
    <row r="444" outlineLevel="2" collapsed="1" hidden="1">
      <c r="B444" s="310" t="s">
        <v>21</v>
      </c>
    </row>
    <row r="445" outlineLevel="2" collapsed="1" hidden="1">
      <c r="B445" s="311" t="s">
        <v>22</v>
      </c>
      <c r="C445" s="301">
        <v>14224</v>
      </c>
      <c r="D445" s="301">
        <v>14367.732969450259</v>
      </c>
      <c r="E445" s="301">
        <v>14545.287845130219</v>
      </c>
      <c r="F445" s="301">
        <v>14707.140829289581</v>
      </c>
      <c r="G445" s="301">
        <v>14873.893215291635</v>
      </c>
      <c r="H445" s="301">
        <v>15037.637797136787</v>
      </c>
      <c r="I445" s="301">
        <v>15195.465886334157</v>
      </c>
      <c r="J445" s="301">
        <v>15348.574071935254</v>
      </c>
      <c r="K445" s="301">
        <v>15496.897624065345</v>
      </c>
      <c r="L445" s="301">
        <v>15642.433215396606</v>
      </c>
      <c r="M445" s="301">
        <v>15768.26789865757</v>
      </c>
      <c r="N445" s="301">
        <v>15924.834053930887</v>
      </c>
      <c r="O445" s="301">
        <v>16061.955319980183</v>
      </c>
    </row>
    <row r="446" outlineLevel="2" collapsed="1" hidden="1">
      <c r="B446" s="311" t="s">
        <v>23</v>
      </c>
      <c r="C446" s="301" t="s">
        <v>6</v>
      </c>
      <c r="D446" s="301">
        <v>39.846403265055294</v>
      </c>
      <c r="E446" s="301">
        <v>42.342462969017944</v>
      </c>
      <c r="F446" s="301">
        <v>47.5259794565253</v>
      </c>
      <c r="G446" s="301">
        <v>59.65776524335385</v>
      </c>
      <c r="H446" s="301">
        <v>62.307382909054823</v>
      </c>
      <c r="I446" s="301">
        <v>61.451548187145683</v>
      </c>
      <c r="J446" s="301">
        <v>59.949705211102419</v>
      </c>
      <c r="K446" s="301">
        <v>60.187105925491288</v>
      </c>
      <c r="L446" s="301">
        <v>60.687502019041361</v>
      </c>
      <c r="M446" s="301">
        <v>61.239284805601578</v>
      </c>
      <c r="N446" s="301">
        <v>61.7673265465323</v>
      </c>
      <c r="O446" s="301">
        <v>62.491497864008039</v>
      </c>
    </row>
    <row r="447" outlineLevel="2" collapsed="1" hidden="1">
      <c r="B447" s="312" t="s">
        <v>24</v>
      </c>
      <c r="C447" s="313" t="s">
        <v>6</v>
      </c>
      <c r="D447" s="313">
        <v>3.5364629667644545</v>
      </c>
      <c r="E447" s="313">
        <v>3.9209382416536</v>
      </c>
      <c r="F447" s="313">
        <v>4.8676570873281495</v>
      </c>
      <c r="G447" s="313">
        <v>5.0268519753790484</v>
      </c>
      <c r="H447" s="313">
        <v>4.9038192580097588</v>
      </c>
      <c r="I447" s="313">
        <v>4.7342836864265472</v>
      </c>
      <c r="J447" s="313">
        <v>4.7056180445225539</v>
      </c>
      <c r="K447" s="313">
        <v>4.6993278389965418</v>
      </c>
      <c r="L447" s="313">
        <v>4.6979354653334653</v>
      </c>
      <c r="M447" s="313">
        <v>4.7006299190381613</v>
      </c>
      <c r="N447" s="313">
        <v>4.708984544696035</v>
      </c>
      <c r="O447" s="313">
        <v>4.7143027346603485</v>
      </c>
    </row>
    <row r="448" outlineLevel="2" collapsed="1" hidden="1">
      <c r="B448" s="310" t="s">
        <v>25</v>
      </c>
    </row>
    <row r="449" outlineLevel="2" collapsed="1" hidden="1">
      <c r="B449" s="314" t="s">
        <v>26</v>
      </c>
      <c r="C449" s="315">
        <v>101628.00000000003</v>
      </c>
      <c r="D449" s="315">
        <v>101628.00000000003</v>
      </c>
      <c r="E449" s="315">
        <v>101628.00000000003</v>
      </c>
      <c r="F449" s="315">
        <v>101628.00000000003</v>
      </c>
      <c r="G449" s="315">
        <v>101628.00000000003</v>
      </c>
      <c r="H449" s="315">
        <v>101628.00000000003</v>
      </c>
      <c r="I449" s="315">
        <v>101628.00000000003</v>
      </c>
      <c r="J449" s="315">
        <v>101628.00000000003</v>
      </c>
      <c r="K449" s="315">
        <v>101628.00000000003</v>
      </c>
      <c r="L449" s="315">
        <v>101628.00000000003</v>
      </c>
      <c r="M449" s="315">
        <v>101628.00000000003</v>
      </c>
      <c r="N449" s="315">
        <v>101628.00000000003</v>
      </c>
      <c r="O449" s="315">
        <v>101628.00000000003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16.8649700539657</v>
      </c>
      <c r="E451" s="315">
        <v>17.530955713355812</v>
      </c>
      <c r="F451" s="315">
        <v>18.354643357219569</v>
      </c>
      <c r="G451" s="315">
        <v>19.488083005385544</v>
      </c>
      <c r="H451" s="315">
        <v>21.1677407741578</v>
      </c>
      <c r="I451" s="315">
        <v>23.842027852783325</v>
      </c>
      <c r="J451" s="315">
        <v>27.831385881420729</v>
      </c>
      <c r="K451" s="315">
        <v>28.275664524523606</v>
      </c>
      <c r="L451" s="315">
        <v>28.543029104756698</v>
      </c>
      <c r="M451" s="315">
        <v>28.686815863095067</v>
      </c>
      <c r="N451" s="315">
        <v>29.4023733112071</v>
      </c>
      <c r="O451" s="315">
        <v>30.337551793217155</v>
      </c>
    </row>
    <row r="452" outlineLevel="2" collapsed="1" hidden="1">
      <c r="B452" s="314" t="s">
        <v>22</v>
      </c>
      <c r="C452" s="315">
        <v>101628.00000000003</v>
      </c>
      <c r="D452" s="315">
        <v>101628.00000000003</v>
      </c>
      <c r="E452" s="315">
        <v>101628.00000000003</v>
      </c>
      <c r="F452" s="315">
        <v>101628.00000000003</v>
      </c>
      <c r="G452" s="315">
        <v>101628.00000000003</v>
      </c>
      <c r="H452" s="315">
        <v>101628.00000000003</v>
      </c>
      <c r="I452" s="315">
        <v>101628.00000000003</v>
      </c>
      <c r="J452" s="315">
        <v>101628.00000000003</v>
      </c>
      <c r="K452" s="315">
        <v>101628.00000000003</v>
      </c>
      <c r="L452" s="315">
        <v>101628.00000000003</v>
      </c>
      <c r="M452" s="315">
        <v>101628.00000000003</v>
      </c>
      <c r="N452" s="315">
        <v>101628.00000000003</v>
      </c>
      <c r="O452" s="315">
        <v>101628.00000000003</v>
      </c>
    </row>
    <row r="453" outlineLevel="2" collapsed="1" hidden="1">
      <c r="B453" s="316" t="s">
        <v>29</v>
      </c>
      <c r="C453" s="315" t="s">
        <v>6</v>
      </c>
      <c r="D453" s="315">
        <v>16.8649700539657</v>
      </c>
      <c r="E453" s="315">
        <v>17.530955713355812</v>
      </c>
      <c r="F453" s="315">
        <v>18.354643357219569</v>
      </c>
      <c r="G453" s="315">
        <v>19.488083005385544</v>
      </c>
      <c r="H453" s="315">
        <v>21.1677407741578</v>
      </c>
      <c r="I453" s="315">
        <v>23.842027852783325</v>
      </c>
      <c r="J453" s="315">
        <v>27.831385881420729</v>
      </c>
      <c r="K453" s="315">
        <v>28.275664524523606</v>
      </c>
      <c r="L453" s="315">
        <v>28.543029104756698</v>
      </c>
      <c r="M453" s="315">
        <v>28.686815863095067</v>
      </c>
      <c r="N453" s="315">
        <v>29.4023733112071</v>
      </c>
      <c r="O453" s="315">
        <v>30.337551793217155</v>
      </c>
    </row>
    <row r="454" outlineLevel="2" collapsed="1" hidden="1">
      <c r="B454" s="314" t="s">
        <v>23</v>
      </c>
      <c r="C454" s="315" t="s">
        <v>6</v>
      </c>
      <c r="D454" s="315">
        <v>490.4074112156182</v>
      </c>
      <c r="E454" s="315">
        <v>492.27133939573707</v>
      </c>
      <c r="F454" s="315">
        <v>494.22208918348605</v>
      </c>
      <c r="G454" s="315">
        <v>496.3162523440684</v>
      </c>
      <c r="H454" s="315">
        <v>498.54023065177461</v>
      </c>
      <c r="I454" s="315">
        <v>500.80299563828186</v>
      </c>
      <c r="J454" s="315">
        <v>503.012659841527</v>
      </c>
      <c r="K454" s="315">
        <v>505.23202832631904</v>
      </c>
      <c r="L454" s="315">
        <v>507.49647192073633</v>
      </c>
      <c r="M454" s="315">
        <v>509.8657953584098</v>
      </c>
      <c r="N454" s="315">
        <v>512.23474184233885</v>
      </c>
      <c r="O454" s="315">
        <v>514.63741165866554</v>
      </c>
    </row>
    <row r="455" outlineLevel="2" collapsed="1" hidden="1">
      <c r="B455" s="316" t="s">
        <v>30</v>
      </c>
      <c r="C455" s="315" t="s">
        <v>6</v>
      </c>
      <c r="D455" s="315">
        <v>16.9376666666665</v>
      </c>
      <c r="E455" s="315">
        <v>16.919598768576069</v>
      </c>
      <c r="F455" s="315">
        <v>16.90178414674882</v>
      </c>
      <c r="G455" s="315">
        <v>16.884219763998086</v>
      </c>
      <c r="H455" s="315">
        <v>16.866902618682591</v>
      </c>
      <c r="I455" s="315">
        <v>16.849829743146145</v>
      </c>
      <c r="J455" s="315">
        <v>16.832998200671465</v>
      </c>
      <c r="K455" s="315">
        <v>16.81640509185516</v>
      </c>
      <c r="L455" s="315">
        <v>16.800047546524606</v>
      </c>
      <c r="M455" s="315">
        <v>16.783922730026205</v>
      </c>
      <c r="N455" s="315">
        <v>16.768027835620693</v>
      </c>
      <c r="O455" s="315">
        <v>16.752360095878949</v>
      </c>
    </row>
    <row r="456" outlineLevel="2" collapsed="1" hidden="1">
      <c r="B456" s="316" t="s">
        <v>31</v>
      </c>
      <c r="C456" s="317" t="s">
        <v>6</v>
      </c>
      <c r="D456" s="317">
        <v>5.7906176787769281</v>
      </c>
      <c r="E456" s="317">
        <v>5.8126265131153261</v>
      </c>
      <c r="F456" s="317">
        <v>5.83566051698531</v>
      </c>
      <c r="G456" s="317">
        <v>5.860387912906698</v>
      </c>
      <c r="H456" s="317">
        <v>5.8866481361645349</v>
      </c>
      <c r="I456" s="317">
        <v>5.9133663435858042</v>
      </c>
      <c r="J456" s="317">
        <v>5.9394575491973889</v>
      </c>
      <c r="K456" s="317">
        <v>5.9656633407287627</v>
      </c>
      <c r="L456" s="317">
        <v>5.9924013687653348</v>
      </c>
      <c r="M456" s="317">
        <v>6.0203777938175662</v>
      </c>
      <c r="N456" s="317">
        <v>6.0483497678868652</v>
      </c>
      <c r="O456" s="317">
        <v>6.0767199392923059</v>
      </c>
    </row>
    <row r="457" outlineLevel="2" collapsed="1" hidden="1">
      <c r="B457" s="316" t="s">
        <v>32</v>
      </c>
      <c r="C457" s="315" t="s">
        <v>6</v>
      </c>
      <c r="D457" s="315">
        <v>1461.6304779316772</v>
      </c>
      <c r="E457" s="315">
        <v>1496.078828458898</v>
      </c>
      <c r="F457" s="315">
        <v>1547.2856571818936</v>
      </c>
      <c r="G457" s="315">
        <v>1638.2399860588521</v>
      </c>
      <c r="H457" s="315">
        <v>1695.4359028416072</v>
      </c>
      <c r="I457" s="315">
        <v>1695.9253414023162</v>
      </c>
      <c r="J457" s="315">
        <v>1711.4335081425309</v>
      </c>
      <c r="K457" s="315">
        <v>1760.3617153523223</v>
      </c>
      <c r="L457" s="315">
        <v>1853.6912034433667</v>
      </c>
      <c r="M457" s="315">
        <v>1878.8990970085686</v>
      </c>
      <c r="N457" s="315">
        <v>1924.7662468891308</v>
      </c>
      <c r="O457" s="315">
        <v>1976.2380456626902</v>
      </c>
    </row>
    <row r="458" outlineLevel="2" collapsed="1" hidden="1">
      <c r="B458" s="316" t="s">
        <v>33</v>
      </c>
      <c r="C458" s="315" t="s">
        <v>6</v>
      </c>
      <c r="D458" s="315">
        <v>674.2403504363615</v>
      </c>
      <c r="E458" s="315">
        <v>681.544500063411</v>
      </c>
      <c r="F458" s="315">
        <v>688.96497072357272</v>
      </c>
      <c r="G458" s="315">
        <v>696.49107957948308</v>
      </c>
      <c r="H458" s="315">
        <v>704.13444468339151</v>
      </c>
      <c r="I458" s="315">
        <v>711.91752714737572</v>
      </c>
      <c r="J458" s="315">
        <v>719.86291868907324</v>
      </c>
      <c r="K458" s="315">
        <v>727.98336176121245</v>
      </c>
      <c r="L458" s="315">
        <v>736.25756511659813</v>
      </c>
      <c r="M458" s="315">
        <v>744.67441338169635</v>
      </c>
      <c r="N458" s="315">
        <v>753.25980976199776</v>
      </c>
      <c r="O458" s="315">
        <v>762.01138633162191</v>
      </c>
    </row>
    <row r="459" outlineLevel="2" collapsed="1" hidden="1">
      <c r="B459" s="316" t="s">
        <v>34</v>
      </c>
      <c r="C459" s="315" t="s">
        <v>6</v>
      </c>
      <c r="D459" s="315">
        <v>281.76830011623719</v>
      </c>
      <c r="E459" s="315">
        <v>305.453936978171</v>
      </c>
      <c r="F459" s="315">
        <v>345.29429622594074</v>
      </c>
      <c r="G459" s="315">
        <v>423.86051245368191</v>
      </c>
      <c r="H459" s="315">
        <v>467.06412825386371</v>
      </c>
      <c r="I459" s="315">
        <v>450.91771668024472</v>
      </c>
      <c r="J459" s="315">
        <v>446.41414724834766</v>
      </c>
      <c r="K459" s="315">
        <v>483.93650151031329</v>
      </c>
      <c r="L459" s="315">
        <v>566.10598633506936</v>
      </c>
      <c r="M459" s="315">
        <v>580.21929768641689</v>
      </c>
      <c r="N459" s="315">
        <v>613.40638080645692</v>
      </c>
      <c r="O459" s="315">
        <v>651.45444625780488</v>
      </c>
    </row>
    <row r="460" outlineLevel="2" collapsed="1" hidden="1">
      <c r="B460" s="316" t="s">
        <v>35</v>
      </c>
      <c r="C460" s="315" t="s">
        <v>6</v>
      </c>
      <c r="D460" s="315">
        <v>32.1520828301268</v>
      </c>
      <c r="E460" s="315">
        <v>33.728650790155022</v>
      </c>
      <c r="F460" s="315">
        <v>35.706085195642856</v>
      </c>
      <c r="G460" s="315">
        <v>38.456361445617063</v>
      </c>
      <c r="H460" s="315">
        <v>42.564001871260295</v>
      </c>
      <c r="I460" s="315">
        <v>49.1369316795599</v>
      </c>
      <c r="J460" s="315">
        <v>58.976780564254213</v>
      </c>
      <c r="K460" s="315">
        <v>60.026228846332806</v>
      </c>
      <c r="L460" s="315">
        <v>60.631227617487312</v>
      </c>
      <c r="M460" s="315">
        <v>60.923513312071123</v>
      </c>
      <c r="N460" s="315">
        <v>62.633342313958146</v>
      </c>
      <c r="O460" s="315">
        <v>64.887161510476943</v>
      </c>
    </row>
    <row r="461" outlineLevel="2" collapsed="1" hidden="1">
      <c r="B461" s="316" t="s">
        <v>36</v>
      </c>
      <c r="C461" s="315" t="s">
        <v>6</v>
      </c>
      <c r="D461" s="315">
        <v>100622.97429656333</v>
      </c>
      <c r="E461" s="315">
        <v>100589.74195644287</v>
      </c>
      <c r="F461" s="315">
        <v>100539.68000446062</v>
      </c>
      <c r="G461" s="315">
        <v>100449.70396356001</v>
      </c>
      <c r="H461" s="315">
        <v>100393.06968441726</v>
      </c>
      <c r="I461" s="315">
        <v>100392.18579666075</v>
      </c>
      <c r="J461" s="315">
        <v>100374.91476762953</v>
      </c>
      <c r="K461" s="315">
        <v>100327.77824335253</v>
      </c>
      <c r="L461" s="315">
        <v>100236.46219183723</v>
      </c>
      <c r="M461" s="315">
        <v>100213.49595970391</v>
      </c>
      <c r="N461" s="315">
        <v>100169.29809374055</v>
      </c>
      <c r="O461" s="315">
        <v>100119.30945420663</v>
      </c>
    </row>
    <row r="462" outlineLevel="2" collapsed="1" hidden="1">
      <c r="B462" s="316" t="s">
        <v>37</v>
      </c>
      <c r="C462" s="315" t="s">
        <v>6</v>
      </c>
      <c r="D462" s="315">
        <v>1005.025703436698</v>
      </c>
      <c r="E462" s="315">
        <v>1038.2580435571454</v>
      </c>
      <c r="F462" s="315">
        <v>1088.3199955394041</v>
      </c>
      <c r="G462" s="315">
        <v>1178.2960364399992</v>
      </c>
      <c r="H462" s="315">
        <v>1234.930315582754</v>
      </c>
      <c r="I462" s="315">
        <v>1235.8142033392644</v>
      </c>
      <c r="J462" s="315">
        <v>1253.0852323705065</v>
      </c>
      <c r="K462" s="315">
        <v>1300.2217566474897</v>
      </c>
      <c r="L462" s="315">
        <v>1391.5378081627866</v>
      </c>
      <c r="M462" s="315">
        <v>1414.5040402961029</v>
      </c>
      <c r="N462" s="315">
        <v>1458.7019062594718</v>
      </c>
      <c r="O462" s="315">
        <v>1508.690545793396</v>
      </c>
    </row>
    <row r="463" outlineLevel="2" collapsed="1" hidden="1">
      <c r="B463" s="316" t="s">
        <v>38</v>
      </c>
      <c r="C463" s="317" t="s">
        <v>6</v>
      </c>
      <c r="D463" s="317">
        <v>8.1590390413130489</v>
      </c>
      <c r="E463" s="317">
        <v>8.2247064977424813</v>
      </c>
      <c r="F463" s="317">
        <v>8.312203696321621</v>
      </c>
      <c r="G463" s="317">
        <v>8.2896766842568077</v>
      </c>
      <c r="H463" s="317">
        <v>8.2638345299588369</v>
      </c>
      <c r="I463" s="317">
        <v>8.2677980187193878</v>
      </c>
      <c r="J463" s="317">
        <v>8.2780338512822915</v>
      </c>
      <c r="K463" s="317">
        <v>8.27564313118101</v>
      </c>
      <c r="L463" s="317">
        <v>8.2544439856426983</v>
      </c>
      <c r="M463" s="317">
        <v>8.26577800411544</v>
      </c>
      <c r="N463" s="317">
        <v>8.2680595859413231</v>
      </c>
      <c r="O463" s="317">
        <v>8.26818293862307</v>
      </c>
    </row>
    <row r="464" outlineLevel="2" collapsed="1" hidden="1">
      <c r="B464" s="310" t="s">
        <v>39</v>
      </c>
    </row>
    <row r="465" outlineLevel="2" collapsed="1" hidden="1">
      <c r="B465" s="311" t="s">
        <v>26</v>
      </c>
      <c r="C465" s="301">
        <v>24083</v>
      </c>
      <c r="D465" s="301">
        <v>24083</v>
      </c>
      <c r="E465" s="301">
        <v>24083</v>
      </c>
      <c r="F465" s="301">
        <v>24083</v>
      </c>
      <c r="G465" s="301">
        <v>24083</v>
      </c>
      <c r="H465" s="301">
        <v>24083</v>
      </c>
      <c r="I465" s="301">
        <v>24083</v>
      </c>
      <c r="J465" s="301">
        <v>24083</v>
      </c>
      <c r="K465" s="301">
        <v>24083</v>
      </c>
      <c r="L465" s="301">
        <v>24083</v>
      </c>
      <c r="M465" s="301">
        <v>24083</v>
      </c>
      <c r="N465" s="301">
        <v>24083</v>
      </c>
      <c r="O465" s="301">
        <v>24083</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0.0080406323025000014</v>
      </c>
      <c r="E467" s="301">
        <v>0.011927414158399999</v>
      </c>
      <c r="F467" s="301">
        <v>0.0161750004557</v>
      </c>
      <c r="G467" s="301">
        <v>0.0231903462233</v>
      </c>
      <c r="H467" s="301">
        <v>0.0234014095468</v>
      </c>
      <c r="I467" s="301">
        <v>0.0331835953493</v>
      </c>
      <c r="J467" s="301">
        <v>0.0401733908278</v>
      </c>
      <c r="K467" s="301">
        <v>0.0422340746119</v>
      </c>
      <c r="L467" s="301">
        <v>0.0419398233266</v>
      </c>
      <c r="M467" s="301">
        <v>0.0404827565948</v>
      </c>
      <c r="N467" s="301">
        <v>0.042792246653699996</v>
      </c>
      <c r="O467" s="301">
        <v>0.0443363985764</v>
      </c>
    </row>
    <row r="468" outlineLevel="2" collapsed="1" hidden="1">
      <c r="B468" s="311" t="s">
        <v>22</v>
      </c>
      <c r="C468" s="301">
        <v>24083</v>
      </c>
      <c r="D468" s="301">
        <v>24083</v>
      </c>
      <c r="E468" s="301">
        <v>24083</v>
      </c>
      <c r="F468" s="301">
        <v>24083</v>
      </c>
      <c r="G468" s="301">
        <v>24083</v>
      </c>
      <c r="H468" s="301">
        <v>24083</v>
      </c>
      <c r="I468" s="301">
        <v>24083</v>
      </c>
      <c r="J468" s="301">
        <v>24083</v>
      </c>
      <c r="K468" s="301">
        <v>24083</v>
      </c>
      <c r="L468" s="301">
        <v>24083</v>
      </c>
      <c r="M468" s="301">
        <v>24083</v>
      </c>
      <c r="N468" s="301">
        <v>24083</v>
      </c>
      <c r="O468" s="301">
        <v>24083</v>
      </c>
    </row>
    <row r="469" outlineLevel="2" collapsed="1" hidden="1">
      <c r="B469" s="312" t="s">
        <v>29</v>
      </c>
      <c r="C469" s="301" t="s">
        <v>6</v>
      </c>
      <c r="D469" s="301">
        <v>0.0080406323025000014</v>
      </c>
      <c r="E469" s="301">
        <v>0.011927414158399999</v>
      </c>
      <c r="F469" s="301">
        <v>0.0161750004557</v>
      </c>
      <c r="G469" s="301">
        <v>0.0231903462233</v>
      </c>
      <c r="H469" s="301">
        <v>0.0234014095468</v>
      </c>
      <c r="I469" s="301">
        <v>0.0331835953493</v>
      </c>
      <c r="J469" s="301">
        <v>0.0401733908278</v>
      </c>
      <c r="K469" s="301">
        <v>0.0422340746119</v>
      </c>
      <c r="L469" s="301">
        <v>0.0419398233266</v>
      </c>
      <c r="M469" s="301">
        <v>0.0404827565948</v>
      </c>
      <c r="N469" s="301">
        <v>0.042792246653699996</v>
      </c>
      <c r="O469" s="301">
        <v>0.0443363985764</v>
      </c>
    </row>
    <row r="470" outlineLevel="2" collapsed="1" hidden="1">
      <c r="B470" s="311" t="s">
        <v>23</v>
      </c>
      <c r="C470" s="301" t="s">
        <v>6</v>
      </c>
      <c r="D470" s="301">
        <v>1.9536251437493999</v>
      </c>
      <c r="E470" s="301">
        <v>45.782239376931877</v>
      </c>
      <c r="F470" s="301">
        <v>24.253981358455757</v>
      </c>
      <c r="G470" s="301">
        <v>23.554088660707041</v>
      </c>
      <c r="H470" s="301">
        <v>24.291387568054454</v>
      </c>
      <c r="I470" s="301">
        <v>23.59275877773749</v>
      </c>
      <c r="J470" s="301">
        <v>24.330562055504117</v>
      </c>
      <c r="K470" s="301">
        <v>22.913669584252755</v>
      </c>
      <c r="L470" s="301">
        <v>23.651942771883665</v>
      </c>
      <c r="M470" s="301">
        <v>2.1268344940230279</v>
      </c>
      <c r="N470" s="301">
        <v>45.958925415923453</v>
      </c>
      <c r="O470" s="301">
        <v>24.434102197996197</v>
      </c>
    </row>
    <row r="471" outlineLevel="2" collapsed="1" hidden="1">
      <c r="B471" s="312" t="s">
        <v>31</v>
      </c>
      <c r="C471" s="313" t="s">
        <v>6</v>
      </c>
      <c r="D471" s="313">
        <v>0.097344607087957474</v>
      </c>
      <c r="E471" s="313">
        <v>2.28122274020339</v>
      </c>
      <c r="F471" s="313">
        <v>1.2085196042912805</v>
      </c>
      <c r="G471" s="313">
        <v>1.1736455754203568</v>
      </c>
      <c r="H471" s="313">
        <v>1.2103834689060893</v>
      </c>
      <c r="I471" s="313">
        <v>1.175572417609309</v>
      </c>
      <c r="J471" s="313">
        <v>1.2123354427025264</v>
      </c>
      <c r="K471" s="313">
        <v>1.1417349790766644</v>
      </c>
      <c r="L471" s="313">
        <v>1.1785214186878876</v>
      </c>
      <c r="M471" s="313">
        <v>0.10597522704096805</v>
      </c>
      <c r="N471" s="313">
        <v>2.2900265954867809</v>
      </c>
      <c r="O471" s="313">
        <v>1.2174946077147961</v>
      </c>
    </row>
    <row r="472" outlineLevel="2" collapsed="1" hidden="1">
      <c r="B472" s="312" t="s">
        <v>32</v>
      </c>
      <c r="C472" s="301" t="s">
        <v>6</v>
      </c>
      <c r="D472" s="301">
        <v>7.6101099232194995</v>
      </c>
      <c r="E472" s="301">
        <v>51.602769201930876</v>
      </c>
      <c r="F472" s="301">
        <v>30.201451270801691</v>
      </c>
      <c r="G472" s="301">
        <v>29.856758288357639</v>
      </c>
      <c r="H472" s="301">
        <v>30.90064527239451</v>
      </c>
      <c r="I472" s="301">
        <v>30.258573568633711</v>
      </c>
      <c r="J472" s="301">
        <v>31.050243444494086</v>
      </c>
      <c r="K472" s="301">
        <v>29.924742638259385</v>
      </c>
      <c r="L472" s="301">
        <v>31.379672079560269</v>
      </c>
      <c r="M472" s="301">
        <v>9.9483510743146173</v>
      </c>
      <c r="N472" s="301">
        <v>54.109892060008967</v>
      </c>
      <c r="O472" s="301">
        <v>4748.1814148857311</v>
      </c>
    </row>
    <row r="473" outlineLevel="2" collapsed="1" hidden="1">
      <c r="B473" s="312" t="s">
        <v>33</v>
      </c>
      <c r="C473" s="301" t="s">
        <v>6</v>
      </c>
      <c r="D473" s="301">
        <v>4.8285899767073008</v>
      </c>
      <c r="E473" s="301">
        <v>4.8413835894594088</v>
      </c>
      <c r="F473" s="301">
        <v>4.853684715898849</v>
      </c>
      <c r="G473" s="301">
        <v>4.8654086090981838</v>
      </c>
      <c r="H473" s="301">
        <v>4.8767104966967239</v>
      </c>
      <c r="I473" s="301">
        <v>4.886745236029217</v>
      </c>
      <c r="J473" s="301">
        <v>4.8965240061217212</v>
      </c>
      <c r="K473" s="301">
        <v>4.9064142247378237</v>
      </c>
      <c r="L473" s="301">
        <v>4.9159621010492955</v>
      </c>
      <c r="M473" s="301">
        <v>4.9236025795605975</v>
      </c>
      <c r="N473" s="301">
        <v>4.9313418573592642</v>
      </c>
      <c r="O473" s="301">
        <v>4720.1374850078073</v>
      </c>
    </row>
    <row r="474" outlineLevel="2" collapsed="1" hidden="1">
      <c r="B474" s="312" t="s">
        <v>34</v>
      </c>
      <c r="C474" s="301" t="s">
        <v>6</v>
      </c>
      <c r="D474" s="301">
        <v>0.8080525438222</v>
      </c>
      <c r="E474" s="301">
        <v>0.94919991790359837</v>
      </c>
      <c r="F474" s="301">
        <v>1.051632983337967</v>
      </c>
      <c r="G474" s="301">
        <v>1.3660897171123059</v>
      </c>
      <c r="H474" s="301">
        <v>1.6532132574978953</v>
      </c>
      <c r="I474" s="301">
        <v>1.6584962780272656</v>
      </c>
      <c r="J474" s="301">
        <v>1.6599404597947096</v>
      </c>
      <c r="K474" s="301">
        <v>1.9300029137488151</v>
      </c>
      <c r="L474" s="301">
        <v>2.6403324146184772</v>
      </c>
      <c r="M474" s="301">
        <v>2.7322478464587885</v>
      </c>
      <c r="N474" s="301">
        <v>3.0467166657949685</v>
      </c>
      <c r="O474" s="301">
        <v>3.4194461237366607</v>
      </c>
    </row>
    <row r="475" outlineLevel="2" collapsed="1" hidden="1">
      <c r="B475" s="312" t="s">
        <v>35</v>
      </c>
      <c r="C475" s="301" t="s">
        <v>6</v>
      </c>
      <c r="D475" s="301">
        <v>0.019842258940600002</v>
      </c>
      <c r="E475" s="301">
        <v>0.029946317635986604</v>
      </c>
      <c r="F475" s="301">
        <v>0.042152213109114607</v>
      </c>
      <c r="G475" s="301">
        <v>0.071171301440110357</v>
      </c>
      <c r="H475" s="301">
        <v>0.0793339501454378</v>
      </c>
      <c r="I475" s="301">
        <v>0.12057327683973662</v>
      </c>
      <c r="J475" s="301">
        <v>0.16321692307353744</v>
      </c>
      <c r="K475" s="301">
        <v>0.17465591551998683</v>
      </c>
      <c r="L475" s="301">
        <v>0.17143479200882944</v>
      </c>
      <c r="M475" s="301">
        <v>0.16566615427220324</v>
      </c>
      <c r="N475" s="301">
        <v>0.17290812093128175</v>
      </c>
      <c r="O475" s="301">
        <v>0.19038155618996691</v>
      </c>
    </row>
    <row r="476" outlineLevel="2" collapsed="1" hidden="1">
      <c r="B476" s="312" t="s">
        <v>36</v>
      </c>
      <c r="C476" s="301" t="s">
        <v>6</v>
      </c>
      <c r="D476" s="301">
        <v>24077.335474588232</v>
      </c>
      <c r="E476" s="301">
        <v>24077.167542760755</v>
      </c>
      <c r="F476" s="301">
        <v>24077.036355087417</v>
      </c>
      <c r="G476" s="301">
        <v>24076.674140025945</v>
      </c>
      <c r="H476" s="301">
        <v>24076.367340885969</v>
      </c>
      <c r="I476" s="301">
        <v>24076.301001613661</v>
      </c>
      <c r="J476" s="301">
        <v>24076.240145220505</v>
      </c>
      <c r="K476" s="301">
        <v>24075.946692870988</v>
      </c>
      <c r="L476" s="301">
        <v>24075.230330869206</v>
      </c>
      <c r="M476" s="301">
        <v>24075.138000663144</v>
      </c>
      <c r="N476" s="301">
        <v>24074.806241109847</v>
      </c>
      <c r="O476" s="301">
        <v>19359.2083509137</v>
      </c>
    </row>
    <row r="477" outlineLevel="2" collapsed="1" hidden="1">
      <c r="B477" s="312" t="s">
        <v>40</v>
      </c>
      <c r="C477" s="301" t="s">
        <v>6</v>
      </c>
      <c r="D477" s="301">
        <v>5.6645254117720327</v>
      </c>
      <c r="E477" s="301">
        <v>5.8324572392452971</v>
      </c>
      <c r="F477" s="301">
        <v>5.9636449125822981</v>
      </c>
      <c r="G477" s="301">
        <v>6.3258599740556383</v>
      </c>
      <c r="H477" s="301">
        <v>6.6326591140325473</v>
      </c>
      <c r="I477" s="301">
        <v>6.6989983863390083</v>
      </c>
      <c r="J477" s="301">
        <v>6.7598547794955088</v>
      </c>
      <c r="K477" s="301">
        <v>7.05330712900951</v>
      </c>
      <c r="L477" s="301">
        <v>7.7696691307960721</v>
      </c>
      <c r="M477" s="301">
        <v>7.8619993368563588</v>
      </c>
      <c r="N477" s="301">
        <v>8.1937588901540739</v>
      </c>
      <c r="O477" s="301">
        <v>4723.791649086299</v>
      </c>
    </row>
    <row r="478" outlineLevel="2" collapsed="1" hidden="1">
      <c r="B478" s="312" t="s">
        <v>41</v>
      </c>
      <c r="C478" s="313" t="s">
        <v>6</v>
      </c>
      <c r="D478" s="313">
        <v>6.3923641363514854</v>
      </c>
      <c r="E478" s="313">
        <v>6.4050286865496258</v>
      </c>
      <c r="F478" s="313">
        <v>6.4150218425950882</v>
      </c>
      <c r="G478" s="313">
        <v>6.4164502179597633</v>
      </c>
      <c r="H478" s="313">
        <v>6.4167558918423753</v>
      </c>
      <c r="I478" s="313">
        <v>6.4177314938272305</v>
      </c>
      <c r="J478" s="313">
        <v>6.4207835102246138</v>
      </c>
      <c r="K478" s="313">
        <v>6.423936831631476</v>
      </c>
      <c r="L478" s="313">
        <v>6.4275604397549246</v>
      </c>
      <c r="M478" s="313">
        <v>6.431314688883039</v>
      </c>
      <c r="N478" s="313">
        <v>6.4346960597104355</v>
      </c>
      <c r="O478" s="313">
        <v>4.9293171119714092</v>
      </c>
    </row>
    <row r="479" outlineLevel="2" collapsed="1" hidden="1">
      <c r="B479" s="310" t="s">
        <v>42</v>
      </c>
    </row>
    <row r="480" outlineLevel="2" collapsed="1" hidden="1">
      <c r="B480" s="314" t="s">
        <v>22</v>
      </c>
      <c r="C480" s="315">
        <v>4050</v>
      </c>
      <c r="D480" s="315">
        <v>4050</v>
      </c>
      <c r="E480" s="315">
        <v>4050</v>
      </c>
      <c r="F480" s="315">
        <v>4050</v>
      </c>
      <c r="G480" s="315">
        <v>4050</v>
      </c>
      <c r="H480" s="315">
        <v>4050</v>
      </c>
      <c r="I480" s="315">
        <v>4050</v>
      </c>
      <c r="J480" s="315">
        <v>4050</v>
      </c>
      <c r="K480" s="315">
        <v>4050</v>
      </c>
      <c r="L480" s="315">
        <v>4050</v>
      </c>
      <c r="M480" s="315">
        <v>4050</v>
      </c>
      <c r="N480" s="315">
        <v>4050</v>
      </c>
      <c r="O480" s="315">
        <v>4050</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128764</v>
      </c>
      <c r="D484" s="301">
        <v>128764</v>
      </c>
      <c r="E484" s="301">
        <v>128764</v>
      </c>
      <c r="F484" s="301">
        <v>128764</v>
      </c>
      <c r="G484" s="301">
        <v>128764</v>
      </c>
      <c r="H484" s="301">
        <v>128764</v>
      </c>
      <c r="I484" s="301">
        <v>128764</v>
      </c>
      <c r="J484" s="301">
        <v>128764</v>
      </c>
      <c r="K484" s="301">
        <v>128764</v>
      </c>
      <c r="L484" s="301">
        <v>128764</v>
      </c>
      <c r="M484" s="301">
        <v>128764</v>
      </c>
      <c r="N484" s="301">
        <v>128764</v>
      </c>
      <c r="O484" s="301">
        <v>128764</v>
      </c>
    </row>
    <row r="485" outlineLevel="1">
      <c r="B485" s="298" t="s">
        <v>20</v>
      </c>
      <c r="C485" s="300"/>
      <c r="D485" s="300">
        <v>26.7473968066113</v>
      </c>
      <c r="E485" s="300">
        <v>31.0612046108747</v>
      </c>
      <c r="F485" s="300">
        <v>37.0371123648778</v>
      </c>
      <c r="G485" s="300">
        <v>44.2127007068844</v>
      </c>
      <c r="H485" s="300">
        <v>53.7351097268809</v>
      </c>
      <c r="I485" s="300">
        <v>62.1705483683059</v>
      </c>
      <c r="J485" s="300">
        <v>69.8096499765766</v>
      </c>
      <c r="K485" s="300">
        <v>77.1054986255003</v>
      </c>
      <c r="L485" s="300">
        <v>84.2312676790513</v>
      </c>
      <c r="M485" s="300">
        <v>91.2490640165825</v>
      </c>
      <c r="N485" s="300">
        <v>98.1772882351927</v>
      </c>
      <c r="O485" s="300">
        <v>105.038351091146</v>
      </c>
    </row>
    <row r="486" outlineLevel="2" collapsed="1" hidden="1">
      <c r="B486" s="310" t="s">
        <v>44</v>
      </c>
    </row>
    <row r="487" outlineLevel="2" collapsed="1" hidden="1">
      <c r="B487" s="311" t="s">
        <v>22</v>
      </c>
      <c r="C487" s="301">
        <v>37390</v>
      </c>
      <c r="D487" s="301">
        <v>37390</v>
      </c>
      <c r="E487" s="301">
        <v>37390</v>
      </c>
      <c r="F487" s="301">
        <v>37390</v>
      </c>
      <c r="G487" s="301">
        <v>37390</v>
      </c>
      <c r="H487" s="301">
        <v>37390</v>
      </c>
      <c r="I487" s="301">
        <v>37390</v>
      </c>
      <c r="J487" s="301">
        <v>37390</v>
      </c>
      <c r="K487" s="301">
        <v>37390</v>
      </c>
      <c r="L487" s="301">
        <v>37390</v>
      </c>
      <c r="M487" s="301">
        <v>37390</v>
      </c>
      <c r="N487" s="301">
        <v>37390</v>
      </c>
      <c r="O487" s="301">
        <v>37390</v>
      </c>
    </row>
    <row r="488" outlineLevel="2" collapsed="1" hidden="1">
      <c r="B488" s="311" t="s">
        <v>23</v>
      </c>
      <c r="C488" s="301" t="s">
        <v>6</v>
      </c>
      <c r="D488" s="301">
        <v>26.7473968066113</v>
      </c>
      <c r="E488" s="301">
        <v>31.061204610874707</v>
      </c>
      <c r="F488" s="301">
        <v>37.037112364877821</v>
      </c>
      <c r="G488" s="301">
        <v>44.212700706884405</v>
      </c>
      <c r="H488" s="301">
        <v>53.735109726880921</v>
      </c>
      <c r="I488" s="301">
        <v>62.170548368305894</v>
      </c>
      <c r="J488" s="301">
        <v>69.809649976576608</v>
      </c>
      <c r="K488" s="301">
        <v>77.1054986255003</v>
      </c>
      <c r="L488" s="301">
        <v>84.231267679051271</v>
      </c>
      <c r="M488" s="301">
        <v>91.249064016582537</v>
      </c>
      <c r="N488" s="301">
        <v>98.177288235192677</v>
      </c>
      <c r="O488" s="301">
        <v>105.03835109114594</v>
      </c>
    </row>
    <row r="489" outlineLevel="2" collapsed="1" hidden="1">
      <c r="B489" s="312" t="s">
        <v>30</v>
      </c>
      <c r="C489" s="301" t="s">
        <v>6</v>
      </c>
      <c r="D489" s="301">
        <v>6.5432499999996</v>
      </c>
      <c r="E489" s="301">
        <v>6.5432500000005467</v>
      </c>
      <c r="F489" s="301">
        <v>6.5432499991783706</v>
      </c>
      <c r="G489" s="301">
        <v>6.5432500001537921</v>
      </c>
      <c r="H489" s="301">
        <v>6.5432499997992526</v>
      </c>
      <c r="I489" s="301">
        <v>6.54325000197576</v>
      </c>
      <c r="J489" s="301">
        <v>6.54325000019105</v>
      </c>
      <c r="K489" s="301">
        <v>6.543250000234651</v>
      </c>
      <c r="L489" s="301">
        <v>6.543249998457024</v>
      </c>
      <c r="M489" s="301">
        <v>6.5432499982436134</v>
      </c>
      <c r="N489" s="301">
        <v>6.543249997094283</v>
      </c>
      <c r="O489" s="301">
        <v>6.543250000880942</v>
      </c>
    </row>
    <row r="490" outlineLevel="2" collapsed="1" hidden="1">
      <c r="B490" s="312" t="s">
        <v>31</v>
      </c>
      <c r="C490" s="313" t="s">
        <v>6</v>
      </c>
      <c r="D490" s="313">
        <v>0.85843477314612349</v>
      </c>
      <c r="E490" s="313">
        <v>0.99688273690959217</v>
      </c>
      <c r="F490" s="313">
        <v>1.1886743738393526</v>
      </c>
      <c r="G490" s="313">
        <v>1.4189687308976007</v>
      </c>
      <c r="H490" s="313">
        <v>1.724582285965689</v>
      </c>
      <c r="I490" s="313">
        <v>1.9953104584639494</v>
      </c>
      <c r="J490" s="313">
        <v>2.24048087648815</v>
      </c>
      <c r="K490" s="313">
        <v>2.474634885012045</v>
      </c>
      <c r="L490" s="313">
        <v>2.7033303347114614</v>
      </c>
      <c r="M490" s="313">
        <v>2.9285604926423918</v>
      </c>
      <c r="N490" s="313">
        <v>3.150915910196074</v>
      </c>
      <c r="O490" s="313">
        <v>3.3711158413847317</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2065.5745433760485</v>
      </c>
      <c r="E492" s="301">
        <v>2062.875347434303</v>
      </c>
      <c r="F492" s="301">
        <v>2059.7453361422095</v>
      </c>
      <c r="G492" s="301">
        <v>4129.3477756378088</v>
      </c>
      <c r="H492" s="301">
        <v>4116.5038335178879</v>
      </c>
      <c r="I492" s="301">
        <v>4105.45724215531</v>
      </c>
      <c r="J492" s="301">
        <v>4112.1955832910289</v>
      </c>
      <c r="K492" s="301">
        <v>4106.40357516738</v>
      </c>
      <c r="L492" s="301">
        <v>4100.7457135193763</v>
      </c>
      <c r="M492" s="301">
        <v>4104.9580943888468</v>
      </c>
      <c r="N492" s="301">
        <v>4102.0044211364821</v>
      </c>
      <c r="O492" s="301">
        <v>4098.2130496658156</v>
      </c>
    </row>
    <row r="493" outlineLevel="2" collapsed="1" hidden="1">
      <c r="B493" s="312" t="s">
        <v>36</v>
      </c>
      <c r="C493" s="301" t="s">
        <v>6</v>
      </c>
      <c r="D493" s="301">
        <v>35351.172853430595</v>
      </c>
      <c r="E493" s="301">
        <v>35358.185856858341</v>
      </c>
      <c r="F493" s="301">
        <v>35367.291778423765</v>
      </c>
      <c r="G493" s="301">
        <v>33304.864922958375</v>
      </c>
      <c r="H493" s="301">
        <v>33327.231275389662</v>
      </c>
      <c r="I493" s="301">
        <v>33346.713306755904</v>
      </c>
      <c r="J493" s="301">
        <v>33347.614068299357</v>
      </c>
      <c r="K493" s="301">
        <v>33360.701924637659</v>
      </c>
      <c r="L493" s="301">
        <v>33373.485550620717</v>
      </c>
      <c r="M493" s="301">
        <v>33376.29096939852</v>
      </c>
      <c r="N493" s="301">
        <v>33386.172868995454</v>
      </c>
      <c r="O493" s="301">
        <v>33396.825299544907</v>
      </c>
    </row>
    <row r="494" outlineLevel="2" collapsed="1" hidden="1">
      <c r="B494" s="312" t="s">
        <v>47</v>
      </c>
      <c r="C494" s="301" t="s">
        <v>6</v>
      </c>
      <c r="D494" s="301">
        <v>2038.8271465694102</v>
      </c>
      <c r="E494" s="301">
        <v>2031.81414314166</v>
      </c>
      <c r="F494" s="301">
        <v>2022.7082215762332</v>
      </c>
      <c r="G494" s="301">
        <v>4085.1350770416193</v>
      </c>
      <c r="H494" s="301">
        <v>4062.7687246103378</v>
      </c>
      <c r="I494" s="301">
        <v>4043.2866932440947</v>
      </c>
      <c r="J494" s="301">
        <v>4042.3859317006445</v>
      </c>
      <c r="K494" s="301">
        <v>4029.2980753623369</v>
      </c>
      <c r="L494" s="301">
        <v>4016.5144493792845</v>
      </c>
      <c r="M494" s="301">
        <v>4013.7090306014793</v>
      </c>
      <c r="N494" s="301">
        <v>4003.827131004542</v>
      </c>
      <c r="O494" s="301">
        <v>3993.1747004550966</v>
      </c>
    </row>
    <row r="495" outlineLevel="2" collapsed="1" hidden="1">
      <c r="B495" s="312" t="s">
        <v>48</v>
      </c>
      <c r="C495" s="313" t="s">
        <v>6</v>
      </c>
      <c r="D495" s="313">
        <v>1.6682114935845478</v>
      </c>
      <c r="E495" s="313">
        <v>2.4298171344247388</v>
      </c>
      <c r="F495" s="313">
        <v>3.0165520996767103</v>
      </c>
      <c r="G495" s="313">
        <v>3.5682247253281294</v>
      </c>
      <c r="H495" s="313">
        <v>3.7052055489389515</v>
      </c>
      <c r="I495" s="313">
        <v>3.7993825906572427</v>
      </c>
      <c r="J495" s="313">
        <v>3.874212715285728</v>
      </c>
      <c r="K495" s="313">
        <v>3.9301607582373439</v>
      </c>
      <c r="L495" s="313">
        <v>3.9718876018738225</v>
      </c>
      <c r="M495" s="313">
        <v>4.0032283687013539</v>
      </c>
      <c r="N495" s="313">
        <v>4.0266238675126456</v>
      </c>
      <c r="O495" s="313">
        <v>4.04370194925252</v>
      </c>
    </row>
    <row r="496" outlineLevel="2" collapsed="1" hidden="1">
      <c r="B496" s="310" t="s">
        <v>49</v>
      </c>
    </row>
    <row r="497" outlineLevel="2" collapsed="1" hidden="1">
      <c r="B497" s="314" t="s">
        <v>22</v>
      </c>
      <c r="C497" s="315">
        <v>13709</v>
      </c>
      <c r="D497" s="315">
        <v>13709</v>
      </c>
      <c r="E497" s="315">
        <v>13709</v>
      </c>
      <c r="F497" s="315">
        <v>13709</v>
      </c>
      <c r="G497" s="315">
        <v>13709</v>
      </c>
      <c r="H497" s="315">
        <v>13709</v>
      </c>
      <c r="I497" s="315">
        <v>13709</v>
      </c>
      <c r="J497" s="315">
        <v>13709</v>
      </c>
      <c r="K497" s="315">
        <v>13709</v>
      </c>
      <c r="L497" s="315">
        <v>13709</v>
      </c>
      <c r="M497" s="315">
        <v>13709</v>
      </c>
      <c r="N497" s="315">
        <v>13709</v>
      </c>
      <c r="O497" s="315">
        <v>13709</v>
      </c>
    </row>
    <row r="498" outlineLevel="2" collapsed="1" hidden="1">
      <c r="B498" s="314" t="s">
        <v>23</v>
      </c>
      <c r="C498" s="315" t="s">
        <v>6</v>
      </c>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t="s">
        <v>6</v>
      </c>
      <c r="D499" s="315">
        <v>68545</v>
      </c>
      <c r="E499" s="315">
        <v>68545</v>
      </c>
      <c r="F499" s="315">
        <v>68545</v>
      </c>
      <c r="G499" s="315">
        <v>68545</v>
      </c>
      <c r="H499" s="315">
        <v>68545</v>
      </c>
      <c r="I499" s="315">
        <v>68545</v>
      </c>
      <c r="J499" s="315">
        <v>68545</v>
      </c>
      <c r="K499" s="315">
        <v>68545</v>
      </c>
      <c r="L499" s="315">
        <v>68545</v>
      </c>
      <c r="M499" s="315">
        <v>68545</v>
      </c>
      <c r="N499" s="315">
        <v>68545</v>
      </c>
      <c r="O499" s="315">
        <v>68545</v>
      </c>
    </row>
    <row r="500" outlineLevel="2" collapsed="1" hidden="1">
      <c r="B500" s="316" t="s">
        <v>31</v>
      </c>
      <c r="C500" s="317" t="s">
        <v>6</v>
      </c>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t="s">
        <v>6</v>
      </c>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t="s">
        <v>6</v>
      </c>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t="s">
        <v>6</v>
      </c>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v>5296</v>
      </c>
      <c r="D505" s="301">
        <v>5296</v>
      </c>
      <c r="E505" s="301">
        <v>5296</v>
      </c>
      <c r="F505" s="301">
        <v>5296</v>
      </c>
      <c r="G505" s="301">
        <v>5296</v>
      </c>
      <c r="H505" s="301">
        <v>5296</v>
      </c>
      <c r="I505" s="301">
        <v>5296</v>
      </c>
      <c r="J505" s="301">
        <v>5296</v>
      </c>
      <c r="K505" s="301">
        <v>5296</v>
      </c>
      <c r="L505" s="301">
        <v>5296</v>
      </c>
      <c r="M505" s="301">
        <v>5296</v>
      </c>
      <c r="N505" s="301">
        <v>5296</v>
      </c>
      <c r="O505" s="301">
        <v>5296</v>
      </c>
    </row>
    <row r="506" outlineLevel="2" collapsed="1" hidden="1">
      <c r="B506" s="311" t="s">
        <v>23</v>
      </c>
      <c r="C506" s="301" t="s">
        <v>6</v>
      </c>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t="s">
        <v>6</v>
      </c>
      <c r="D507" s="301">
        <v>245.160666666667</v>
      </c>
      <c r="E507" s="301">
        <v>245.160666666667</v>
      </c>
      <c r="F507" s="301">
        <v>245.160666666667</v>
      </c>
      <c r="G507" s="301">
        <v>245.160666666667</v>
      </c>
      <c r="H507" s="301">
        <v>245.160666666667</v>
      </c>
      <c r="I507" s="301">
        <v>245.160666666667</v>
      </c>
      <c r="J507" s="301">
        <v>245.160666666667</v>
      </c>
      <c r="K507" s="301">
        <v>245.160666666667</v>
      </c>
      <c r="L507" s="301">
        <v>245.160666666667</v>
      </c>
      <c r="M507" s="301">
        <v>245.160666666667</v>
      </c>
      <c r="N507" s="301">
        <v>245.160666666667</v>
      </c>
      <c r="O507" s="301">
        <v>245.160666666667</v>
      </c>
    </row>
    <row r="508" outlineLevel="2" collapsed="1" hidden="1">
      <c r="B508" s="312" t="s">
        <v>31</v>
      </c>
      <c r="C508" s="313" t="s">
        <v>6</v>
      </c>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t="s">
        <v>6</v>
      </c>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t="s">
        <v>6</v>
      </c>
      <c r="D510" s="301">
        <v>5296</v>
      </c>
      <c r="E510" s="301">
        <v>5296</v>
      </c>
      <c r="F510" s="301">
        <v>5296</v>
      </c>
      <c r="G510" s="301">
        <v>5296</v>
      </c>
      <c r="H510" s="301">
        <v>5296</v>
      </c>
      <c r="I510" s="301">
        <v>5296</v>
      </c>
      <c r="J510" s="301">
        <v>5296</v>
      </c>
      <c r="K510" s="301">
        <v>5296</v>
      </c>
      <c r="L510" s="301">
        <v>5296</v>
      </c>
      <c r="M510" s="301">
        <v>5296</v>
      </c>
      <c r="N510" s="301">
        <v>5296</v>
      </c>
      <c r="O510" s="301">
        <v>5296</v>
      </c>
    </row>
    <row r="511" outlineLevel="2" collapsed="1" hidden="1">
      <c r="B511" s="312" t="s">
        <v>47</v>
      </c>
      <c r="C511" s="301" t="s">
        <v>6</v>
      </c>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t="s">
        <v>6</v>
      </c>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v>43925</v>
      </c>
      <c r="D514" s="315">
        <v>43925</v>
      </c>
      <c r="E514" s="315">
        <v>43925</v>
      </c>
      <c r="F514" s="315">
        <v>43925</v>
      </c>
      <c r="G514" s="315">
        <v>43925</v>
      </c>
      <c r="H514" s="315">
        <v>43925</v>
      </c>
      <c r="I514" s="315">
        <v>43925</v>
      </c>
      <c r="J514" s="315">
        <v>43925</v>
      </c>
      <c r="K514" s="315">
        <v>43925</v>
      </c>
      <c r="L514" s="315">
        <v>43925</v>
      </c>
      <c r="M514" s="315">
        <v>43925</v>
      </c>
      <c r="N514" s="315">
        <v>43925</v>
      </c>
      <c r="O514" s="315">
        <v>43925</v>
      </c>
    </row>
    <row r="515" outlineLevel="2" collapsed="1" hidden="1">
      <c r="B515" s="314" t="s">
        <v>23</v>
      </c>
      <c r="C515" s="315" t="s">
        <v>6</v>
      </c>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t="s">
        <v>6</v>
      </c>
      <c r="D516" s="315">
        <v>183020.833333333</v>
      </c>
      <c r="E516" s="315">
        <v>183020.833333333</v>
      </c>
      <c r="F516" s="315">
        <v>183020.833333333</v>
      </c>
      <c r="G516" s="315">
        <v>183020.833333333</v>
      </c>
      <c r="H516" s="315">
        <v>183020.833333333</v>
      </c>
      <c r="I516" s="315">
        <v>183020.833333333</v>
      </c>
      <c r="J516" s="315">
        <v>183020.833333333</v>
      </c>
      <c r="K516" s="315">
        <v>183020.833333333</v>
      </c>
      <c r="L516" s="315">
        <v>183020.833333333</v>
      </c>
      <c r="M516" s="315">
        <v>183020.833333333</v>
      </c>
      <c r="N516" s="315">
        <v>183020.833333333</v>
      </c>
      <c r="O516" s="315">
        <v>183020.833333333</v>
      </c>
    </row>
    <row r="517" outlineLevel="2" collapsed="1" hidden="1">
      <c r="B517" s="316" t="s">
        <v>31</v>
      </c>
      <c r="C517" s="317" t="s">
        <v>6</v>
      </c>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t="s">
        <v>6</v>
      </c>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t="s">
        <v>6</v>
      </c>
      <c r="D519" s="315">
        <v>43925</v>
      </c>
      <c r="E519" s="315">
        <v>43925</v>
      </c>
      <c r="F519" s="315">
        <v>43925</v>
      </c>
      <c r="G519" s="315">
        <v>43925</v>
      </c>
      <c r="H519" s="315">
        <v>43925</v>
      </c>
      <c r="I519" s="315">
        <v>43925</v>
      </c>
      <c r="J519" s="315">
        <v>43925</v>
      </c>
      <c r="K519" s="315">
        <v>43925</v>
      </c>
      <c r="L519" s="315">
        <v>43925</v>
      </c>
      <c r="M519" s="315">
        <v>43925</v>
      </c>
      <c r="N519" s="315">
        <v>43925</v>
      </c>
      <c r="O519" s="315">
        <v>43925</v>
      </c>
    </row>
    <row r="520" outlineLevel="2" collapsed="1" hidden="1">
      <c r="B520" s="316" t="s">
        <v>47</v>
      </c>
      <c r="C520" s="315" t="s">
        <v>6</v>
      </c>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t="s">
        <v>6</v>
      </c>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v>27975</v>
      </c>
      <c r="D523" s="301">
        <v>27975</v>
      </c>
      <c r="E523" s="301">
        <v>27975</v>
      </c>
      <c r="F523" s="301">
        <v>27975</v>
      </c>
      <c r="G523" s="301">
        <v>27975</v>
      </c>
      <c r="H523" s="301">
        <v>27975</v>
      </c>
      <c r="I523" s="301">
        <v>27975</v>
      </c>
      <c r="J523" s="301">
        <v>27975</v>
      </c>
      <c r="K523" s="301">
        <v>27975</v>
      </c>
      <c r="L523" s="301">
        <v>27975</v>
      </c>
      <c r="M523" s="301">
        <v>27975</v>
      </c>
      <c r="N523" s="301">
        <v>27975</v>
      </c>
      <c r="O523" s="301">
        <v>27975</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58.7475</v>
      </c>
      <c r="E525" s="301">
        <v>58.7475</v>
      </c>
      <c r="F525" s="301">
        <v>58.7475</v>
      </c>
      <c r="G525" s="301">
        <v>58.747500000000137</v>
      </c>
      <c r="H525" s="301">
        <v>58.747499999999938</v>
      </c>
      <c r="I525" s="301">
        <v>58.747499999999953</v>
      </c>
      <c r="J525" s="301">
        <v>58.74749999999991</v>
      </c>
      <c r="K525" s="301">
        <v>58.747499999999881</v>
      </c>
      <c r="L525" s="301">
        <v>58.747499999999953</v>
      </c>
      <c r="M525" s="301">
        <v>58.747500000000052</v>
      </c>
      <c r="N525" s="301">
        <v>58.747500000000016</v>
      </c>
      <c r="O525" s="301">
        <v>58.747499999999988</v>
      </c>
    </row>
    <row r="526" outlineLevel="2" collapsed="1" hidden="1">
      <c r="B526" s="312" t="s">
        <v>46</v>
      </c>
      <c r="C526" s="301" t="s">
        <v>6</v>
      </c>
      <c r="D526" s="301">
        <v>830.948121858988</v>
      </c>
      <c r="E526" s="301">
        <v>830.94812185898843</v>
      </c>
      <c r="F526" s="301">
        <v>830.94812185898877</v>
      </c>
      <c r="G526" s="301">
        <v>830.94812185899025</v>
      </c>
      <c r="H526" s="301">
        <v>830.948121858987</v>
      </c>
      <c r="I526" s="301">
        <v>830.94812185898775</v>
      </c>
      <c r="J526" s="301">
        <v>830.94812185898809</v>
      </c>
      <c r="K526" s="301">
        <v>830.94812185898593</v>
      </c>
      <c r="L526" s="301">
        <v>830.94812185898775</v>
      </c>
      <c r="M526" s="301">
        <v>830.94812185898968</v>
      </c>
      <c r="N526" s="301">
        <v>830.94812185898775</v>
      </c>
      <c r="O526" s="301">
        <v>830.94812185898752</v>
      </c>
    </row>
    <row r="527" outlineLevel="2" collapsed="1" hidden="1">
      <c r="B527" s="312" t="s">
        <v>47</v>
      </c>
      <c r="C527" s="301" t="s">
        <v>6</v>
      </c>
      <c r="D527" s="301">
        <v>830.94812185899912</v>
      </c>
      <c r="E527" s="301">
        <v>830.94812185898422</v>
      </c>
      <c r="F527" s="301">
        <v>830.9481218590289</v>
      </c>
      <c r="G527" s="301">
        <v>830.94812185888736</v>
      </c>
      <c r="H527" s="301">
        <v>830.94812185902151</v>
      </c>
      <c r="I527" s="301">
        <v>830.94812185898422</v>
      </c>
      <c r="J527" s="301">
        <v>830.94812185895819</v>
      </c>
      <c r="K527" s="301">
        <v>830.94812185902151</v>
      </c>
      <c r="L527" s="301">
        <v>830.94812185904016</v>
      </c>
      <c r="M527" s="301">
        <v>830.94812185895444</v>
      </c>
      <c r="N527" s="301">
        <v>830.94812185897683</v>
      </c>
      <c r="O527" s="301">
        <v>830.94812185898047</v>
      </c>
    </row>
    <row r="528" outlineLevel="2" collapsed="1" hidden="1">
      <c r="B528" s="310" t="s">
        <v>55</v>
      </c>
    </row>
    <row r="529" outlineLevel="2" collapsed="1" hidden="1">
      <c r="B529" s="314" t="s">
        <v>22</v>
      </c>
      <c r="C529" s="315">
        <v>469</v>
      </c>
      <c r="D529" s="315">
        <v>469</v>
      </c>
      <c r="E529" s="315">
        <v>469</v>
      </c>
      <c r="F529" s="315">
        <v>469</v>
      </c>
      <c r="G529" s="315">
        <v>469</v>
      </c>
      <c r="H529" s="315">
        <v>469</v>
      </c>
      <c r="I529" s="315">
        <v>469</v>
      </c>
      <c r="J529" s="315">
        <v>469</v>
      </c>
      <c r="K529" s="315">
        <v>469</v>
      </c>
      <c r="L529" s="315">
        <v>469</v>
      </c>
      <c r="M529" s="315">
        <v>469</v>
      </c>
      <c r="N529" s="315">
        <v>469</v>
      </c>
      <c r="O529" s="315">
        <v>469</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542.21561237742969</v>
      </c>
      <c r="E533" s="301">
        <v>591.63197998061719</v>
      </c>
      <c r="F533" s="301">
        <v>578.14357908708473</v>
      </c>
      <c r="G533" s="301">
        <v>592.55627105733458</v>
      </c>
      <c r="H533" s="301">
        <v>599.11461133112266</v>
      </c>
      <c r="I533" s="301">
        <v>600.77846222563812</v>
      </c>
      <c r="J533" s="301">
        <v>603.16966626003773</v>
      </c>
      <c r="K533" s="301">
        <v>605.14111144571916</v>
      </c>
      <c r="L533" s="301">
        <v>609.58026884698654</v>
      </c>
      <c r="M533" s="301">
        <v>591.921349770279</v>
      </c>
      <c r="N533" s="301">
        <v>639.58171884695264</v>
      </c>
      <c r="O533" s="301">
        <v>622.14640418625481</v>
      </c>
    </row>
    <row r="534">
      <c r="B534" s="299" t="s">
        <v>7</v>
      </c>
      <c r="C534" s="301" t="s">
        <v>6</v>
      </c>
      <c r="D534" s="301">
        <v>26.7473968066113</v>
      </c>
      <c r="E534" s="301">
        <v>32.096093278818522</v>
      </c>
      <c r="F534" s="301">
        <v>39.29541894782696</v>
      </c>
      <c r="G534" s="301">
        <v>47.827990698987712</v>
      </c>
      <c r="H534" s="301">
        <v>59.328515998373938</v>
      </c>
      <c r="I534" s="301">
        <v>69.651593947318474</v>
      </c>
      <c r="J534" s="301">
        <v>79.114584394160175</v>
      </c>
      <c r="K534" s="301">
        <v>88.190249815258142</v>
      </c>
      <c r="L534" s="301">
        <v>97.0613440629424</v>
      </c>
      <c r="M534" s="301">
        <v>105.79982603763023</v>
      </c>
      <c r="N534" s="301">
        <v>114.43241069817778</v>
      </c>
      <c r="O534" s="301">
        <v>122.9858078978349</v>
      </c>
    </row>
    <row r="535">
      <c r="B535" s="302" t="s">
        <v>8</v>
      </c>
      <c r="C535" s="303" t="s">
        <v>6</v>
      </c>
      <c r="D535" s="303">
        <v>515.46821557081842</v>
      </c>
      <c r="E535" s="303">
        <v>559.53588670179863</v>
      </c>
      <c r="F535" s="303">
        <v>538.84816013925774</v>
      </c>
      <c r="G535" s="303">
        <v>544.72828035834686</v>
      </c>
      <c r="H535" s="303">
        <v>539.78609533274869</v>
      </c>
      <c r="I535" s="303">
        <v>531.12686827831965</v>
      </c>
      <c r="J535" s="303">
        <v>524.05508186587747</v>
      </c>
      <c r="K535" s="303">
        <v>516.950861630461</v>
      </c>
      <c r="L535" s="303">
        <v>512.5189247840442</v>
      </c>
      <c r="M535" s="303">
        <v>486.12152373264882</v>
      </c>
      <c r="N535" s="303">
        <v>525.14930814877494</v>
      </c>
      <c r="O535" s="303">
        <v>499.16059628841992</v>
      </c>
    </row>
    <row r="536" outlineLevel="1">
      <c r="B536" s="298" t="s">
        <v>9</v>
      </c>
      <c r="C536" s="301" t="s">
        <v>6</v>
      </c>
      <c r="D536" s="301">
        <v>299</v>
      </c>
      <c r="E536" s="301">
        <v>298.99999999994037</v>
      </c>
      <c r="F536" s="301">
        <v>299.00000000211594</v>
      </c>
      <c r="G536" s="301">
        <v>299.00000000178812</v>
      </c>
      <c r="H536" s="301">
        <v>299.00000000101329</v>
      </c>
      <c r="I536" s="301">
        <v>299.000000000149</v>
      </c>
      <c r="J536" s="301">
        <v>299.00000000119212</v>
      </c>
      <c r="K536" s="301">
        <v>299.00000000241397</v>
      </c>
      <c r="L536" s="301">
        <v>299.00000000074505</v>
      </c>
      <c r="M536" s="301">
        <v>299.00000000229477</v>
      </c>
      <c r="N536" s="301">
        <v>299.00000000873206</v>
      </c>
      <c r="O536" s="301">
        <v>298.99999999338388</v>
      </c>
    </row>
    <row r="537" outlineLevel="1">
      <c r="B537" s="298" t="s">
        <v>10</v>
      </c>
      <c r="C537" s="301" t="s">
        <v>6</v>
      </c>
      <c r="D537" s="301">
        <v>20.001367663230802</v>
      </c>
      <c r="E537" s="301">
        <v>20.000362645434294</v>
      </c>
      <c r="F537" s="301">
        <v>19.999756534632681</v>
      </c>
      <c r="G537" s="301">
        <v>19.994090697621051</v>
      </c>
      <c r="H537" s="301">
        <v>19.983180429532158</v>
      </c>
      <c r="I537" s="301">
        <v>19.926721067334846</v>
      </c>
      <c r="J537" s="301">
        <v>19.848288068916357</v>
      </c>
      <c r="K537" s="301">
        <v>19.795467081044414</v>
      </c>
      <c r="L537" s="301">
        <v>19.787688707226554</v>
      </c>
      <c r="M537" s="301">
        <v>19.717588783132314</v>
      </c>
      <c r="N537" s="301">
        <v>19.645270526771988</v>
      </c>
      <c r="O537" s="301">
        <v>19.605319044175495</v>
      </c>
    </row>
    <row r="538" outlineLevel="1">
      <c r="B538" s="298" t="s">
        <v>11</v>
      </c>
      <c r="C538" s="301" t="s">
        <v>6</v>
      </c>
      <c r="D538" s="301">
        <v>196.46684790757666</v>
      </c>
      <c r="E538" s="301">
        <v>240.53552405641779</v>
      </c>
      <c r="F538" s="301">
        <v>219.84840360251403</v>
      </c>
      <c r="G538" s="301">
        <v>225.73418965893512</v>
      </c>
      <c r="H538" s="301">
        <v>220.80291490219631</v>
      </c>
      <c r="I538" s="301">
        <v>212.20014721084075</v>
      </c>
      <c r="J538" s="301">
        <v>205.20679379576848</v>
      </c>
      <c r="K538" s="301">
        <v>198.15539454701116</v>
      </c>
      <c r="L538" s="301">
        <v>193.73123607606289</v>
      </c>
      <c r="M538" s="301">
        <v>167.40393494723512</v>
      </c>
      <c r="N538" s="301">
        <v>206.50403761326746</v>
      </c>
      <c r="O538" s="301">
        <v>180.55527725085344</v>
      </c>
    </row>
    <row r="539" outlineLevel="1">
      <c r="B539" s="304" t="s">
        <v>12</v>
      </c>
      <c r="C539" s="305" t="s">
        <v>6</v>
      </c>
      <c r="D539" s="305">
        <v>45.019099743004183</v>
      </c>
      <c r="E539" s="305">
        <v>55.11715011748835</v>
      </c>
      <c r="F539" s="305">
        <v>50.376831081332433</v>
      </c>
      <c r="G539" s="305">
        <v>51.72552065599622</v>
      </c>
      <c r="H539" s="305">
        <v>50.595551134429812</v>
      </c>
      <c r="I539" s="305">
        <v>48.624282898145893</v>
      </c>
      <c r="J539" s="305">
        <v>47.021801470443016</v>
      </c>
      <c r="K539" s="305">
        <v>45.40601921766882</v>
      </c>
      <c r="L539" s="305">
        <v>44.392252093068883</v>
      </c>
      <c r="M539" s="305">
        <v>38.359522357208455</v>
      </c>
      <c r="N539" s="305">
        <v>47.3190564497587</v>
      </c>
      <c r="O539" s="305">
        <v>41.373066867270055</v>
      </c>
    </row>
    <row r="540" outlineLevel="1">
      <c r="B540" s="298" t="s">
        <v>13</v>
      </c>
      <c r="C540" s="301" t="s">
        <v>6</v>
      </c>
      <c r="D540" s="301">
        <v>151.44774816457246</v>
      </c>
      <c r="E540" s="301">
        <v>185.41837393892945</v>
      </c>
      <c r="F540" s="301">
        <v>169.4715725211816</v>
      </c>
      <c r="G540" s="301">
        <v>174.00866900293889</v>
      </c>
      <c r="H540" s="301">
        <v>170.20736376776648</v>
      </c>
      <c r="I540" s="301">
        <v>163.57586431269485</v>
      </c>
      <c r="J540" s="301">
        <v>158.18499232532543</v>
      </c>
      <c r="K540" s="301">
        <v>152.74937532934231</v>
      </c>
      <c r="L540" s="301">
        <v>149.33898398299402</v>
      </c>
      <c r="M540" s="301">
        <v>129.04441259002664</v>
      </c>
      <c r="N540" s="301">
        <v>159.18498116350875</v>
      </c>
      <c r="O540" s="301">
        <v>139.1822103835834</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151.44774816457246</v>
      </c>
      <c r="E542" s="301">
        <v>185.41837393892945</v>
      </c>
      <c r="F542" s="301">
        <v>169.4715725211816</v>
      </c>
      <c r="G542" s="301">
        <v>174.00866900293889</v>
      </c>
      <c r="H542" s="301">
        <v>170.20736376776648</v>
      </c>
      <c r="I542" s="301">
        <v>163.57586431269485</v>
      </c>
      <c r="J542" s="301">
        <v>158.18499232532543</v>
      </c>
      <c r="K542" s="301">
        <v>152.74937532934231</v>
      </c>
      <c r="L542" s="301">
        <v>149.33898398299402</v>
      </c>
      <c r="M542" s="301">
        <v>129.04441259002664</v>
      </c>
      <c r="N542" s="301">
        <v>159.18498116350875</v>
      </c>
      <c r="O542" s="301">
        <v>139.1822103835834</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15221.000000000029</v>
      </c>
      <c r="D544" s="301">
        <v>15372.447748164565</v>
      </c>
      <c r="E544" s="301">
        <v>15557.866121931464</v>
      </c>
      <c r="F544" s="301">
        <v>15727.337694566637</v>
      </c>
      <c r="G544" s="301">
        <v>15901.346363493472</v>
      </c>
      <c r="H544" s="301">
        <v>16071.553727885455</v>
      </c>
      <c r="I544" s="301">
        <v>16235.129594155163</v>
      </c>
      <c r="J544" s="301">
        <v>16393.314583169758</v>
      </c>
      <c r="K544" s="301">
        <v>16546.0639607718</v>
      </c>
      <c r="L544" s="301">
        <v>16695.402939825475</v>
      </c>
      <c r="M544" s="301">
        <v>16824.447358664424</v>
      </c>
      <c r="N544" s="301">
        <v>16983.632339663149</v>
      </c>
      <c r="O544" s="301">
        <v>17122.814545348971</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143985</v>
      </c>
      <c r="D547" s="301">
        <v>144136.4477481645</v>
      </c>
      <c r="E547" s="301">
        <v>144321.8661219315</v>
      </c>
      <c r="F547" s="301">
        <v>144491.33769456658</v>
      </c>
      <c r="G547" s="301">
        <v>144665.3463634935</v>
      </c>
      <c r="H547" s="301">
        <v>144835.55372788542</v>
      </c>
      <c r="I547" s="301">
        <v>144999.12959415509</v>
      </c>
      <c r="J547" s="301">
        <v>145157.3145831697</v>
      </c>
      <c r="K547" s="301">
        <v>145310.0639607718</v>
      </c>
      <c r="L547" s="301">
        <v>145459.40293982549</v>
      </c>
      <c r="M547" s="301">
        <v>145588.44735866442</v>
      </c>
      <c r="N547" s="301">
        <v>145747.63233966311</v>
      </c>
      <c r="O547" s="301">
        <v>145886.81454534899</v>
      </c>
    </row>
    <row r="548" outlineLevel="1">
      <c r="B548" s="298" t="s">
        <v>20</v>
      </c>
      <c r="C548" s="300"/>
      <c r="D548" s="300">
        <v>542.21561237743</v>
      </c>
      <c r="E548" s="300">
        <v>591.631979980617</v>
      </c>
      <c r="F548" s="300">
        <v>578.143579087085</v>
      </c>
      <c r="G548" s="300">
        <v>592.556271057335</v>
      </c>
      <c r="H548" s="300">
        <v>599.114611331123</v>
      </c>
      <c r="I548" s="300">
        <v>600.778462225638</v>
      </c>
      <c r="J548" s="300">
        <v>603.169666260038</v>
      </c>
      <c r="K548" s="300">
        <v>605.141111445719</v>
      </c>
      <c r="L548" s="300">
        <v>609.580268846987</v>
      </c>
      <c r="M548" s="300">
        <v>591.921349770279</v>
      </c>
      <c r="N548" s="300">
        <v>639.581718846953</v>
      </c>
      <c r="O548" s="300">
        <v>622.146404186255</v>
      </c>
    </row>
    <row r="549" outlineLevel="2" collapsed="1" hidden="1">
      <c r="B549" s="310" t="s">
        <v>21</v>
      </c>
    </row>
    <row r="550" outlineLevel="2" collapsed="1" hidden="1">
      <c r="B550" s="311" t="s">
        <v>22</v>
      </c>
      <c r="C550" s="301">
        <v>14224</v>
      </c>
      <c r="D550" s="301">
        <v>14375.447748164532</v>
      </c>
      <c r="E550" s="301">
        <v>14560.866121931453</v>
      </c>
      <c r="F550" s="301">
        <v>14730.337694566604</v>
      </c>
      <c r="G550" s="301">
        <v>14904.346363493452</v>
      </c>
      <c r="H550" s="301">
        <v>15074.553727885419</v>
      </c>
      <c r="I550" s="301">
        <v>15238.129594155138</v>
      </c>
      <c r="J550" s="301">
        <v>15396.314583169742</v>
      </c>
      <c r="K550" s="301">
        <v>15549.063960771768</v>
      </c>
      <c r="L550" s="301">
        <v>15698.402939825463</v>
      </c>
      <c r="M550" s="301">
        <v>15827.447358664404</v>
      </c>
      <c r="N550" s="301">
        <v>15986.632339663116</v>
      </c>
      <c r="O550" s="301">
        <v>16125.814545348962</v>
      </c>
    </row>
    <row r="551" outlineLevel="2" collapsed="1" hidden="1">
      <c r="B551" s="311" t="s">
        <v>23</v>
      </c>
      <c r="C551" s="301" t="s">
        <v>6</v>
      </c>
      <c r="D551" s="301">
        <v>49.8545765299904</v>
      </c>
      <c r="E551" s="301">
        <v>52.821679064093644</v>
      </c>
      <c r="F551" s="301">
        <v>58.149229342635493</v>
      </c>
      <c r="G551" s="301">
        <v>70.399981636266062</v>
      </c>
      <c r="H551" s="301">
        <v>73.200898735653865</v>
      </c>
      <c r="I551" s="301">
        <v>72.497640508506223</v>
      </c>
      <c r="J551" s="301">
        <v>71.140244006495521</v>
      </c>
      <c r="K551" s="301">
        <v>71.512454656378864</v>
      </c>
      <c r="L551" s="301">
        <v>72.1407717432885</v>
      </c>
      <c r="M551" s="301">
        <v>72.815500936337116</v>
      </c>
      <c r="N551" s="301">
        <v>73.449457825329958</v>
      </c>
      <c r="O551" s="301">
        <v>74.299030880089319</v>
      </c>
    </row>
    <row r="552" outlineLevel="2" collapsed="1" hidden="1">
      <c r="B552" s="312" t="s">
        <v>24</v>
      </c>
      <c r="C552" s="313" t="s">
        <v>6</v>
      </c>
      <c r="D552" s="313">
        <v>4.4093245641691787</v>
      </c>
      <c r="E552" s="313">
        <v>4.7922338291444024</v>
      </c>
      <c r="F552" s="313">
        <v>5.7351012390354335</v>
      </c>
      <c r="G552" s="313">
        <v>5.8936552023469915</v>
      </c>
      <c r="H552" s="313">
        <v>5.77112730370765</v>
      </c>
      <c r="I552" s="313">
        <v>5.60228158451541</v>
      </c>
      <c r="J552" s="313">
        <v>5.5737329296624019</v>
      </c>
      <c r="K552" s="313">
        <v>5.5674686470097585</v>
      </c>
      <c r="L552" s="313">
        <v>5.5660821969305392</v>
      </c>
      <c r="M552" s="313">
        <v>5.5687659161378233</v>
      </c>
      <c r="N552" s="313">
        <v>5.5770868536772769</v>
      </c>
      <c r="O552" s="313">
        <v>5.5823836332644525</v>
      </c>
    </row>
    <row r="553" outlineLevel="2" collapsed="1" hidden="1">
      <c r="B553" s="310" t="s">
        <v>25</v>
      </c>
    </row>
    <row r="554" outlineLevel="2" collapsed="1" hidden="1">
      <c r="B554" s="314" t="s">
        <v>26</v>
      </c>
      <c r="C554" s="315">
        <v>101628.00000000003</v>
      </c>
      <c r="D554" s="315">
        <v>101628.00000000003</v>
      </c>
      <c r="E554" s="315">
        <v>101628.00000000003</v>
      </c>
      <c r="F554" s="315">
        <v>101628.00000000003</v>
      </c>
      <c r="G554" s="315">
        <v>101628.00000000003</v>
      </c>
      <c r="H554" s="315">
        <v>101628.00000000003</v>
      </c>
      <c r="I554" s="315">
        <v>101628.00000000003</v>
      </c>
      <c r="J554" s="315">
        <v>101628.00000000003</v>
      </c>
      <c r="K554" s="315">
        <v>101628.00000000003</v>
      </c>
      <c r="L554" s="315">
        <v>101628.00000000003</v>
      </c>
      <c r="M554" s="315">
        <v>101628.00000000003</v>
      </c>
      <c r="N554" s="315">
        <v>101628.00000000003</v>
      </c>
      <c r="O554" s="315">
        <v>101628.00000000003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16.865080669770403</v>
      </c>
      <c r="E556" s="315">
        <v>17.531012746692387</v>
      </c>
      <c r="F556" s="315">
        <v>18.354584550179869</v>
      </c>
      <c r="G556" s="315">
        <v>19.487668593474996</v>
      </c>
      <c r="H556" s="315">
        <v>21.166031471343061</v>
      </c>
      <c r="I556" s="315">
        <v>23.835770323105049</v>
      </c>
      <c r="J556" s="315">
        <v>27.817236530582864</v>
      </c>
      <c r="K556" s="315">
        <v>28.257753495332306</v>
      </c>
      <c r="L556" s="315">
        <v>28.523277041605891</v>
      </c>
      <c r="M556" s="315">
        <v>28.661596305112141</v>
      </c>
      <c r="N556" s="315">
        <v>29.370631655781661</v>
      </c>
      <c r="O556" s="315">
        <v>30.299845883598845</v>
      </c>
    </row>
    <row r="557" outlineLevel="2" collapsed="1" hidden="1">
      <c r="B557" s="314" t="s">
        <v>22</v>
      </c>
      <c r="C557" s="315">
        <v>101628.00000000003</v>
      </c>
      <c r="D557" s="315">
        <v>101628.00000000003</v>
      </c>
      <c r="E557" s="315">
        <v>101628.00000000003</v>
      </c>
      <c r="F557" s="315">
        <v>101628.00000000003</v>
      </c>
      <c r="G557" s="315">
        <v>101628.00000000003</v>
      </c>
      <c r="H557" s="315">
        <v>101628.00000000003</v>
      </c>
      <c r="I557" s="315">
        <v>101628.00000000003</v>
      </c>
      <c r="J557" s="315">
        <v>101628.00000000003</v>
      </c>
      <c r="K557" s="315">
        <v>101628.00000000003</v>
      </c>
      <c r="L557" s="315">
        <v>101628.00000000003</v>
      </c>
      <c r="M557" s="315">
        <v>101628.00000000003</v>
      </c>
      <c r="N557" s="315">
        <v>101628.00000000003</v>
      </c>
      <c r="O557" s="315">
        <v>101628.00000000003</v>
      </c>
    </row>
    <row r="558" outlineLevel="2" collapsed="1" hidden="1">
      <c r="B558" s="316" t="s">
        <v>29</v>
      </c>
      <c r="C558" s="315" t="s">
        <v>6</v>
      </c>
      <c r="D558" s="315">
        <v>16.865080669770403</v>
      </c>
      <c r="E558" s="315">
        <v>17.531012746692387</v>
      </c>
      <c r="F558" s="315">
        <v>18.354584550179869</v>
      </c>
      <c r="G558" s="315">
        <v>19.487668593474996</v>
      </c>
      <c r="H558" s="315">
        <v>21.166031471343061</v>
      </c>
      <c r="I558" s="315">
        <v>23.835770323105049</v>
      </c>
      <c r="J558" s="315">
        <v>27.817236530582864</v>
      </c>
      <c r="K558" s="315">
        <v>28.257753495332306</v>
      </c>
      <c r="L558" s="315">
        <v>28.523277041605891</v>
      </c>
      <c r="M558" s="315">
        <v>28.661596305112141</v>
      </c>
      <c r="N558" s="315">
        <v>29.370631655781661</v>
      </c>
      <c r="O558" s="315">
        <v>30.299845883598845</v>
      </c>
    </row>
    <row r="559" outlineLevel="2" collapsed="1" hidden="1">
      <c r="B559" s="314" t="s">
        <v>23</v>
      </c>
      <c r="C559" s="315" t="s">
        <v>6</v>
      </c>
      <c r="D559" s="315">
        <v>490.4074107070162</v>
      </c>
      <c r="E559" s="315">
        <v>493.02394094916326</v>
      </c>
      <c r="F559" s="315">
        <v>495.73206761775668</v>
      </c>
      <c r="G559" s="315">
        <v>498.58968760651328</v>
      </c>
      <c r="H559" s="315">
        <v>501.60548032134818</v>
      </c>
      <c r="I559" s="315">
        <v>504.66682277009858</v>
      </c>
      <c r="J559" s="315">
        <v>507.67320884865478</v>
      </c>
      <c r="K559" s="315">
        <v>510.68490617908236</v>
      </c>
      <c r="L559" s="315">
        <v>513.75298890898944</v>
      </c>
      <c r="M559" s="315">
        <v>516.93982329634662</v>
      </c>
      <c r="N559" s="315">
        <v>520.12955694408129</v>
      </c>
      <c r="O559" s="315">
        <v>523.36490066893282</v>
      </c>
    </row>
    <row r="560" outlineLevel="2" collapsed="1" hidden="1">
      <c r="B560" s="316" t="s">
        <v>30</v>
      </c>
      <c r="C560" s="315" t="s">
        <v>6</v>
      </c>
      <c r="D560" s="315">
        <v>16.9376666666665</v>
      </c>
      <c r="E560" s="315">
        <v>16.9195987685712</v>
      </c>
      <c r="F560" s="315">
        <v>16.901784146807959</v>
      </c>
      <c r="G560" s="315">
        <v>16.884219764251146</v>
      </c>
      <c r="H560" s="315">
        <v>16.866902619605973</v>
      </c>
      <c r="I560" s="315">
        <v>16.849829743214737</v>
      </c>
      <c r="J560" s="315">
        <v>16.832998200676258</v>
      </c>
      <c r="K560" s="315">
        <v>16.816405092055085</v>
      </c>
      <c r="L560" s="315">
        <v>16.800047546745581</v>
      </c>
      <c r="M560" s="315">
        <v>16.783922728949278</v>
      </c>
      <c r="N560" s="315">
        <v>16.768027836187663</v>
      </c>
      <c r="O560" s="315">
        <v>16.75236009574644</v>
      </c>
    </row>
    <row r="561" outlineLevel="2" collapsed="1" hidden="1">
      <c r="B561" s="316" t="s">
        <v>31</v>
      </c>
      <c r="C561" s="317" t="s">
        <v>6</v>
      </c>
      <c r="D561" s="317">
        <v>5.7906176727714733</v>
      </c>
      <c r="E561" s="317">
        <v>5.821513058792811</v>
      </c>
      <c r="F561" s="317">
        <v>5.8534899943057805</v>
      </c>
      <c r="G561" s="317">
        <v>5.8872321124868714</v>
      </c>
      <c r="H561" s="317">
        <v>5.922841897760633</v>
      </c>
      <c r="I561" s="317">
        <v>5.958989523793818</v>
      </c>
      <c r="J561" s="317">
        <v>5.9944882376745143</v>
      </c>
      <c r="K561" s="317">
        <v>6.03004966559313</v>
      </c>
      <c r="L561" s="317">
        <v>6.0662768793126611</v>
      </c>
      <c r="M561" s="317">
        <v>6.10390628523257</v>
      </c>
      <c r="N561" s="317">
        <v>6.1415699249507751</v>
      </c>
      <c r="O561" s="317">
        <v>6.1797721179470138</v>
      </c>
    </row>
    <row r="562" outlineLevel="2" collapsed="1" hidden="1">
      <c r="B562" s="316" t="s">
        <v>32</v>
      </c>
      <c r="C562" s="315" t="s">
        <v>6</v>
      </c>
      <c r="D562" s="315">
        <v>1446.5642411694025</v>
      </c>
      <c r="E562" s="315">
        <v>1479.0978546591871</v>
      </c>
      <c r="F562" s="315">
        <v>1523.9687100512988</v>
      </c>
      <c r="G562" s="315">
        <v>1605.5129658266476</v>
      </c>
      <c r="H562" s="315">
        <v>1655.1583160219755</v>
      </c>
      <c r="I562" s="315">
        <v>1661.4643878229392</v>
      </c>
      <c r="J562" s="315">
        <v>1676.1680710477665</v>
      </c>
      <c r="K562" s="315">
        <v>1722.9051816059325</v>
      </c>
      <c r="L562" s="315">
        <v>1800.9678027555385</v>
      </c>
      <c r="M562" s="315">
        <v>1828.5588309620739</v>
      </c>
      <c r="N562" s="315">
        <v>1874.876744805928</v>
      </c>
      <c r="O562" s="315">
        <v>1915.9245583780946</v>
      </c>
    </row>
    <row r="563" outlineLevel="2" collapsed="1" hidden="1">
      <c r="B563" s="316" t="s">
        <v>33</v>
      </c>
      <c r="C563" s="315" t="s">
        <v>6</v>
      </c>
      <c r="D563" s="315">
        <v>674.24035001801485</v>
      </c>
      <c r="E563" s="315">
        <v>681.35218393002481</v>
      </c>
      <c r="F563" s="315">
        <v>688.58208738166252</v>
      </c>
      <c r="G563" s="315">
        <v>695.9203575297762</v>
      </c>
      <c r="H563" s="315">
        <v>703.37415473874864</v>
      </c>
      <c r="I563" s="315">
        <v>710.968841951396</v>
      </c>
      <c r="J563" s="315">
        <v>718.72698758389231</v>
      </c>
      <c r="K563" s="315">
        <v>726.66270100842621</v>
      </c>
      <c r="L563" s="315">
        <v>734.75264869891339</v>
      </c>
      <c r="M563" s="315">
        <v>742.98690135662628</v>
      </c>
      <c r="N563" s="315">
        <v>751.39117480548623</v>
      </c>
      <c r="O563" s="315">
        <v>759.96215301809821</v>
      </c>
    </row>
    <row r="564" outlineLevel="2" collapsed="1" hidden="1">
      <c r="B564" s="316" t="s">
        <v>34</v>
      </c>
      <c r="C564" s="315" t="s">
        <v>6</v>
      </c>
      <c r="D564" s="315">
        <v>266.70179142920665</v>
      </c>
      <c r="E564" s="315">
        <v>287.91253653520823</v>
      </c>
      <c r="F564" s="315">
        <v>320.85039764464454</v>
      </c>
      <c r="G564" s="315">
        <v>389.43179790630222</v>
      </c>
      <c r="H564" s="315">
        <v>424.4857900380909</v>
      </c>
      <c r="I564" s="315">
        <v>413.55719946605586</v>
      </c>
      <c r="J564" s="315">
        <v>407.65950666531006</v>
      </c>
      <c r="K564" s="315">
        <v>442.39338407234555</v>
      </c>
      <c r="L564" s="315">
        <v>508.68183032735146</v>
      </c>
      <c r="M564" s="315">
        <v>524.55766748663325</v>
      </c>
      <c r="N564" s="315">
        <v>557.572885974855</v>
      </c>
      <c r="O564" s="315">
        <v>584.56065387867238</v>
      </c>
    </row>
    <row r="565" outlineLevel="2" collapsed="1" hidden="1">
      <c r="B565" s="316" t="s">
        <v>35</v>
      </c>
      <c r="C565" s="315" t="s">
        <v>6</v>
      </c>
      <c r="D565" s="315">
        <v>32.1523556818314</v>
      </c>
      <c r="E565" s="315">
        <v>33.728792013361783</v>
      </c>
      <c r="F565" s="315">
        <v>35.705941554042916</v>
      </c>
      <c r="G565" s="315">
        <v>38.455342548306668</v>
      </c>
      <c r="H565" s="315">
        <v>42.55979354339371</v>
      </c>
      <c r="I565" s="315">
        <v>49.121353378603359</v>
      </c>
      <c r="J565" s="315">
        <v>58.941366150585495</v>
      </c>
      <c r="K565" s="315">
        <v>59.980595438133577</v>
      </c>
      <c r="L565" s="315">
        <v>60.580382367029983</v>
      </c>
      <c r="M565" s="315">
        <v>60.858361551417211</v>
      </c>
      <c r="N565" s="315">
        <v>62.55115491769336</v>
      </c>
      <c r="O565" s="315">
        <v>64.789210908137846</v>
      </c>
    </row>
    <row r="566" outlineLevel="2" collapsed="1" hidden="1">
      <c r="B566" s="316" t="s">
        <v>36</v>
      </c>
      <c r="C566" s="315" t="s">
        <v>6</v>
      </c>
      <c r="D566" s="315">
        <v>100638.04042220122</v>
      </c>
      <c r="E566" s="315">
        <v>100607.47547476484</v>
      </c>
      <c r="F566" s="315">
        <v>100564.50698889059</v>
      </c>
      <c r="G566" s="315">
        <v>100484.70483345947</v>
      </c>
      <c r="H566" s="315">
        <v>100436.41423013862</v>
      </c>
      <c r="I566" s="315">
        <v>100430.51683489578</v>
      </c>
      <c r="J566" s="315">
        <v>100414.85490309162</v>
      </c>
      <c r="K566" s="315">
        <v>100370.70556596656</v>
      </c>
      <c r="L566" s="315">
        <v>100295.46186165622</v>
      </c>
      <c r="M566" s="315">
        <v>100270.93547330484</v>
      </c>
      <c r="N566" s="315">
        <v>100227.11415264616</v>
      </c>
      <c r="O566" s="315">
        <v>100188.38813632671</v>
      </c>
    </row>
    <row r="567" outlineLevel="2" collapsed="1" hidden="1">
      <c r="B567" s="316" t="s">
        <v>37</v>
      </c>
      <c r="C567" s="315" t="s">
        <v>6</v>
      </c>
      <c r="D567" s="315">
        <v>989.95957779880155</v>
      </c>
      <c r="E567" s="315">
        <v>1020.5245252351876</v>
      </c>
      <c r="F567" s="315">
        <v>1063.4930111094504</v>
      </c>
      <c r="G567" s="315">
        <v>1143.295166540536</v>
      </c>
      <c r="H567" s="315">
        <v>1191.5857698613972</v>
      </c>
      <c r="I567" s="315">
        <v>1197.4831651042416</v>
      </c>
      <c r="J567" s="315">
        <v>1213.145096908404</v>
      </c>
      <c r="K567" s="315">
        <v>1257.2944340334784</v>
      </c>
      <c r="L567" s="315">
        <v>1332.5381383437873</v>
      </c>
      <c r="M567" s="315">
        <v>1357.0645266951797</v>
      </c>
      <c r="N567" s="315">
        <v>1400.8858473538451</v>
      </c>
      <c r="O567" s="315">
        <v>1439.6118636732767</v>
      </c>
    </row>
    <row r="568" outlineLevel="2" collapsed="1" hidden="1">
      <c r="B568" s="316" t="s">
        <v>38</v>
      </c>
      <c r="C568" s="317" t="s">
        <v>6</v>
      </c>
      <c r="D568" s="317">
        <v>9.111523292327286</v>
      </c>
      <c r="E568" s="317">
        <v>9.1784583850696979</v>
      </c>
      <c r="F568" s="317">
        <v>9.2705029186404424</v>
      </c>
      <c r="G568" s="317">
        <v>9.2523276310734044</v>
      </c>
      <c r="H568" s="317">
        <v>9.2294311859509346</v>
      </c>
      <c r="I568" s="317">
        <v>9.2305067358110815</v>
      </c>
      <c r="J568" s="317">
        <v>9.2412438427518477</v>
      </c>
      <c r="K568" s="317">
        <v>9.2393748180625757</v>
      </c>
      <c r="L568" s="317">
        <v>9.2237643970681</v>
      </c>
      <c r="M568" s="317">
        <v>9.23397125337523</v>
      </c>
      <c r="N568" s="317">
        <v>9.2354736316893824</v>
      </c>
      <c r="O568" s="317">
        <v>9.2395954400220539</v>
      </c>
    </row>
    <row r="569" outlineLevel="2" collapsed="1" hidden="1">
      <c r="B569" s="310" t="s">
        <v>39</v>
      </c>
    </row>
    <row r="570" outlineLevel="2" collapsed="1" hidden="1">
      <c r="B570" s="311" t="s">
        <v>26</v>
      </c>
      <c r="C570" s="301">
        <v>24083</v>
      </c>
      <c r="D570" s="301">
        <v>24083</v>
      </c>
      <c r="E570" s="301">
        <v>24083</v>
      </c>
      <c r="F570" s="301">
        <v>24083</v>
      </c>
      <c r="G570" s="301">
        <v>24083</v>
      </c>
      <c r="H570" s="301">
        <v>24083</v>
      </c>
      <c r="I570" s="301">
        <v>24083</v>
      </c>
      <c r="J570" s="301">
        <v>24083</v>
      </c>
      <c r="K570" s="301">
        <v>24083</v>
      </c>
      <c r="L570" s="301">
        <v>24083</v>
      </c>
      <c r="M570" s="301">
        <v>24083</v>
      </c>
      <c r="N570" s="301">
        <v>24083</v>
      </c>
      <c r="O570" s="301">
        <v>24083</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0.0080420709076999986</v>
      </c>
      <c r="E572" s="301">
        <v>0.0119311928593</v>
      </c>
      <c r="F572" s="301">
        <v>0.0161822487868</v>
      </c>
      <c r="G572" s="301">
        <v>0.023203448811</v>
      </c>
      <c r="H572" s="301">
        <v>0.0234161052113</v>
      </c>
      <c r="I572" s="301">
        <v>0.0332068881573</v>
      </c>
      <c r="J572" s="301">
        <v>0.040199904066</v>
      </c>
      <c r="K572" s="301">
        <v>0.042267193145699995</v>
      </c>
      <c r="L572" s="301">
        <v>0.041980353578199993</v>
      </c>
      <c r="M572" s="301">
        <v>0.0405271703549</v>
      </c>
      <c r="N572" s="301">
        <v>0.0428454033713</v>
      </c>
      <c r="O572" s="301">
        <v>0.044398265293</v>
      </c>
    </row>
    <row r="573" outlineLevel="2" collapsed="1" hidden="1">
      <c r="B573" s="311" t="s">
        <v>22</v>
      </c>
      <c r="C573" s="301">
        <v>24083</v>
      </c>
      <c r="D573" s="301">
        <v>24083</v>
      </c>
      <c r="E573" s="301">
        <v>24083</v>
      </c>
      <c r="F573" s="301">
        <v>24083</v>
      </c>
      <c r="G573" s="301">
        <v>24083</v>
      </c>
      <c r="H573" s="301">
        <v>24083</v>
      </c>
      <c r="I573" s="301">
        <v>24083</v>
      </c>
      <c r="J573" s="301">
        <v>24083</v>
      </c>
      <c r="K573" s="301">
        <v>24083</v>
      </c>
      <c r="L573" s="301">
        <v>24083</v>
      </c>
      <c r="M573" s="301">
        <v>24083</v>
      </c>
      <c r="N573" s="301">
        <v>24083</v>
      </c>
      <c r="O573" s="301">
        <v>24083</v>
      </c>
    </row>
    <row r="574" outlineLevel="2" collapsed="1" hidden="1">
      <c r="B574" s="312" t="s">
        <v>29</v>
      </c>
      <c r="C574" s="301" t="s">
        <v>6</v>
      </c>
      <c r="D574" s="301">
        <v>0.0080420709076999986</v>
      </c>
      <c r="E574" s="301">
        <v>0.0119311928593</v>
      </c>
      <c r="F574" s="301">
        <v>0.0161822487868</v>
      </c>
      <c r="G574" s="301">
        <v>0.023203448811</v>
      </c>
      <c r="H574" s="301">
        <v>0.0234161052113</v>
      </c>
      <c r="I574" s="301">
        <v>0.0332068881573</v>
      </c>
      <c r="J574" s="301">
        <v>0.040199904066</v>
      </c>
      <c r="K574" s="301">
        <v>0.042267193145699995</v>
      </c>
      <c r="L574" s="301">
        <v>0.041980353578199993</v>
      </c>
      <c r="M574" s="301">
        <v>0.0405271703549</v>
      </c>
      <c r="N574" s="301">
        <v>0.0428454033713</v>
      </c>
      <c r="O574" s="301">
        <v>0.044398265293</v>
      </c>
    </row>
    <row r="575" outlineLevel="2" collapsed="1" hidden="1">
      <c r="B575" s="311" t="s">
        <v>23</v>
      </c>
      <c r="C575" s="301" t="s">
        <v>6</v>
      </c>
      <c r="D575" s="301">
        <v>1.9536251404233</v>
      </c>
      <c r="E575" s="301">
        <v>45.786359967360227</v>
      </c>
      <c r="F575" s="301">
        <v>24.26228212669265</v>
      </c>
      <c r="G575" s="301">
        <v>23.566601814555252</v>
      </c>
      <c r="H575" s="301">
        <v>24.308232274120503</v>
      </c>
      <c r="I575" s="301">
        <v>23.613998947033327</v>
      </c>
      <c r="J575" s="301">
        <v>24.356213404887523</v>
      </c>
      <c r="K575" s="301">
        <v>22.943750610257791</v>
      </c>
      <c r="L575" s="301">
        <v>23.686508194708757</v>
      </c>
      <c r="M575" s="301">
        <v>2.1660255375953215</v>
      </c>
      <c r="N575" s="301">
        <v>46.002704077541452</v>
      </c>
      <c r="O575" s="301">
        <v>24.482472637232728</v>
      </c>
    </row>
    <row r="576" outlineLevel="2" collapsed="1" hidden="1">
      <c r="B576" s="312" t="s">
        <v>31</v>
      </c>
      <c r="C576" s="313" t="s">
        <v>6</v>
      </c>
      <c r="D576" s="313">
        <v>0.097344606922225643</v>
      </c>
      <c r="E576" s="313">
        <v>2.2814280596616814</v>
      </c>
      <c r="F576" s="313">
        <v>1.2089332123087315</v>
      </c>
      <c r="G576" s="313">
        <v>1.1742690768370345</v>
      </c>
      <c r="H576" s="313">
        <v>1.211222801517444</v>
      </c>
      <c r="I576" s="313">
        <v>1.1766307659527464</v>
      </c>
      <c r="J576" s="313">
        <v>1.2136135899125953</v>
      </c>
      <c r="K576" s="313">
        <v>1.1432338467927314</v>
      </c>
      <c r="L576" s="313">
        <v>1.18024373349045</v>
      </c>
      <c r="M576" s="313">
        <v>0.10792802579057367</v>
      </c>
      <c r="N576" s="313">
        <v>2.2922079845970078</v>
      </c>
      <c r="O576" s="313">
        <v>1.2199047944475054</v>
      </c>
    </row>
    <row r="577" outlineLevel="2" collapsed="1" hidden="1">
      <c r="B577" s="312" t="s">
        <v>32</v>
      </c>
      <c r="C577" s="301" t="s">
        <v>6</v>
      </c>
      <c r="D577" s="301">
        <v>7.5014114366574995</v>
      </c>
      <c r="E577" s="301">
        <v>51.490470191847955</v>
      </c>
      <c r="F577" s="301">
        <v>30.093927117010267</v>
      </c>
      <c r="G577" s="301">
        <v>29.732816521861782</v>
      </c>
      <c r="H577" s="301">
        <v>30.774683702032867</v>
      </c>
      <c r="I577" s="301">
        <v>30.137315009352211</v>
      </c>
      <c r="J577" s="301">
        <v>30.957123491913947</v>
      </c>
      <c r="K577" s="301">
        <v>29.822769552674647</v>
      </c>
      <c r="L577" s="301">
        <v>31.299476058180222</v>
      </c>
      <c r="M577" s="301">
        <v>9.873473963216961</v>
      </c>
      <c r="N577" s="301">
        <v>54.015494972682667</v>
      </c>
      <c r="O577" s="301">
        <v>4748.1568187451649</v>
      </c>
    </row>
    <row r="578" outlineLevel="2" collapsed="1" hidden="1">
      <c r="B578" s="312" t="s">
        <v>33</v>
      </c>
      <c r="C578" s="301" t="s">
        <v>6</v>
      </c>
      <c r="D578" s="301">
        <v>4.8285899081088992</v>
      </c>
      <c r="E578" s="301">
        <v>4.8410982599180956</v>
      </c>
      <c r="F578" s="301">
        <v>4.8531672663576826</v>
      </c>
      <c r="G578" s="301">
        <v>4.8646457296838488</v>
      </c>
      <c r="H578" s="301">
        <v>4.8757634968912731</v>
      </c>
      <c r="I578" s="301">
        <v>4.8856570959376953</v>
      </c>
      <c r="J578" s="301">
        <v>4.8953548899141879</v>
      </c>
      <c r="K578" s="301">
        <v>4.9050852433619818</v>
      </c>
      <c r="L578" s="301">
        <v>4.9145723204837486</v>
      </c>
      <c r="M578" s="301">
        <v>4.922320247771454</v>
      </c>
      <c r="N578" s="301">
        <v>4.9302717533615086</v>
      </c>
      <c r="O578" s="301">
        <v>4720.1368183929508</v>
      </c>
    </row>
    <row r="579" outlineLevel="2" collapsed="1" hidden="1">
      <c r="B579" s="312" t="s">
        <v>34</v>
      </c>
      <c r="C579" s="301" t="s">
        <v>6</v>
      </c>
      <c r="D579" s="301">
        <v>0.69935058038</v>
      </c>
      <c r="E579" s="301">
        <v>0.83306028736713189</v>
      </c>
      <c r="F579" s="301">
        <v>0.93632116179609892</v>
      </c>
      <c r="G579" s="301">
        <v>1.2304045023169479</v>
      </c>
      <c r="H579" s="301">
        <v>1.5114103877069995</v>
      </c>
      <c r="I579" s="301">
        <v>1.5172257315337296</v>
      </c>
      <c r="J579" s="301">
        <v>1.5426755287828433</v>
      </c>
      <c r="K579" s="301">
        <v>1.7996673977129072</v>
      </c>
      <c r="L579" s="301">
        <v>2.5274251925547366</v>
      </c>
      <c r="M579" s="301">
        <v>2.6199646526500788</v>
      </c>
      <c r="N579" s="301">
        <v>2.9101703685170506</v>
      </c>
      <c r="O579" s="301">
        <v>3.347844871674686</v>
      </c>
    </row>
    <row r="580" outlineLevel="2" collapsed="1" hidden="1">
      <c r="B580" s="312" t="s">
        <v>35</v>
      </c>
      <c r="C580" s="301" t="s">
        <v>6</v>
      </c>
      <c r="D580" s="301">
        <v>0.0198458077453</v>
      </c>
      <c r="E580" s="301">
        <v>0.029951677202493043</v>
      </c>
      <c r="F580" s="301">
        <v>0.042156562163834337</v>
      </c>
      <c r="G580" s="301">
        <v>0.071164475305734054</v>
      </c>
      <c r="H580" s="301">
        <v>0.079277543314092813</v>
      </c>
      <c r="I580" s="301">
        <v>0.12043323484746153</v>
      </c>
      <c r="J580" s="301">
        <v>0.16287966832938744</v>
      </c>
      <c r="K580" s="301">
        <v>0.17426630134196688</v>
      </c>
      <c r="L580" s="301">
        <v>0.17097035043297845</v>
      </c>
      <c r="M580" s="301">
        <v>0.16516352520010544</v>
      </c>
      <c r="N580" s="301">
        <v>0.17234877326265796</v>
      </c>
      <c r="O580" s="301">
        <v>0.18968284330652022</v>
      </c>
    </row>
    <row r="581" outlineLevel="2" collapsed="1" hidden="1">
      <c r="B581" s="312" t="s">
        <v>36</v>
      </c>
      <c r="C581" s="301" t="s">
        <v>6</v>
      </c>
      <c r="D581" s="301">
        <v>24077.444171632855</v>
      </c>
      <c r="E581" s="301">
        <v>24077.283958582691</v>
      </c>
      <c r="F581" s="301">
        <v>24077.1521727609</v>
      </c>
      <c r="G581" s="301">
        <v>24076.810581843856</v>
      </c>
      <c r="H581" s="301">
        <v>24076.510132466763</v>
      </c>
      <c r="I581" s="301">
        <v>24076.443477049539</v>
      </c>
      <c r="J581" s="301">
        <v>24076.358890009225</v>
      </c>
      <c r="K581" s="301">
        <v>24076.078713863964</v>
      </c>
      <c r="L581" s="301">
        <v>24075.345051783814</v>
      </c>
      <c r="M581" s="301">
        <v>24075.252024403682</v>
      </c>
      <c r="N581" s="301">
        <v>24074.944363701488</v>
      </c>
      <c r="O581" s="301">
        <v>19359.281255626986</v>
      </c>
    </row>
    <row r="582" outlineLevel="2" collapsed="1" hidden="1">
      <c r="B582" s="312" t="s">
        <v>40</v>
      </c>
      <c r="C582" s="301" t="s">
        <v>6</v>
      </c>
      <c r="D582" s="301">
        <v>5.5558283671419488</v>
      </c>
      <c r="E582" s="301">
        <v>5.7160414173079479</v>
      </c>
      <c r="F582" s="301">
        <v>5.8478272390989154</v>
      </c>
      <c r="G582" s="301">
        <v>6.1894181561429429</v>
      </c>
      <c r="H582" s="301">
        <v>6.4898675332382556</v>
      </c>
      <c r="I582" s="301">
        <v>6.5565229504603488</v>
      </c>
      <c r="J582" s="301">
        <v>6.6411099907737228</v>
      </c>
      <c r="K582" s="301">
        <v>6.9212861360362439</v>
      </c>
      <c r="L582" s="301">
        <v>7.6549482161865887</v>
      </c>
      <c r="M582" s="301">
        <v>7.7479755963138013</v>
      </c>
      <c r="N582" s="301">
        <v>8.0556362985146848</v>
      </c>
      <c r="O582" s="301">
        <v>4723.7187443730163</v>
      </c>
    </row>
    <row r="583" outlineLevel="2" collapsed="1" hidden="1">
      <c r="B583" s="312" t="s">
        <v>41</v>
      </c>
      <c r="C583" s="313" t="s">
        <v>6</v>
      </c>
      <c r="D583" s="313">
        <v>7.3497492834857026</v>
      </c>
      <c r="E583" s="313">
        <v>7.3623415193193376</v>
      </c>
      <c r="F583" s="313">
        <v>7.3722670163484265</v>
      </c>
      <c r="G583" s="313">
        <v>7.3736689295343742</v>
      </c>
      <c r="H583" s="313">
        <v>7.37394200787999</v>
      </c>
      <c r="I583" s="313">
        <v>7.3749250688127246</v>
      </c>
      <c r="J583" s="313">
        <v>7.3779730799771626</v>
      </c>
      <c r="K583" s="313">
        <v>7.3811181711679685</v>
      </c>
      <c r="L583" s="313">
        <v>7.3846892736983527</v>
      </c>
      <c r="M583" s="313">
        <v>7.3884556743833318</v>
      </c>
      <c r="N583" s="313">
        <v>7.3918584226439892</v>
      </c>
      <c r="O583" s="313">
        <v>5.8924817343610645</v>
      </c>
    </row>
    <row r="584" outlineLevel="2" collapsed="1" hidden="1">
      <c r="B584" s="310" t="s">
        <v>42</v>
      </c>
    </row>
    <row r="585" outlineLevel="2" collapsed="1" hidden="1">
      <c r="B585" s="314" t="s">
        <v>22</v>
      </c>
      <c r="C585" s="315">
        <v>4050</v>
      </c>
      <c r="D585" s="315">
        <v>4050</v>
      </c>
      <c r="E585" s="315">
        <v>4050</v>
      </c>
      <c r="F585" s="315">
        <v>4050</v>
      </c>
      <c r="G585" s="315">
        <v>4050</v>
      </c>
      <c r="H585" s="315">
        <v>4050</v>
      </c>
      <c r="I585" s="315">
        <v>4050</v>
      </c>
      <c r="J585" s="315">
        <v>4050</v>
      </c>
      <c r="K585" s="315">
        <v>4050</v>
      </c>
      <c r="L585" s="315">
        <v>4050</v>
      </c>
      <c r="M585" s="315">
        <v>4050</v>
      </c>
      <c r="N585" s="315">
        <v>4050</v>
      </c>
      <c r="O585" s="315">
        <v>4050</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128764</v>
      </c>
      <c r="D589" s="301">
        <v>128764</v>
      </c>
      <c r="E589" s="301">
        <v>128764</v>
      </c>
      <c r="F589" s="301">
        <v>128764</v>
      </c>
      <c r="G589" s="301">
        <v>128764</v>
      </c>
      <c r="H589" s="301">
        <v>128764</v>
      </c>
      <c r="I589" s="301">
        <v>128764</v>
      </c>
      <c r="J589" s="301">
        <v>128764</v>
      </c>
      <c r="K589" s="301">
        <v>128764</v>
      </c>
      <c r="L589" s="301">
        <v>128764</v>
      </c>
      <c r="M589" s="301">
        <v>128764</v>
      </c>
      <c r="N589" s="301">
        <v>128764</v>
      </c>
      <c r="O589" s="301">
        <v>128764</v>
      </c>
    </row>
    <row r="590" outlineLevel="1">
      <c r="B590" s="298" t="s">
        <v>20</v>
      </c>
      <c r="C590" s="300"/>
      <c r="D590" s="300">
        <v>26.7473968066113</v>
      </c>
      <c r="E590" s="300">
        <v>32.0960932788185</v>
      </c>
      <c r="F590" s="300">
        <v>39.295418947827</v>
      </c>
      <c r="G590" s="300">
        <v>47.8279906989877</v>
      </c>
      <c r="H590" s="300">
        <v>59.3285159983739</v>
      </c>
      <c r="I590" s="300">
        <v>69.6515939473185</v>
      </c>
      <c r="J590" s="300">
        <v>79.1145843941602</v>
      </c>
      <c r="K590" s="300">
        <v>88.1902498152581</v>
      </c>
      <c r="L590" s="300">
        <v>97.0613440629424</v>
      </c>
      <c r="M590" s="300">
        <v>105.79982603763</v>
      </c>
      <c r="N590" s="300">
        <v>114.432410698178</v>
      </c>
      <c r="O590" s="300">
        <v>122.985807897835</v>
      </c>
    </row>
    <row r="591" outlineLevel="2" collapsed="1" hidden="1">
      <c r="B591" s="310" t="s">
        <v>44</v>
      </c>
    </row>
    <row r="592" outlineLevel="2" collapsed="1" hidden="1">
      <c r="B592" s="311" t="s">
        <v>22</v>
      </c>
      <c r="C592" s="301">
        <v>37390</v>
      </c>
      <c r="D592" s="301">
        <v>37390</v>
      </c>
      <c r="E592" s="301">
        <v>37390</v>
      </c>
      <c r="F592" s="301">
        <v>37390</v>
      </c>
      <c r="G592" s="301">
        <v>37390</v>
      </c>
      <c r="H592" s="301">
        <v>37390</v>
      </c>
      <c r="I592" s="301">
        <v>37390</v>
      </c>
      <c r="J592" s="301">
        <v>37390</v>
      </c>
      <c r="K592" s="301">
        <v>37390</v>
      </c>
      <c r="L592" s="301">
        <v>37390</v>
      </c>
      <c r="M592" s="301">
        <v>37390</v>
      </c>
      <c r="N592" s="301">
        <v>37390</v>
      </c>
      <c r="O592" s="301">
        <v>37390</v>
      </c>
    </row>
    <row r="593" outlineLevel="2" collapsed="1" hidden="1">
      <c r="B593" s="311" t="s">
        <v>23</v>
      </c>
      <c r="C593" s="301" t="s">
        <v>6</v>
      </c>
      <c r="D593" s="301">
        <v>26.7473968066113</v>
      </c>
      <c r="E593" s="301">
        <v>32.096093278818522</v>
      </c>
      <c r="F593" s="301">
        <v>39.29541894782696</v>
      </c>
      <c r="G593" s="301">
        <v>47.827990698987712</v>
      </c>
      <c r="H593" s="301">
        <v>59.328515998373938</v>
      </c>
      <c r="I593" s="301">
        <v>69.651593947318474</v>
      </c>
      <c r="J593" s="301">
        <v>79.114584394160175</v>
      </c>
      <c r="K593" s="301">
        <v>88.190249815258142</v>
      </c>
      <c r="L593" s="301">
        <v>97.0613440629424</v>
      </c>
      <c r="M593" s="301">
        <v>105.79982603763023</v>
      </c>
      <c r="N593" s="301">
        <v>114.43241069817778</v>
      </c>
      <c r="O593" s="301">
        <v>122.9858078978349</v>
      </c>
    </row>
    <row r="594" outlineLevel="2" collapsed="1" hidden="1">
      <c r="B594" s="312" t="s">
        <v>30</v>
      </c>
      <c r="C594" s="301" t="s">
        <v>6</v>
      </c>
      <c r="D594" s="301">
        <v>6.5432499999996</v>
      </c>
      <c r="E594" s="301">
        <v>6.5432500000002367</v>
      </c>
      <c r="F594" s="301">
        <v>6.5432500008214811</v>
      </c>
      <c r="G594" s="301">
        <v>6.5432500009730061</v>
      </c>
      <c r="H594" s="301">
        <v>6.5432500017855251</v>
      </c>
      <c r="I594" s="301">
        <v>6.543250000600402</v>
      </c>
      <c r="J594" s="301">
        <v>6.543250002375169</v>
      </c>
      <c r="K594" s="301">
        <v>6.543250000468376</v>
      </c>
      <c r="L594" s="301">
        <v>6.543250001729767</v>
      </c>
      <c r="M594" s="301">
        <v>6.5432500018986079</v>
      </c>
      <c r="N594" s="301">
        <v>6.5432500044909307</v>
      </c>
      <c r="O594" s="301">
        <v>6.5432499961979</v>
      </c>
    </row>
    <row r="595" outlineLevel="2" collapsed="1" hidden="1">
      <c r="B595" s="312" t="s">
        <v>31</v>
      </c>
      <c r="C595" s="313" t="s">
        <v>6</v>
      </c>
      <c r="D595" s="313">
        <v>0.85843477314612349</v>
      </c>
      <c r="E595" s="313">
        <v>1.0300966016202788</v>
      </c>
      <c r="F595" s="313">
        <v>1.2611527878414643</v>
      </c>
      <c r="G595" s="313">
        <v>1.5349983642360325</v>
      </c>
      <c r="H595" s="313">
        <v>1.9040978656873155</v>
      </c>
      <c r="I595" s="313">
        <v>2.2354082037117458</v>
      </c>
      <c r="J595" s="313">
        <v>2.5391147706069059</v>
      </c>
      <c r="K595" s="313">
        <v>2.830390472808499</v>
      </c>
      <c r="L595" s="313">
        <v>3.1151006385539146</v>
      </c>
      <c r="M595" s="313">
        <v>3.3955547270702398</v>
      </c>
      <c r="N595" s="313">
        <v>3.6726101320624052</v>
      </c>
      <c r="O595" s="313">
        <v>3.9471240833752845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2066.1224703228877</v>
      </c>
      <c r="E597" s="301">
        <v>2062.6532028865272</v>
      </c>
      <c r="F597" s="301">
        <v>2059.5663700544269</v>
      </c>
      <c r="G597" s="301">
        <v>4131.1759393324819</v>
      </c>
      <c r="H597" s="301">
        <v>4118.62284949531</v>
      </c>
      <c r="I597" s="301">
        <v>4107.2808292826676</v>
      </c>
      <c r="J597" s="301">
        <v>4115.9088634322388</v>
      </c>
      <c r="K597" s="301">
        <v>4109.7463380592853</v>
      </c>
      <c r="L597" s="301">
        <v>4103.32834870383</v>
      </c>
      <c r="M597" s="301">
        <v>4109.13833233802</v>
      </c>
      <c r="N597" s="301">
        <v>4105.6495700489577</v>
      </c>
      <c r="O597" s="301">
        <v>4101.0033793536959</v>
      </c>
    </row>
    <row r="598" outlineLevel="2" collapsed="1" hidden="1">
      <c r="B598" s="312" t="s">
        <v>36</v>
      </c>
      <c r="C598" s="301" t="s">
        <v>6</v>
      </c>
      <c r="D598" s="301">
        <v>35350.624926483804</v>
      </c>
      <c r="E598" s="301">
        <v>35359.442890554383</v>
      </c>
      <c r="F598" s="301">
        <v>35369.729048800553</v>
      </c>
      <c r="G598" s="301">
        <v>33306.652051479818</v>
      </c>
      <c r="H598" s="301">
        <v>33330.705665808935</v>
      </c>
      <c r="I598" s="301">
        <v>33352.3707627225</v>
      </c>
      <c r="J598" s="301">
        <v>33353.205724294894</v>
      </c>
      <c r="K598" s="301">
        <v>33368.443909463647</v>
      </c>
      <c r="L598" s="301">
        <v>33383.7330003805</v>
      </c>
      <c r="M598" s="301">
        <v>33386.66148745497</v>
      </c>
      <c r="N598" s="301">
        <v>33398.782840814078</v>
      </c>
      <c r="O598" s="301">
        <v>33411.982433257384</v>
      </c>
    </row>
    <row r="599" outlineLevel="2" collapsed="1" hidden="1">
      <c r="B599" s="312" t="s">
        <v>47</v>
      </c>
      <c r="C599" s="301" t="s">
        <v>6</v>
      </c>
      <c r="D599" s="301">
        <v>2039.3750735162009</v>
      </c>
      <c r="E599" s="301">
        <v>2030.5571094456163</v>
      </c>
      <c r="F599" s="301">
        <v>2020.2709511994553</v>
      </c>
      <c r="G599" s="301">
        <v>4083.3479485201769</v>
      </c>
      <c r="H599" s="301">
        <v>4059.2943341910682</v>
      </c>
      <c r="I599" s="301">
        <v>4037.6292372775042</v>
      </c>
      <c r="J599" s="301">
        <v>4036.7942757051023</v>
      </c>
      <c r="K599" s="301">
        <v>4021.5560905363559</v>
      </c>
      <c r="L599" s="301">
        <v>4006.2669996195027</v>
      </c>
      <c r="M599" s="301">
        <v>4003.3385125450286</v>
      </c>
      <c r="N599" s="301">
        <v>3991.2171591859219</v>
      </c>
      <c r="O599" s="301">
        <v>3978.0175667426165</v>
      </c>
    </row>
    <row r="600" outlineLevel="2" collapsed="1" hidden="1">
      <c r="B600" s="312" t="s">
        <v>48</v>
      </c>
      <c r="C600" s="313" t="s">
        <v>6</v>
      </c>
      <c r="D600" s="313">
        <v>2.091136347428078</v>
      </c>
      <c r="E600" s="313">
        <v>2.9408739615245842</v>
      </c>
      <c r="F600" s="313">
        <v>3.590272462414966</v>
      </c>
      <c r="G600" s="313">
        <v>4.22742117047672</v>
      </c>
      <c r="H600" s="313">
        <v>4.3878272747181795</v>
      </c>
      <c r="I600" s="313">
        <v>4.4989735987838406</v>
      </c>
      <c r="J600" s="313">
        <v>4.5858740037270547</v>
      </c>
      <c r="K600" s="313">
        <v>4.6506291747322086</v>
      </c>
      <c r="L600" s="313">
        <v>4.698718251931</v>
      </c>
      <c r="M600" s="313">
        <v>4.7346142425311291</v>
      </c>
      <c r="N600" s="313">
        <v>4.7613282486001971</v>
      </c>
      <c r="O600" s="313">
        <v>4.7808071939303192</v>
      </c>
    </row>
    <row r="601" outlineLevel="2" collapsed="1" hidden="1">
      <c r="B601" s="310" t="s">
        <v>49</v>
      </c>
    </row>
    <row r="602" outlineLevel="2" collapsed="1" hidden="1">
      <c r="B602" s="314" t="s">
        <v>22</v>
      </c>
      <c r="C602" s="315">
        <v>13709</v>
      </c>
      <c r="D602" s="315">
        <v>13709</v>
      </c>
      <c r="E602" s="315">
        <v>13709</v>
      </c>
      <c r="F602" s="315">
        <v>13709</v>
      </c>
      <c r="G602" s="315">
        <v>13709</v>
      </c>
      <c r="H602" s="315">
        <v>13709</v>
      </c>
      <c r="I602" s="315">
        <v>13709</v>
      </c>
      <c r="J602" s="315">
        <v>13709</v>
      </c>
      <c r="K602" s="315">
        <v>13709</v>
      </c>
      <c r="L602" s="315">
        <v>13709</v>
      </c>
      <c r="M602" s="315">
        <v>13709</v>
      </c>
      <c r="N602" s="315">
        <v>13709</v>
      </c>
      <c r="O602" s="315">
        <v>13709</v>
      </c>
    </row>
    <row r="603" outlineLevel="2" collapsed="1" hidden="1">
      <c r="B603" s="314" t="s">
        <v>23</v>
      </c>
      <c r="C603" s="315" t="s">
        <v>6</v>
      </c>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t="s">
        <v>6</v>
      </c>
      <c r="D604" s="315">
        <v>68545</v>
      </c>
      <c r="E604" s="315">
        <v>68545</v>
      </c>
      <c r="F604" s="315">
        <v>68545</v>
      </c>
      <c r="G604" s="315">
        <v>68545</v>
      </c>
      <c r="H604" s="315">
        <v>68545</v>
      </c>
      <c r="I604" s="315">
        <v>68545</v>
      </c>
      <c r="J604" s="315">
        <v>68545</v>
      </c>
      <c r="K604" s="315">
        <v>68545</v>
      </c>
      <c r="L604" s="315">
        <v>68545</v>
      </c>
      <c r="M604" s="315">
        <v>68545</v>
      </c>
      <c r="N604" s="315">
        <v>68545</v>
      </c>
      <c r="O604" s="315">
        <v>68545</v>
      </c>
    </row>
    <row r="605" outlineLevel="2" collapsed="1" hidden="1">
      <c r="B605" s="316" t="s">
        <v>31</v>
      </c>
      <c r="C605" s="317" t="s">
        <v>6</v>
      </c>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t="s">
        <v>6</v>
      </c>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t="s">
        <v>6</v>
      </c>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t="s">
        <v>6</v>
      </c>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v>5296</v>
      </c>
      <c r="D610" s="301">
        <v>5296</v>
      </c>
      <c r="E610" s="301">
        <v>5296</v>
      </c>
      <c r="F610" s="301">
        <v>5296</v>
      </c>
      <c r="G610" s="301">
        <v>5296</v>
      </c>
      <c r="H610" s="301">
        <v>5296</v>
      </c>
      <c r="I610" s="301">
        <v>5296</v>
      </c>
      <c r="J610" s="301">
        <v>5296</v>
      </c>
      <c r="K610" s="301">
        <v>5296</v>
      </c>
      <c r="L610" s="301">
        <v>5296</v>
      </c>
      <c r="M610" s="301">
        <v>5296</v>
      </c>
      <c r="N610" s="301">
        <v>5296</v>
      </c>
      <c r="O610" s="301">
        <v>5296</v>
      </c>
    </row>
    <row r="611" outlineLevel="2" collapsed="1" hidden="1">
      <c r="B611" s="311" t="s">
        <v>23</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t="s">
        <v>6</v>
      </c>
      <c r="D612" s="301">
        <v>245.160666666667</v>
      </c>
      <c r="E612" s="301">
        <v>245.160666666667</v>
      </c>
      <c r="F612" s="301">
        <v>245.160666666667</v>
      </c>
      <c r="G612" s="301">
        <v>245.160666666667</v>
      </c>
      <c r="H612" s="301">
        <v>245.160666666667</v>
      </c>
      <c r="I612" s="301">
        <v>245.160666666667</v>
      </c>
      <c r="J612" s="301">
        <v>245.160666666667</v>
      </c>
      <c r="K612" s="301">
        <v>245.160666666667</v>
      </c>
      <c r="L612" s="301">
        <v>245.160666666667</v>
      </c>
      <c r="M612" s="301">
        <v>245.160666666667</v>
      </c>
      <c r="N612" s="301">
        <v>245.160666666667</v>
      </c>
      <c r="O612" s="301">
        <v>245.160666666667</v>
      </c>
    </row>
    <row r="613" outlineLevel="2" collapsed="1" hidden="1">
      <c r="B613" s="312" t="s">
        <v>31</v>
      </c>
      <c r="C613" s="313" t="s">
        <v>6</v>
      </c>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t="s">
        <v>6</v>
      </c>
      <c r="D615" s="301">
        <v>5296</v>
      </c>
      <c r="E615" s="301">
        <v>5296</v>
      </c>
      <c r="F615" s="301">
        <v>5296</v>
      </c>
      <c r="G615" s="301">
        <v>5296</v>
      </c>
      <c r="H615" s="301">
        <v>5296</v>
      </c>
      <c r="I615" s="301">
        <v>5296</v>
      </c>
      <c r="J615" s="301">
        <v>5296</v>
      </c>
      <c r="K615" s="301">
        <v>5296</v>
      </c>
      <c r="L615" s="301">
        <v>5296</v>
      </c>
      <c r="M615" s="301">
        <v>5296</v>
      </c>
      <c r="N615" s="301">
        <v>5296</v>
      </c>
      <c r="O615" s="301">
        <v>5296</v>
      </c>
    </row>
    <row r="616" outlineLevel="2" collapsed="1" hidden="1">
      <c r="B616" s="312" t="s">
        <v>47</v>
      </c>
      <c r="C616" s="301" t="s">
        <v>6</v>
      </c>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t="s">
        <v>6</v>
      </c>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v>43925</v>
      </c>
      <c r="D619" s="315">
        <v>43925</v>
      </c>
      <c r="E619" s="315">
        <v>43925</v>
      </c>
      <c r="F619" s="315">
        <v>43925</v>
      </c>
      <c r="G619" s="315">
        <v>43925</v>
      </c>
      <c r="H619" s="315">
        <v>43925</v>
      </c>
      <c r="I619" s="315">
        <v>43925</v>
      </c>
      <c r="J619" s="315">
        <v>43925</v>
      </c>
      <c r="K619" s="315">
        <v>43925</v>
      </c>
      <c r="L619" s="315">
        <v>43925</v>
      </c>
      <c r="M619" s="315">
        <v>43925</v>
      </c>
      <c r="N619" s="315">
        <v>43925</v>
      </c>
      <c r="O619" s="315">
        <v>43925</v>
      </c>
    </row>
    <row r="620" outlineLevel="2" collapsed="1" hidden="1">
      <c r="B620" s="314" t="s">
        <v>23</v>
      </c>
      <c r="C620" s="315" t="s">
        <v>6</v>
      </c>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t="s">
        <v>6</v>
      </c>
      <c r="D621" s="315">
        <v>183020.833333333</v>
      </c>
      <c r="E621" s="315">
        <v>183020.833333333</v>
      </c>
      <c r="F621" s="315">
        <v>183020.833333333</v>
      </c>
      <c r="G621" s="315">
        <v>183020.833333333</v>
      </c>
      <c r="H621" s="315">
        <v>183020.833333333</v>
      </c>
      <c r="I621" s="315">
        <v>183020.833333333</v>
      </c>
      <c r="J621" s="315">
        <v>183020.833333333</v>
      </c>
      <c r="K621" s="315">
        <v>183020.833333333</v>
      </c>
      <c r="L621" s="315">
        <v>183020.833333333</v>
      </c>
      <c r="M621" s="315">
        <v>183020.833333333</v>
      </c>
      <c r="N621" s="315">
        <v>183020.833333333</v>
      </c>
      <c r="O621" s="315">
        <v>183020.833333333</v>
      </c>
    </row>
    <row r="622" outlineLevel="2" collapsed="1" hidden="1">
      <c r="B622" s="316" t="s">
        <v>31</v>
      </c>
      <c r="C622" s="317" t="s">
        <v>6</v>
      </c>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t="s">
        <v>6</v>
      </c>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t="s">
        <v>6</v>
      </c>
      <c r="D624" s="315">
        <v>43925</v>
      </c>
      <c r="E624" s="315">
        <v>43925</v>
      </c>
      <c r="F624" s="315">
        <v>43925</v>
      </c>
      <c r="G624" s="315">
        <v>43925</v>
      </c>
      <c r="H624" s="315">
        <v>43925</v>
      </c>
      <c r="I624" s="315">
        <v>43925</v>
      </c>
      <c r="J624" s="315">
        <v>43925</v>
      </c>
      <c r="K624" s="315">
        <v>43925</v>
      </c>
      <c r="L624" s="315">
        <v>43925</v>
      </c>
      <c r="M624" s="315">
        <v>43925</v>
      </c>
      <c r="N624" s="315">
        <v>43925</v>
      </c>
      <c r="O624" s="315">
        <v>43925</v>
      </c>
    </row>
    <row r="625" outlineLevel="2" collapsed="1" hidden="1">
      <c r="B625" s="316" t="s">
        <v>47</v>
      </c>
      <c r="C625" s="315" t="s">
        <v>6</v>
      </c>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t="s">
        <v>6</v>
      </c>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v>27975</v>
      </c>
      <c r="D628" s="301">
        <v>27975</v>
      </c>
      <c r="E628" s="301">
        <v>27975</v>
      </c>
      <c r="F628" s="301">
        <v>27975</v>
      </c>
      <c r="G628" s="301">
        <v>27975</v>
      </c>
      <c r="H628" s="301">
        <v>27975</v>
      </c>
      <c r="I628" s="301">
        <v>27975</v>
      </c>
      <c r="J628" s="301">
        <v>27975</v>
      </c>
      <c r="K628" s="301">
        <v>27975</v>
      </c>
      <c r="L628" s="301">
        <v>27975</v>
      </c>
      <c r="M628" s="301">
        <v>27975</v>
      </c>
      <c r="N628" s="301">
        <v>27975</v>
      </c>
      <c r="O628" s="301">
        <v>27975</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58.7475</v>
      </c>
      <c r="E630" s="301">
        <v>58.7475</v>
      </c>
      <c r="F630" s="301">
        <v>58.7475</v>
      </c>
      <c r="G630" s="301">
        <v>58.747500000000137</v>
      </c>
      <c r="H630" s="301">
        <v>58.747499999999938</v>
      </c>
      <c r="I630" s="301">
        <v>58.747499999999953</v>
      </c>
      <c r="J630" s="301">
        <v>58.74749999999991</v>
      </c>
      <c r="K630" s="301">
        <v>58.747499999999881</v>
      </c>
      <c r="L630" s="301">
        <v>58.747499999999953</v>
      </c>
      <c r="M630" s="301">
        <v>58.747500000000052</v>
      </c>
      <c r="N630" s="301">
        <v>58.747500000000016</v>
      </c>
      <c r="O630" s="301">
        <v>58.747499999999988</v>
      </c>
    </row>
    <row r="631" outlineLevel="2" collapsed="1" hidden="1">
      <c r="B631" s="312" t="s">
        <v>46</v>
      </c>
      <c r="C631" s="301" t="s">
        <v>6</v>
      </c>
      <c r="D631" s="301">
        <v>830.948121858988</v>
      </c>
      <c r="E631" s="301">
        <v>830.94812185898843</v>
      </c>
      <c r="F631" s="301">
        <v>830.94812185898877</v>
      </c>
      <c r="G631" s="301">
        <v>830.94812185899025</v>
      </c>
      <c r="H631" s="301">
        <v>830.948121858987</v>
      </c>
      <c r="I631" s="301">
        <v>830.94812185898775</v>
      </c>
      <c r="J631" s="301">
        <v>830.94812185898809</v>
      </c>
      <c r="K631" s="301">
        <v>830.94812185898593</v>
      </c>
      <c r="L631" s="301">
        <v>830.94812185898775</v>
      </c>
      <c r="M631" s="301">
        <v>830.94812185898968</v>
      </c>
      <c r="N631" s="301">
        <v>830.94812185898775</v>
      </c>
      <c r="O631" s="301">
        <v>830.94812185898752</v>
      </c>
    </row>
    <row r="632" outlineLevel="2" collapsed="1" hidden="1">
      <c r="B632" s="312" t="s">
        <v>47</v>
      </c>
      <c r="C632" s="301" t="s">
        <v>6</v>
      </c>
      <c r="D632" s="301">
        <v>830.94812185899912</v>
      </c>
      <c r="E632" s="301">
        <v>830.94812185898422</v>
      </c>
      <c r="F632" s="301">
        <v>830.9481218590289</v>
      </c>
      <c r="G632" s="301">
        <v>830.94812185888736</v>
      </c>
      <c r="H632" s="301">
        <v>830.94812185902151</v>
      </c>
      <c r="I632" s="301">
        <v>830.94812185898422</v>
      </c>
      <c r="J632" s="301">
        <v>830.94812185895819</v>
      </c>
      <c r="K632" s="301">
        <v>830.94812185902151</v>
      </c>
      <c r="L632" s="301">
        <v>830.94812185904016</v>
      </c>
      <c r="M632" s="301">
        <v>830.94812185895444</v>
      </c>
      <c r="N632" s="301">
        <v>830.94812185897683</v>
      </c>
      <c r="O632" s="301">
        <v>830.94812185898047</v>
      </c>
    </row>
    <row r="633" outlineLevel="2" collapsed="1" hidden="1">
      <c r="B633" s="310" t="s">
        <v>55</v>
      </c>
    </row>
    <row r="634" outlineLevel="2" collapsed="1" hidden="1">
      <c r="B634" s="314" t="s">
        <v>22</v>
      </c>
      <c r="C634" s="315">
        <v>469</v>
      </c>
      <c r="D634" s="315">
        <v>469</v>
      </c>
      <c r="E634" s="315">
        <v>469</v>
      </c>
      <c r="F634" s="315">
        <v>469</v>
      </c>
      <c r="G634" s="315">
        <v>469</v>
      </c>
      <c r="H634" s="315">
        <v>469</v>
      </c>
      <c r="I634" s="315">
        <v>469</v>
      </c>
      <c r="J634" s="315">
        <v>469</v>
      </c>
      <c r="K634" s="315">
        <v>469</v>
      </c>
      <c r="L634" s="315">
        <v>469</v>
      </c>
      <c r="M634" s="315">
        <v>469</v>
      </c>
      <c r="N634" s="315">
        <v>469</v>
      </c>
      <c r="O634" s="315">
        <v>469</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552.18309404703371</v>
      </c>
      <c r="E638" s="301">
        <v>602.82253787742457</v>
      </c>
      <c r="F638" s="301">
        <v>590.23443641406</v>
      </c>
      <c r="G638" s="301">
        <v>605.524520190359</v>
      </c>
      <c r="H638" s="301">
        <v>613.01271004961575</v>
      </c>
      <c r="I638" s="301">
        <v>615.60960407601488</v>
      </c>
      <c r="J638" s="301">
        <v>618.92510225321485</v>
      </c>
      <c r="K638" s="301">
        <v>621.80693687940482</v>
      </c>
      <c r="L638" s="301">
        <v>627.15709664090525</v>
      </c>
      <c r="M638" s="301">
        <v>610.41047218584879</v>
      </c>
      <c r="N638" s="301">
        <v>658.9681447772482</v>
      </c>
      <c r="O638" s="301">
        <v>642.45859220550039</v>
      </c>
    </row>
    <row r="639">
      <c r="B639" s="299" t="s">
        <v>7</v>
      </c>
      <c r="C639" s="301" t="s">
        <v>6</v>
      </c>
      <c r="D639" s="301">
        <v>26.7473968066113</v>
      </c>
      <c r="E639" s="301">
        <v>33.122538635895076</v>
      </c>
      <c r="F639" s="301">
        <v>41.534325983359963</v>
      </c>
      <c r="G639" s="301">
        <v>51.410871220744113</v>
      </c>
      <c r="H639" s="301">
        <v>64.868054378553</v>
      </c>
      <c r="I639" s="301">
        <v>77.057773040459253</v>
      </c>
      <c r="J639" s="301">
        <v>88.324135592901484</v>
      </c>
      <c r="K639" s="301">
        <v>99.159884189418065</v>
      </c>
      <c r="L639" s="301">
        <v>109.756914901837</v>
      </c>
      <c r="M639" s="301">
        <v>120.19696239866953</v>
      </c>
      <c r="N639" s="301">
        <v>130.51511724850235</v>
      </c>
      <c r="O639" s="301">
        <v>140.74218463388468</v>
      </c>
    </row>
    <row r="640">
      <c r="B640" s="302" t="s">
        <v>8</v>
      </c>
      <c r="C640" s="303" t="s">
        <v>6</v>
      </c>
      <c r="D640" s="303">
        <v>525.43569724042231</v>
      </c>
      <c r="E640" s="303">
        <v>569.69999924152955</v>
      </c>
      <c r="F640" s="303">
        <v>548.70011043070008</v>
      </c>
      <c r="G640" s="303">
        <v>554.11364896961493</v>
      </c>
      <c r="H640" s="303">
        <v>548.14465567106265</v>
      </c>
      <c r="I640" s="303">
        <v>538.55183103555555</v>
      </c>
      <c r="J640" s="303">
        <v>530.60096666031336</v>
      </c>
      <c r="K640" s="303">
        <v>522.64705268998682</v>
      </c>
      <c r="L640" s="303">
        <v>517.40018173906822</v>
      </c>
      <c r="M640" s="303">
        <v>490.21350978717925</v>
      </c>
      <c r="N640" s="303">
        <v>528.45302752874579</v>
      </c>
      <c r="O640" s="303">
        <v>501.71640757161566</v>
      </c>
    </row>
    <row r="641" outlineLevel="1">
      <c r="B641" s="298" t="s">
        <v>9</v>
      </c>
      <c r="C641" s="301" t="s">
        <v>6</v>
      </c>
      <c r="D641" s="301">
        <v>299</v>
      </c>
      <c r="E641" s="301">
        <v>298.99999999994037</v>
      </c>
      <c r="F641" s="301">
        <v>298.99999999979138</v>
      </c>
      <c r="G641" s="301">
        <v>299.000000000149</v>
      </c>
      <c r="H641" s="301">
        <v>298.99999999970197</v>
      </c>
      <c r="I641" s="301">
        <v>298.99999999809268</v>
      </c>
      <c r="J641" s="301">
        <v>299.00000000056622</v>
      </c>
      <c r="K641" s="301">
        <v>299.0000000053048</v>
      </c>
      <c r="L641" s="301">
        <v>298.99999999701976</v>
      </c>
      <c r="M641" s="301">
        <v>298.99999999511243</v>
      </c>
      <c r="N641" s="301">
        <v>299.00000000658633</v>
      </c>
      <c r="O641" s="301">
        <v>298.99999999430776</v>
      </c>
    </row>
    <row r="642" outlineLevel="1">
      <c r="B642" s="298" t="s">
        <v>10</v>
      </c>
      <c r="C642" s="301" t="s">
        <v>6</v>
      </c>
      <c r="D642" s="301">
        <v>20.0014479540493</v>
      </c>
      <c r="E642" s="301">
        <v>20.000408990693774</v>
      </c>
      <c r="F642" s="301">
        <v>19.999719792508404</v>
      </c>
      <c r="G642" s="301">
        <v>19.993810357547328</v>
      </c>
      <c r="H642" s="301">
        <v>19.981955789251128</v>
      </c>
      <c r="I642" s="301">
        <v>19.922240049449275</v>
      </c>
      <c r="J642" s="301">
        <v>19.838184296747055</v>
      </c>
      <c r="K642" s="301">
        <v>19.782595825694248</v>
      </c>
      <c r="L642" s="301">
        <v>19.773358683307009</v>
      </c>
      <c r="M642" s="301">
        <v>19.6993292188398</v>
      </c>
      <c r="N642" s="301">
        <v>19.622260193277093</v>
      </c>
      <c r="O642" s="301">
        <v>19.577830439378026</v>
      </c>
    </row>
    <row r="643" outlineLevel="1">
      <c r="B643" s="298" t="s">
        <v>11</v>
      </c>
      <c r="C643" s="301" t="s">
        <v>6</v>
      </c>
      <c r="D643" s="301">
        <v>206.43424928636293</v>
      </c>
      <c r="E643" s="301">
        <v>250.69959025089673</v>
      </c>
      <c r="F643" s="301">
        <v>229.70039063838789</v>
      </c>
      <c r="G643" s="301">
        <v>235.11983861192411</v>
      </c>
      <c r="H643" s="301">
        <v>229.16269988210698</v>
      </c>
      <c r="I643" s="301">
        <v>219.6295909880125</v>
      </c>
      <c r="J643" s="301">
        <v>211.76278236300746</v>
      </c>
      <c r="K643" s="301">
        <v>203.86445685900029</v>
      </c>
      <c r="L643" s="301">
        <v>198.62682305873528</v>
      </c>
      <c r="M643" s="301">
        <v>171.51418057321988</v>
      </c>
      <c r="N643" s="301">
        <v>209.8307673288696</v>
      </c>
      <c r="O643" s="301">
        <v>183.138577137928</v>
      </c>
    </row>
    <row r="644" outlineLevel="1">
      <c r="B644" s="304" t="s">
        <v>12</v>
      </c>
      <c r="C644" s="305" t="s">
        <v>6</v>
      </c>
      <c r="D644" s="305">
        <v>47.30306490877723</v>
      </c>
      <c r="E644" s="305">
        <v>57.446179746034133</v>
      </c>
      <c r="F644" s="305">
        <v>52.6343498014548</v>
      </c>
      <c r="G644" s="305">
        <v>53.876181038994808</v>
      </c>
      <c r="H644" s="305">
        <v>52.511141463530592</v>
      </c>
      <c r="I644" s="305">
        <v>50.326691594583473</v>
      </c>
      <c r="J644" s="305">
        <v>48.52406358929867</v>
      </c>
      <c r="K644" s="305">
        <v>46.714213696278122</v>
      </c>
      <c r="L644" s="305">
        <v>45.51404399343653</v>
      </c>
      <c r="M644" s="305">
        <v>39.301358396088176</v>
      </c>
      <c r="N644" s="305">
        <v>48.081354916292668</v>
      </c>
      <c r="O644" s="305">
        <v>41.965013226266</v>
      </c>
    </row>
    <row r="645" outlineLevel="1">
      <c r="B645" s="298" t="s">
        <v>13</v>
      </c>
      <c r="C645" s="301" t="s">
        <v>6</v>
      </c>
      <c r="D645" s="301">
        <v>159.13118437758573</v>
      </c>
      <c r="E645" s="301">
        <v>193.25341050486262</v>
      </c>
      <c r="F645" s="301">
        <v>177.06604083693307</v>
      </c>
      <c r="G645" s="301">
        <v>181.24365757292932</v>
      </c>
      <c r="H645" s="301">
        <v>176.65155841857637</v>
      </c>
      <c r="I645" s="301">
        <v>169.30289939342902</v>
      </c>
      <c r="J645" s="301">
        <v>163.2387187737088</v>
      </c>
      <c r="K645" s="301">
        <v>157.15024316272215</v>
      </c>
      <c r="L645" s="301">
        <v>153.11277906529875</v>
      </c>
      <c r="M645" s="301">
        <v>132.2128221771317</v>
      </c>
      <c r="N645" s="301">
        <v>161.74941241257696</v>
      </c>
      <c r="O645" s="301">
        <v>141.17356391166197</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159.13118437758573</v>
      </c>
      <c r="E647" s="301">
        <v>193.25341050486262</v>
      </c>
      <c r="F647" s="301">
        <v>177.06604083693307</v>
      </c>
      <c r="G647" s="301">
        <v>181.24365757292932</v>
      </c>
      <c r="H647" s="301">
        <v>176.65155841857637</v>
      </c>
      <c r="I647" s="301">
        <v>169.30289939342902</v>
      </c>
      <c r="J647" s="301">
        <v>163.2387187737088</v>
      </c>
      <c r="K647" s="301">
        <v>157.15024316272215</v>
      </c>
      <c r="L647" s="301">
        <v>153.11277906529875</v>
      </c>
      <c r="M647" s="301">
        <v>132.2128221771317</v>
      </c>
      <c r="N647" s="301">
        <v>161.74941241257696</v>
      </c>
      <c r="O647" s="301">
        <v>141.17356391166197</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15221.000000000029</v>
      </c>
      <c r="D649" s="301">
        <v>15380.131184377522</v>
      </c>
      <c r="E649" s="301">
        <v>15573.38459464693</v>
      </c>
      <c r="F649" s="301">
        <v>15750.450635909707</v>
      </c>
      <c r="G649" s="301">
        <v>15931.69429487273</v>
      </c>
      <c r="H649" s="301">
        <v>16108.345851258129</v>
      </c>
      <c r="I649" s="301">
        <v>16277.648753788888</v>
      </c>
      <c r="J649" s="301">
        <v>16440.887470137419</v>
      </c>
      <c r="K649" s="301">
        <v>16598.037714143782</v>
      </c>
      <c r="L649" s="301">
        <v>16751.150491372286</v>
      </c>
      <c r="M649" s="301">
        <v>16883.363313235164</v>
      </c>
      <c r="N649" s="301">
        <v>17045.112727650492</v>
      </c>
      <c r="O649" s="301">
        <v>17186.2862918438</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143985</v>
      </c>
      <c r="D652" s="301">
        <v>144144.1311843775</v>
      </c>
      <c r="E652" s="301">
        <v>144337.38459464689</v>
      </c>
      <c r="F652" s="301">
        <v>144514.45063590969</v>
      </c>
      <c r="G652" s="301">
        <v>144695.69429487269</v>
      </c>
      <c r="H652" s="301">
        <v>144872.34585125808</v>
      </c>
      <c r="I652" s="301">
        <v>145041.6487537889</v>
      </c>
      <c r="J652" s="301">
        <v>145204.88747013739</v>
      </c>
      <c r="K652" s="301">
        <v>145362.03771414381</v>
      </c>
      <c r="L652" s="301">
        <v>145515.1504913723</v>
      </c>
      <c r="M652" s="301">
        <v>145647.36331323511</v>
      </c>
      <c r="N652" s="301">
        <v>145809.1127276505</v>
      </c>
      <c r="O652" s="301">
        <v>145950.2862918438</v>
      </c>
    </row>
    <row r="653" outlineLevel="1">
      <c r="B653" s="298" t="s">
        <v>20</v>
      </c>
      <c r="C653" s="300"/>
      <c r="D653" s="300">
        <v>552.183094047034</v>
      </c>
      <c r="E653" s="300">
        <v>602.822537877425</v>
      </c>
      <c r="F653" s="300">
        <v>590.23443641406</v>
      </c>
      <c r="G653" s="300">
        <v>605.524520190359</v>
      </c>
      <c r="H653" s="300">
        <v>613.012710049616</v>
      </c>
      <c r="I653" s="300">
        <v>615.609604076015</v>
      </c>
      <c r="J653" s="300">
        <v>618.925102253215</v>
      </c>
      <c r="K653" s="300">
        <v>621.806936879405</v>
      </c>
      <c r="L653" s="300">
        <v>627.157096640905</v>
      </c>
      <c r="M653" s="300">
        <v>610.410472185849</v>
      </c>
      <c r="N653" s="300">
        <v>658.968144777248</v>
      </c>
      <c r="O653" s="300">
        <v>642.4585922055</v>
      </c>
    </row>
    <row r="654" outlineLevel="2" collapsed="1" hidden="1">
      <c r="B654" s="310" t="s">
        <v>21</v>
      </c>
    </row>
    <row r="655" outlineLevel="2" collapsed="1" hidden="1">
      <c r="B655" s="311" t="s">
        <v>22</v>
      </c>
      <c r="C655" s="301">
        <v>14224</v>
      </c>
      <c r="D655" s="301">
        <v>14383.131184377509</v>
      </c>
      <c r="E655" s="301">
        <v>14576.384594646892</v>
      </c>
      <c r="F655" s="301">
        <v>14753.450635909694</v>
      </c>
      <c r="G655" s="301">
        <v>14934.694294872692</v>
      </c>
      <c r="H655" s="301">
        <v>15111.345851258098</v>
      </c>
      <c r="I655" s="301">
        <v>15280.648753788852</v>
      </c>
      <c r="J655" s="301">
        <v>15443.887470137384</v>
      </c>
      <c r="K655" s="301">
        <v>15601.037714143755</v>
      </c>
      <c r="L655" s="301">
        <v>15754.150491372253</v>
      </c>
      <c r="M655" s="301">
        <v>15886.363313235135</v>
      </c>
      <c r="N655" s="301">
        <v>16048.112727650472</v>
      </c>
      <c r="O655" s="301">
        <v>16189.28629184379</v>
      </c>
    </row>
    <row r="656" outlineLevel="2" collapsed="1" hidden="1">
      <c r="B656" s="311" t="s">
        <v>23</v>
      </c>
      <c r="C656" s="301" t="s">
        <v>6</v>
      </c>
      <c r="D656" s="301">
        <v>59.822058565838709</v>
      </c>
      <c r="E656" s="301">
        <v>63.269477968165937</v>
      </c>
      <c r="F656" s="301">
        <v>68.751915216552717</v>
      </c>
      <c r="G656" s="301">
        <v>81.132269604682278</v>
      </c>
      <c r="H656" s="301">
        <v>84.094355304409433</v>
      </c>
      <c r="I656" s="301">
        <v>83.5523779233338</v>
      </c>
      <c r="J656" s="301">
        <v>82.347119374284617</v>
      </c>
      <c r="K656" s="301">
        <v>82.860883292225068</v>
      </c>
      <c r="L656" s="301">
        <v>83.622932278538684</v>
      </c>
      <c r="M656" s="301">
        <v>84.425505312585059</v>
      </c>
      <c r="N656" s="301">
        <v>85.1694134538508</v>
      </c>
      <c r="O656" s="301">
        <v>86.147411641760542</v>
      </c>
    </row>
    <row r="657" outlineLevel="2" collapsed="1" hidden="1">
      <c r="B657" s="312" t="s">
        <v>24</v>
      </c>
      <c r="C657" s="313" t="s">
        <v>6</v>
      </c>
      <c r="D657" s="313">
        <v>5.2786401367363336</v>
      </c>
      <c r="E657" s="313">
        <v>5.6599973555967935</v>
      </c>
      <c r="F657" s="313">
        <v>6.599047634907115</v>
      </c>
      <c r="G657" s="313">
        <v>6.7569663210271651</v>
      </c>
      <c r="H657" s="313">
        <v>6.6349387073060182</v>
      </c>
      <c r="I657" s="313">
        <v>6.4667766952394548</v>
      </c>
      <c r="J657" s="313">
        <v>6.4383439819110242</v>
      </c>
      <c r="K657" s="313">
        <v>6.4321053876609948</v>
      </c>
      <c r="L657" s="313">
        <v>6.4307248068110514</v>
      </c>
      <c r="M657" s="313">
        <v>6.4333978853092235</v>
      </c>
      <c r="N657" s="313">
        <v>6.4416854320818056</v>
      </c>
      <c r="O657" s="313">
        <v>6.4469609909999992</v>
      </c>
    </row>
    <row r="658" outlineLevel="2" collapsed="1" hidden="1">
      <c r="B658" s="310" t="s">
        <v>25</v>
      </c>
    </row>
    <row r="659" outlineLevel="2" collapsed="1" hidden="1">
      <c r="B659" s="314" t="s">
        <v>26</v>
      </c>
      <c r="C659" s="315">
        <v>101628.00000000003</v>
      </c>
      <c r="D659" s="315">
        <v>101628.00000000003</v>
      </c>
      <c r="E659" s="315">
        <v>101628.00000000003</v>
      </c>
      <c r="F659" s="315">
        <v>101628.00000000003</v>
      </c>
      <c r="G659" s="315">
        <v>101628.00000000003</v>
      </c>
      <c r="H659" s="315">
        <v>101628.00000000003</v>
      </c>
      <c r="I659" s="315">
        <v>101628.00000000003</v>
      </c>
      <c r="J659" s="315">
        <v>101628.00000000003</v>
      </c>
      <c r="K659" s="315">
        <v>101628.00000000003</v>
      </c>
      <c r="L659" s="315">
        <v>101628.00000000003</v>
      </c>
      <c r="M659" s="315">
        <v>101628.00000000003</v>
      </c>
      <c r="N659" s="315">
        <v>101628.00000000003</v>
      </c>
      <c r="O659" s="315">
        <v>101628.00000000003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16.8651596846302</v>
      </c>
      <c r="E661" s="315">
        <v>17.531055969663875</v>
      </c>
      <c r="F661" s="315">
        <v>18.354541678525191</v>
      </c>
      <c r="G661" s="315">
        <v>19.487377470876375</v>
      </c>
      <c r="H661" s="315">
        <v>21.164794643776929</v>
      </c>
      <c r="I661" s="315">
        <v>23.831270522683276</v>
      </c>
      <c r="J661" s="315">
        <v>27.807111283497864</v>
      </c>
      <c r="K661" s="315">
        <v>28.244855586313328</v>
      </c>
      <c r="L661" s="315">
        <v>28.508914446812842</v>
      </c>
      <c r="M661" s="315">
        <v>28.643301661619226</v>
      </c>
      <c r="N661" s="315">
        <v>29.347579598536466</v>
      </c>
      <c r="O661" s="315">
        <v>30.272309017124076</v>
      </c>
    </row>
    <row r="662" outlineLevel="2" collapsed="1" hidden="1">
      <c r="B662" s="314" t="s">
        <v>22</v>
      </c>
      <c r="C662" s="315">
        <v>101628.00000000003</v>
      </c>
      <c r="D662" s="315">
        <v>101628.00000000003</v>
      </c>
      <c r="E662" s="315">
        <v>101628.00000000003</v>
      </c>
      <c r="F662" s="315">
        <v>101628.00000000003</v>
      </c>
      <c r="G662" s="315">
        <v>101628.00000000003</v>
      </c>
      <c r="H662" s="315">
        <v>101628.00000000003</v>
      </c>
      <c r="I662" s="315">
        <v>101628.00000000003</v>
      </c>
      <c r="J662" s="315">
        <v>101628.00000000003</v>
      </c>
      <c r="K662" s="315">
        <v>101628.00000000003</v>
      </c>
      <c r="L662" s="315">
        <v>101628.00000000003</v>
      </c>
      <c r="M662" s="315">
        <v>101628.00000000003</v>
      </c>
      <c r="N662" s="315">
        <v>101628.00000000003</v>
      </c>
      <c r="O662" s="315">
        <v>101628.00000000003</v>
      </c>
    </row>
    <row r="663" outlineLevel="2" collapsed="1" hidden="1">
      <c r="B663" s="316" t="s">
        <v>29</v>
      </c>
      <c r="C663" s="315" t="s">
        <v>6</v>
      </c>
      <c r="D663" s="315">
        <v>16.8651596846302</v>
      </c>
      <c r="E663" s="315">
        <v>17.531055969663875</v>
      </c>
      <c r="F663" s="315">
        <v>18.354541678525191</v>
      </c>
      <c r="G663" s="315">
        <v>19.487377470876375</v>
      </c>
      <c r="H663" s="315">
        <v>21.164794643776929</v>
      </c>
      <c r="I663" s="315">
        <v>23.831270522683276</v>
      </c>
      <c r="J663" s="315">
        <v>27.807111283497864</v>
      </c>
      <c r="K663" s="315">
        <v>28.244855586313328</v>
      </c>
      <c r="L663" s="315">
        <v>28.508914446812842</v>
      </c>
      <c r="M663" s="315">
        <v>28.643301661619226</v>
      </c>
      <c r="N663" s="315">
        <v>29.347579598536466</v>
      </c>
      <c r="O663" s="315">
        <v>30.272309017124076</v>
      </c>
    </row>
    <row r="664" outlineLevel="2" collapsed="1" hidden="1">
      <c r="B664" s="314" t="s">
        <v>23</v>
      </c>
      <c r="C664" s="315" t="s">
        <v>6</v>
      </c>
      <c r="D664" s="315">
        <v>490.40741034371212</v>
      </c>
      <c r="E664" s="315">
        <v>493.76274277042972</v>
      </c>
      <c r="F664" s="315">
        <v>497.21228577629626</v>
      </c>
      <c r="G664" s="315">
        <v>500.8136693474338</v>
      </c>
      <c r="H664" s="315">
        <v>504.59401710232783</v>
      </c>
      <c r="I664" s="315">
        <v>508.42297866765853</v>
      </c>
      <c r="J664" s="315">
        <v>512.19732317263322</v>
      </c>
      <c r="K664" s="315">
        <v>515.97366110813209</v>
      </c>
      <c r="L664" s="315">
        <v>519.81474397130432</v>
      </c>
      <c r="M664" s="315">
        <v>523.78175385846441</v>
      </c>
      <c r="N664" s="315">
        <v>527.754503285162</v>
      </c>
      <c r="O664" s="315">
        <v>531.78274118841466</v>
      </c>
    </row>
    <row r="665" outlineLevel="2" collapsed="1" hidden="1">
      <c r="B665" s="316" t="s">
        <v>30</v>
      </c>
      <c r="C665" s="315" t="s">
        <v>6</v>
      </c>
      <c r="D665" s="315">
        <v>16.9376666666665</v>
      </c>
      <c r="E665" s="315">
        <v>16.919598768567631</v>
      </c>
      <c r="F665" s="315">
        <v>16.90178414628711</v>
      </c>
      <c r="G665" s="315">
        <v>16.884219764308867</v>
      </c>
      <c r="H665" s="315">
        <v>16.866902619241927</v>
      </c>
      <c r="I665" s="315">
        <v>16.849829742818585</v>
      </c>
      <c r="J665" s="315">
        <v>16.83299820083181</v>
      </c>
      <c r="K665" s="315">
        <v>16.816405090996717</v>
      </c>
      <c r="L665" s="315">
        <v>16.800047545775751</v>
      </c>
      <c r="M665" s="315">
        <v>16.783922729607312</v>
      </c>
      <c r="N665" s="315">
        <v>16.768027835784359</v>
      </c>
      <c r="O665" s="315">
        <v>16.752360096286679</v>
      </c>
    </row>
    <row r="666" outlineLevel="2" collapsed="1" hidden="1">
      <c r="B666" s="316" t="s">
        <v>31</v>
      </c>
      <c r="C666" s="317" t="s">
        <v>6</v>
      </c>
      <c r="D666" s="317">
        <v>5.790617668481663</v>
      </c>
      <c r="E666" s="317">
        <v>5.8302366604136209</v>
      </c>
      <c r="F666" s="317">
        <v>5.8709680691497956</v>
      </c>
      <c r="G666" s="317">
        <v>5.9134923762833109</v>
      </c>
      <c r="H666" s="317">
        <v>5.9581298512495895</v>
      </c>
      <c r="I666" s="317">
        <v>6.0033413468846186</v>
      </c>
      <c r="J666" s="317">
        <v>6.0479079368595228</v>
      </c>
      <c r="K666" s="317">
        <v>6.0924980648025961</v>
      </c>
      <c r="L666" s="317">
        <v>6.13785268592873</v>
      </c>
      <c r="M666" s="317">
        <v>6.184694224329486</v>
      </c>
      <c r="N666" s="317">
        <v>6.2316035338902092</v>
      </c>
      <c r="O666" s="317">
        <v>6.279168038592684</v>
      </c>
    </row>
    <row r="667" outlineLevel="2" collapsed="1" hidden="1">
      <c r="B667" s="316" t="s">
        <v>32</v>
      </c>
      <c r="C667" s="315" t="s">
        <v>6</v>
      </c>
      <c r="D667" s="315">
        <v>1435.8021571957145</v>
      </c>
      <c r="E667" s="315">
        <v>1466.9173739954422</v>
      </c>
      <c r="F667" s="315">
        <v>1507.4813909101135</v>
      </c>
      <c r="G667" s="315">
        <v>1582.0955079829903</v>
      </c>
      <c r="H667" s="315">
        <v>1626.4721388325265</v>
      </c>
      <c r="I667" s="315">
        <v>1636.7135184281881</v>
      </c>
      <c r="J667" s="315">
        <v>1650.8033447220109</v>
      </c>
      <c r="K667" s="315">
        <v>1695.4784450944917</v>
      </c>
      <c r="L667" s="315">
        <v>1762.6791257917573</v>
      </c>
      <c r="M667" s="315">
        <v>1791.205963294869</v>
      </c>
      <c r="N667" s="315">
        <v>1836.853787168061</v>
      </c>
      <c r="O667" s="315">
        <v>1870.7234023082092</v>
      </c>
    </row>
    <row r="668" outlineLevel="2" collapsed="1" hidden="1">
      <c r="B668" s="316" t="s">
        <v>33</v>
      </c>
      <c r="C668" s="315" t="s">
        <v>6</v>
      </c>
      <c r="D668" s="315">
        <v>674.24034971918218</v>
      </c>
      <c r="E668" s="315">
        <v>681.175792186904</v>
      </c>
      <c r="F668" s="315">
        <v>688.23153764099</v>
      </c>
      <c r="G668" s="315">
        <v>695.39907905820724</v>
      </c>
      <c r="H668" s="315">
        <v>702.68238346372345</v>
      </c>
      <c r="I668" s="315">
        <v>710.10849025774246</v>
      </c>
      <c r="J668" s="315">
        <v>717.69887979002692</v>
      </c>
      <c r="K668" s="315">
        <v>725.46905261884581</v>
      </c>
      <c r="L668" s="315">
        <v>733.394722534349</v>
      </c>
      <c r="M668" s="315">
        <v>741.46758297626184</v>
      </c>
      <c r="N668" s="315">
        <v>749.71215386366566</v>
      </c>
      <c r="O668" s="315">
        <v>758.12462916616983</v>
      </c>
    </row>
    <row r="669" outlineLevel="2" collapsed="1" hidden="1">
      <c r="B669" s="316" t="s">
        <v>34</v>
      </c>
      <c r="C669" s="315" t="s">
        <v>6</v>
      </c>
      <c r="D669" s="315">
        <v>255.93951321477312</v>
      </c>
      <c r="E669" s="315">
        <v>275.16953878533872</v>
      </c>
      <c r="F669" s="315">
        <v>303.23351480412924</v>
      </c>
      <c r="G669" s="315">
        <v>364.31235237036407</v>
      </c>
      <c r="H669" s="315">
        <v>393.50589156336872</v>
      </c>
      <c r="I669" s="315">
        <v>385.92176200531651</v>
      </c>
      <c r="J669" s="315">
        <v>378.8245948326292</v>
      </c>
      <c r="K669" s="315">
        <v>410.90474890945131</v>
      </c>
      <c r="L669" s="315">
        <v>465.72679572300973</v>
      </c>
      <c r="M669" s="315">
        <v>481.93014326823703</v>
      </c>
      <c r="N669" s="315">
        <v>513.66465437586123</v>
      </c>
      <c r="O669" s="315">
        <v>532.852715314318</v>
      </c>
    </row>
    <row r="670" outlineLevel="2" collapsed="1" hidden="1">
      <c r="B670" s="316" t="s">
        <v>35</v>
      </c>
      <c r="C670" s="315" t="s">
        <v>6</v>
      </c>
      <c r="D670" s="315">
        <v>32.1525505847138</v>
      </c>
      <c r="E670" s="315">
        <v>33.728899021337376</v>
      </c>
      <c r="F670" s="315">
        <v>35.705836834985192</v>
      </c>
      <c r="G670" s="315">
        <v>38.454626971293926</v>
      </c>
      <c r="H670" s="315">
        <v>42.556749322348651</v>
      </c>
      <c r="I670" s="315">
        <v>49.110117240289135</v>
      </c>
      <c r="J670" s="315">
        <v>58.915545127553706</v>
      </c>
      <c r="K670" s="315">
        <v>59.947387549058853</v>
      </c>
      <c r="L670" s="315">
        <v>60.542911108869767</v>
      </c>
      <c r="M670" s="315">
        <v>60.810405921513144</v>
      </c>
      <c r="N670" s="315">
        <v>62.490503479156281</v>
      </c>
      <c r="O670" s="315">
        <v>64.7156767355937</v>
      </c>
    </row>
    <row r="671" outlineLevel="2" collapsed="1" hidden="1">
      <c r="B671" s="316" t="s">
        <v>36</v>
      </c>
      <c r="C671" s="315" t="s">
        <v>6</v>
      </c>
      <c r="D671" s="315">
        <v>100648.80242679674</v>
      </c>
      <c r="E671" s="315">
        <v>100620.394714025</v>
      </c>
      <c r="F671" s="315">
        <v>100582.47456903479</v>
      </c>
      <c r="G671" s="315">
        <v>100510.34656414429</v>
      </c>
      <c r="H671" s="315">
        <v>100468.09018099222</v>
      </c>
      <c r="I671" s="315">
        <v>100459.02835996804</v>
      </c>
      <c r="J671" s="315">
        <v>100444.75386905781</v>
      </c>
      <c r="K671" s="315">
        <v>100403.43395535833</v>
      </c>
      <c r="L671" s="315">
        <v>100339.82665606575</v>
      </c>
      <c r="M671" s="315">
        <v>100315.14856617877</v>
      </c>
      <c r="N671" s="315">
        <v>100272.7851087099</v>
      </c>
      <c r="O671" s="315">
        <v>100242.03466968401</v>
      </c>
    </row>
    <row r="672" outlineLevel="2" collapsed="1" hidden="1">
      <c r="B672" s="316" t="s">
        <v>37</v>
      </c>
      <c r="C672" s="315" t="s">
        <v>6</v>
      </c>
      <c r="D672" s="315">
        <v>979.19757320329836</v>
      </c>
      <c r="E672" s="315">
        <v>1007.6052859750211</v>
      </c>
      <c r="F672" s="315">
        <v>1045.5254309652303</v>
      </c>
      <c r="G672" s="315">
        <v>1117.6534358557349</v>
      </c>
      <c r="H672" s="315">
        <v>1159.9098190077939</v>
      </c>
      <c r="I672" s="315">
        <v>1168.9716400319819</v>
      </c>
      <c r="J672" s="315">
        <v>1183.2461309422288</v>
      </c>
      <c r="K672" s="315">
        <v>1224.5660446416816</v>
      </c>
      <c r="L672" s="315">
        <v>1288.1733439342991</v>
      </c>
      <c r="M672" s="315">
        <v>1312.8514338212744</v>
      </c>
      <c r="N672" s="315">
        <v>1355.2148912901239</v>
      </c>
      <c r="O672" s="315">
        <v>1385.965330315996</v>
      </c>
    </row>
    <row r="673" outlineLevel="2" collapsed="1" hidden="1">
      <c r="B673" s="316" t="s">
        <v>38</v>
      </c>
      <c r="C673" s="317" t="s">
        <v>6</v>
      </c>
      <c r="D673" s="317">
        <v>10.056421477056807</v>
      </c>
      <c r="E673" s="317">
        <v>10.124244264062432</v>
      </c>
      <c r="F673" s="317">
        <v>10.219494293497441</v>
      </c>
      <c r="G673" s="317">
        <v>10.204949391281616</v>
      </c>
      <c r="H673" s="317">
        <v>10.184379073627666</v>
      </c>
      <c r="I673" s="317">
        <v>10.183309563141798</v>
      </c>
      <c r="J673" s="317">
        <v>10.194435390519255</v>
      </c>
      <c r="K673" s="317">
        <v>10.193288103318263</v>
      </c>
      <c r="L673" s="317">
        <v>10.182174837042593</v>
      </c>
      <c r="M673" s="317">
        <v>10.191832759377492</v>
      </c>
      <c r="N673" s="317">
        <v>10.193198981070172</v>
      </c>
      <c r="O673" s="317">
        <v>10.200425550356467</v>
      </c>
    </row>
    <row r="674" outlineLevel="2" collapsed="1" hidden="1">
      <c r="B674" s="310" t="s">
        <v>39</v>
      </c>
    </row>
    <row r="675" outlineLevel="2" collapsed="1" hidden="1">
      <c r="B675" s="311" t="s">
        <v>26</v>
      </c>
      <c r="C675" s="301">
        <v>24083</v>
      </c>
      <c r="D675" s="301">
        <v>24083</v>
      </c>
      <c r="E675" s="301">
        <v>24083</v>
      </c>
      <c r="F675" s="301">
        <v>24083</v>
      </c>
      <c r="G675" s="301">
        <v>24083</v>
      </c>
      <c r="H675" s="301">
        <v>24083</v>
      </c>
      <c r="I675" s="301">
        <v>24083</v>
      </c>
      <c r="J675" s="301">
        <v>24083</v>
      </c>
      <c r="K675" s="301">
        <v>24083</v>
      </c>
      <c r="L675" s="301">
        <v>24083</v>
      </c>
      <c r="M675" s="301">
        <v>24083</v>
      </c>
      <c r="N675" s="301">
        <v>24083</v>
      </c>
      <c r="O675" s="301">
        <v>24083</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0.0080433468664</v>
      </c>
      <c r="E677" s="301">
        <v>0.0119343151473</v>
      </c>
      <c r="F677" s="301">
        <v>0.0161883783172</v>
      </c>
      <c r="G677" s="301">
        <v>0.0232142313359</v>
      </c>
      <c r="H677" s="301">
        <v>0.023428292496399997</v>
      </c>
      <c r="I677" s="301">
        <v>0.0332256706935</v>
      </c>
      <c r="J677" s="301">
        <v>0.0402213789817</v>
      </c>
      <c r="K677" s="301">
        <v>0.0422938468145</v>
      </c>
      <c r="L677" s="301">
        <v>0.042012924451700004</v>
      </c>
      <c r="M677" s="301">
        <v>0.0405622495553</v>
      </c>
      <c r="N677" s="301">
        <v>0.042887127121600005</v>
      </c>
      <c r="O677" s="301">
        <v>0.0444465269703</v>
      </c>
    </row>
    <row r="678" outlineLevel="2" collapsed="1" hidden="1">
      <c r="B678" s="311" t="s">
        <v>22</v>
      </c>
      <c r="C678" s="301">
        <v>24083</v>
      </c>
      <c r="D678" s="301">
        <v>24083</v>
      </c>
      <c r="E678" s="301">
        <v>24083</v>
      </c>
      <c r="F678" s="301">
        <v>24083</v>
      </c>
      <c r="G678" s="301">
        <v>24083</v>
      </c>
      <c r="H678" s="301">
        <v>24083</v>
      </c>
      <c r="I678" s="301">
        <v>24083</v>
      </c>
      <c r="J678" s="301">
        <v>24083</v>
      </c>
      <c r="K678" s="301">
        <v>24083</v>
      </c>
      <c r="L678" s="301">
        <v>24083</v>
      </c>
      <c r="M678" s="301">
        <v>24083</v>
      </c>
      <c r="N678" s="301">
        <v>24083</v>
      </c>
      <c r="O678" s="301">
        <v>24083</v>
      </c>
    </row>
    <row r="679" outlineLevel="2" collapsed="1" hidden="1">
      <c r="B679" s="312" t="s">
        <v>29</v>
      </c>
      <c r="C679" s="301" t="s">
        <v>6</v>
      </c>
      <c r="D679" s="301">
        <v>0.0080433468664</v>
      </c>
      <c r="E679" s="301">
        <v>0.0119343151473</v>
      </c>
      <c r="F679" s="301">
        <v>0.0161883783172</v>
      </c>
      <c r="G679" s="301">
        <v>0.0232142313359</v>
      </c>
      <c r="H679" s="301">
        <v>0.023428292496399997</v>
      </c>
      <c r="I679" s="301">
        <v>0.0332256706935</v>
      </c>
      <c r="J679" s="301">
        <v>0.0402213789817</v>
      </c>
      <c r="K679" s="301">
        <v>0.0422938468145</v>
      </c>
      <c r="L679" s="301">
        <v>0.042012924451700004</v>
      </c>
      <c r="M679" s="301">
        <v>0.0405622495553</v>
      </c>
      <c r="N679" s="301">
        <v>0.042887127121600005</v>
      </c>
      <c r="O679" s="301">
        <v>0.0444465269703</v>
      </c>
    </row>
    <row r="680" outlineLevel="2" collapsed="1" hidden="1">
      <c r="B680" s="311" t="s">
        <v>23</v>
      </c>
      <c r="C680" s="301" t="s">
        <v>6</v>
      </c>
      <c r="D680" s="301">
        <v>1.9536251374829001</v>
      </c>
      <c r="E680" s="301">
        <v>45.790317138828996</v>
      </c>
      <c r="F680" s="301">
        <v>24.270235421211193</v>
      </c>
      <c r="G680" s="301">
        <v>23.578581238242993</v>
      </c>
      <c r="H680" s="301">
        <v>24.324337642878412</v>
      </c>
      <c r="I680" s="301">
        <v>23.63424748502252</v>
      </c>
      <c r="J680" s="301">
        <v>24.380659706297021</v>
      </c>
      <c r="K680" s="301">
        <v>22.972392479047713</v>
      </c>
      <c r="L680" s="301">
        <v>23.71942039106224</v>
      </c>
      <c r="M680" s="301">
        <v>2.2032130147993456</v>
      </c>
      <c r="N680" s="301">
        <v>46.044228038235481</v>
      </c>
      <c r="O680" s="301">
        <v>24.528439375325398</v>
      </c>
    </row>
    <row r="681" outlineLevel="2" collapsed="1" hidden="1">
      <c r="B681" s="312" t="s">
        <v>31</v>
      </c>
      <c r="C681" s="313" t="s">
        <v>6</v>
      </c>
      <c r="D681" s="313">
        <v>0.097344606775712328</v>
      </c>
      <c r="E681" s="313">
        <v>2.2816252363324669</v>
      </c>
      <c r="F681" s="313">
        <v>1.2093295065171879</v>
      </c>
      <c r="G681" s="313">
        <v>1.1748659837184567</v>
      </c>
      <c r="H681" s="313">
        <v>1.2120252946665322</v>
      </c>
      <c r="I681" s="313">
        <v>1.1776397036094766</v>
      </c>
      <c r="J681" s="313">
        <v>1.2148316923787081</v>
      </c>
      <c r="K681" s="313">
        <v>1.1446610046446564</v>
      </c>
      <c r="L681" s="313">
        <v>1.1818836718546146</v>
      </c>
      <c r="M681" s="313">
        <v>0.10978099147777332</v>
      </c>
      <c r="N681" s="313">
        <v>2.2942770271927322</v>
      </c>
      <c r="O681" s="313">
        <v>1.2221952103305434</v>
      </c>
    </row>
    <row r="682" outlineLevel="2" collapsed="1" hidden="1">
      <c r="B682" s="312" t="s">
        <v>32</v>
      </c>
      <c r="C682" s="301" t="s">
        <v>6</v>
      </c>
      <c r="D682" s="301">
        <v>7.3994516750842</v>
      </c>
      <c r="E682" s="301">
        <v>51.382775697668</v>
      </c>
      <c r="F682" s="301">
        <v>29.991769329181853</v>
      </c>
      <c r="G682" s="301">
        <v>29.626054191586746</v>
      </c>
      <c r="H682" s="301">
        <v>30.664821844392492</v>
      </c>
      <c r="I682" s="301">
        <v>30.048969601415649</v>
      </c>
      <c r="J682" s="301">
        <v>30.881007991420606</v>
      </c>
      <c r="K682" s="301">
        <v>29.746226571501648</v>
      </c>
      <c r="L682" s="301">
        <v>31.146379819114276</v>
      </c>
      <c r="M682" s="301">
        <v>9.7537292915420419</v>
      </c>
      <c r="N682" s="301">
        <v>53.924984319226326</v>
      </c>
      <c r="O682" s="301">
        <v>4748.033941191884</v>
      </c>
    </row>
    <row r="683" outlineLevel="2" collapsed="1" hidden="1">
      <c r="B683" s="312" t="s">
        <v>33</v>
      </c>
      <c r="C683" s="301" t="s">
        <v>6</v>
      </c>
      <c r="D683" s="301">
        <v>4.8285898465734</v>
      </c>
      <c r="E683" s="301">
        <v>4.8409733811273483</v>
      </c>
      <c r="F683" s="301">
        <v>4.8529323566708467</v>
      </c>
      <c r="G683" s="301">
        <v>4.8643398292155595</v>
      </c>
      <c r="H683" s="301">
        <v>4.8753939198417173</v>
      </c>
      <c r="I683" s="301">
        <v>4.8853580242659067</v>
      </c>
      <c r="J683" s="301">
        <v>4.8950802698868472</v>
      </c>
      <c r="K683" s="301">
        <v>4.90486469788885</v>
      </c>
      <c r="L683" s="301">
        <v>4.9143931688446356</v>
      </c>
      <c r="M683" s="301">
        <v>4.9225265352410768</v>
      </c>
      <c r="N683" s="301">
        <v>4.9307606776493706</v>
      </c>
      <c r="O683" s="301">
        <v>4720.1375569297679</v>
      </c>
    </row>
    <row r="684" outlineLevel="2" collapsed="1" hidden="1">
      <c r="B684" s="312" t="s">
        <v>34</v>
      </c>
      <c r="C684" s="301" t="s">
        <v>6</v>
      </c>
      <c r="D684" s="301">
        <v>0.597387735431</v>
      </c>
      <c r="E684" s="301">
        <v>0.72152948817336449</v>
      </c>
      <c r="F684" s="301">
        <v>0.82644271720770934</v>
      </c>
      <c r="G684" s="301">
        <v>1.1119786414991568</v>
      </c>
      <c r="H684" s="301">
        <v>1.3858670353784992</v>
      </c>
      <c r="I684" s="301">
        <v>1.4090692057323131</v>
      </c>
      <c r="J684" s="301">
        <v>1.4427007954530753</v>
      </c>
      <c r="K684" s="301">
        <v>1.695066811809709</v>
      </c>
      <c r="L684" s="301">
        <v>2.3419698839730216</v>
      </c>
      <c r="M684" s="301">
        <v>2.4632622670574187</v>
      </c>
      <c r="N684" s="301">
        <v>2.7781588258034526</v>
      </c>
      <c r="O684" s="301">
        <v>3.1788428446639219</v>
      </c>
    </row>
    <row r="685" outlineLevel="2" collapsed="1" hidden="1">
      <c r="B685" s="312" t="s">
        <v>35</v>
      </c>
      <c r="C685" s="301" t="s">
        <v>6</v>
      </c>
      <c r="D685" s="301">
        <v>0.0198489555969</v>
      </c>
      <c r="E685" s="301">
        <v>0.02995568953828627</v>
      </c>
      <c r="F685" s="301">
        <v>0.042158834092104913</v>
      </c>
      <c r="G685" s="301">
        <v>0.071154482629037855</v>
      </c>
      <c r="H685" s="301">
        <v>0.0792232462938643</v>
      </c>
      <c r="I685" s="301">
        <v>0.12029488639491287</v>
      </c>
      <c r="J685" s="301">
        <v>0.16256721978366187</v>
      </c>
      <c r="K685" s="301">
        <v>0.17390258275537215</v>
      </c>
      <c r="L685" s="301">
        <v>0.17059637523438223</v>
      </c>
      <c r="M685" s="301">
        <v>0.16472747444420174</v>
      </c>
      <c r="N685" s="301">
        <v>0.17183677753802784</v>
      </c>
      <c r="O685" s="301">
        <v>0.18910204212687989</v>
      </c>
    </row>
    <row r="686" outlineLevel="2" collapsed="1" hidden="1">
      <c r="B686" s="312" t="s">
        <v>36</v>
      </c>
      <c r="C686" s="301" t="s">
        <v>6</v>
      </c>
      <c r="D686" s="301">
        <v>24077.54613011553</v>
      </c>
      <c r="E686" s="301">
        <v>24077.395607125949</v>
      </c>
      <c r="F686" s="301">
        <v>24077.262277713704</v>
      </c>
      <c r="G686" s="301">
        <v>24076.929312815093</v>
      </c>
      <c r="H686" s="301">
        <v>24076.636087506224</v>
      </c>
      <c r="I686" s="301">
        <v>24076.55205221285</v>
      </c>
      <c r="J686" s="301">
        <v>24076.45943033589</v>
      </c>
      <c r="K686" s="301">
        <v>24076.183872060923</v>
      </c>
      <c r="L686" s="301">
        <v>24075.531027647572</v>
      </c>
      <c r="M686" s="301">
        <v>24075.408921473077</v>
      </c>
      <c r="N686" s="301">
        <v>24075.076356592319</v>
      </c>
      <c r="O686" s="301">
        <v>19359.450051656233</v>
      </c>
    </row>
    <row r="687" outlineLevel="2" collapsed="1" hidden="1">
      <c r="B687" s="312" t="s">
        <v>40</v>
      </c>
      <c r="C687" s="301" t="s">
        <v>6</v>
      </c>
      <c r="D687" s="301">
        <v>5.4538698844670286</v>
      </c>
      <c r="E687" s="301">
        <v>5.6043928740517153</v>
      </c>
      <c r="F687" s="301">
        <v>5.7377222862968189</v>
      </c>
      <c r="G687" s="301">
        <v>6.0706871849071611</v>
      </c>
      <c r="H687" s="301">
        <v>6.3639124937791056</v>
      </c>
      <c r="I687" s="301">
        <v>6.4479477871500279</v>
      </c>
      <c r="J687" s="301">
        <v>6.5405696641109969</v>
      </c>
      <c r="K687" s="301">
        <v>6.81612793907641</v>
      </c>
      <c r="L687" s="301">
        <v>7.4689723524254372</v>
      </c>
      <c r="M687" s="301">
        <v>7.5910785269228214</v>
      </c>
      <c r="N687" s="301">
        <v>7.92364340768072</v>
      </c>
      <c r="O687" s="301">
        <v>4723.5499483437661</v>
      </c>
    </row>
    <row r="688" outlineLevel="2" collapsed="1" hidden="1">
      <c r="B688" s="312" t="s">
        <v>41</v>
      </c>
      <c r="C688" s="313" t="s">
        <v>6</v>
      </c>
      <c r="D688" s="313">
        <v>8.3032929321955553</v>
      </c>
      <c r="E688" s="313">
        <v>8.31580373609573</v>
      </c>
      <c r="F688" s="313">
        <v>8.3256793659038575</v>
      </c>
      <c r="G688" s="313">
        <v>8.3270458721297711</v>
      </c>
      <c r="H688" s="313">
        <v>8.32730224144299</v>
      </c>
      <c r="I688" s="313">
        <v>8.3282662859209076</v>
      </c>
      <c r="J688" s="313">
        <v>8.3313022612989229</v>
      </c>
      <c r="K688" s="313">
        <v>8.33444249776411</v>
      </c>
      <c r="L688" s="313">
        <v>8.3380064460917218</v>
      </c>
      <c r="M688" s="313">
        <v>8.3417837566793711</v>
      </c>
      <c r="N688" s="313">
        <v>8.345193248582456</v>
      </c>
      <c r="O688" s="313">
        <v>6.851717449738</v>
      </c>
    </row>
    <row r="689" outlineLevel="2" collapsed="1" hidden="1">
      <c r="B689" s="310" t="s">
        <v>42</v>
      </c>
    </row>
    <row r="690" outlineLevel="2" collapsed="1" hidden="1">
      <c r="B690" s="314" t="s">
        <v>22</v>
      </c>
      <c r="C690" s="315">
        <v>4050</v>
      </c>
      <c r="D690" s="315">
        <v>4050</v>
      </c>
      <c r="E690" s="315">
        <v>4050</v>
      </c>
      <c r="F690" s="315">
        <v>4050</v>
      </c>
      <c r="G690" s="315">
        <v>4050</v>
      </c>
      <c r="H690" s="315">
        <v>4050</v>
      </c>
      <c r="I690" s="315">
        <v>4050</v>
      </c>
      <c r="J690" s="315">
        <v>4050</v>
      </c>
      <c r="K690" s="315">
        <v>4050</v>
      </c>
      <c r="L690" s="315">
        <v>4050</v>
      </c>
      <c r="M690" s="315">
        <v>4050</v>
      </c>
      <c r="N690" s="315">
        <v>4050</v>
      </c>
      <c r="O690" s="315">
        <v>4050</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128764</v>
      </c>
      <c r="D694" s="301">
        <v>128764</v>
      </c>
      <c r="E694" s="301">
        <v>128764</v>
      </c>
      <c r="F694" s="301">
        <v>128764</v>
      </c>
      <c r="G694" s="301">
        <v>128764</v>
      </c>
      <c r="H694" s="301">
        <v>128764</v>
      </c>
      <c r="I694" s="301">
        <v>128764</v>
      </c>
      <c r="J694" s="301">
        <v>128764</v>
      </c>
      <c r="K694" s="301">
        <v>128764</v>
      </c>
      <c r="L694" s="301">
        <v>128764</v>
      </c>
      <c r="M694" s="301">
        <v>128764</v>
      </c>
      <c r="N694" s="301">
        <v>128764</v>
      </c>
      <c r="O694" s="301">
        <v>128764</v>
      </c>
    </row>
    <row r="695" outlineLevel="1">
      <c r="B695" s="298" t="s">
        <v>20</v>
      </c>
      <c r="C695" s="300"/>
      <c r="D695" s="300">
        <v>26.7473968066113</v>
      </c>
      <c r="E695" s="300">
        <v>33.1225386358951</v>
      </c>
      <c r="F695" s="300">
        <v>41.53432598336</v>
      </c>
      <c r="G695" s="300">
        <v>51.4108712207441</v>
      </c>
      <c r="H695" s="300">
        <v>64.868054378553</v>
      </c>
      <c r="I695" s="300">
        <v>77.0577730404593</v>
      </c>
      <c r="J695" s="300">
        <v>88.3241355929015</v>
      </c>
      <c r="K695" s="300">
        <v>99.1598841894181</v>
      </c>
      <c r="L695" s="300">
        <v>109.756914901837</v>
      </c>
      <c r="M695" s="300">
        <v>120.19696239867</v>
      </c>
      <c r="N695" s="300">
        <v>130.515117248502</v>
      </c>
      <c r="O695" s="300">
        <v>140.742184633885</v>
      </c>
    </row>
    <row r="696" outlineLevel="2" collapsed="1" hidden="1">
      <c r="B696" s="310" t="s">
        <v>44</v>
      </c>
    </row>
    <row r="697" outlineLevel="2" collapsed="1" hidden="1">
      <c r="B697" s="311" t="s">
        <v>22</v>
      </c>
      <c r="C697" s="301">
        <v>37390</v>
      </c>
      <c r="D697" s="301">
        <v>37390</v>
      </c>
      <c r="E697" s="301">
        <v>37390</v>
      </c>
      <c r="F697" s="301">
        <v>37390</v>
      </c>
      <c r="G697" s="301">
        <v>37390</v>
      </c>
      <c r="H697" s="301">
        <v>37390</v>
      </c>
      <c r="I697" s="301">
        <v>37390</v>
      </c>
      <c r="J697" s="301">
        <v>37390</v>
      </c>
      <c r="K697" s="301">
        <v>37390</v>
      </c>
      <c r="L697" s="301">
        <v>37390</v>
      </c>
      <c r="M697" s="301">
        <v>37390</v>
      </c>
      <c r="N697" s="301">
        <v>37390</v>
      </c>
      <c r="O697" s="301">
        <v>37390</v>
      </c>
    </row>
    <row r="698" outlineLevel="2" collapsed="1" hidden="1">
      <c r="B698" s="311" t="s">
        <v>23</v>
      </c>
      <c r="C698" s="301" t="s">
        <v>6</v>
      </c>
      <c r="D698" s="301">
        <v>26.7473968066113</v>
      </c>
      <c r="E698" s="301">
        <v>33.122538635895076</v>
      </c>
      <c r="F698" s="301">
        <v>41.534325983359963</v>
      </c>
      <c r="G698" s="301">
        <v>51.410871220744113</v>
      </c>
      <c r="H698" s="301">
        <v>64.868054378553</v>
      </c>
      <c r="I698" s="301">
        <v>77.057773040459253</v>
      </c>
      <c r="J698" s="301">
        <v>88.324135592901484</v>
      </c>
      <c r="K698" s="301">
        <v>99.159884189418079</v>
      </c>
      <c r="L698" s="301">
        <v>109.756914901837</v>
      </c>
      <c r="M698" s="301">
        <v>120.19696239866953</v>
      </c>
      <c r="N698" s="301">
        <v>130.51511724850235</v>
      </c>
      <c r="O698" s="301">
        <v>140.74218463388468</v>
      </c>
    </row>
    <row r="699" outlineLevel="2" collapsed="1" hidden="1">
      <c r="B699" s="312" t="s">
        <v>30</v>
      </c>
      <c r="C699" s="301" t="s">
        <v>6</v>
      </c>
      <c r="D699" s="301">
        <v>6.5432499999996</v>
      </c>
      <c r="E699" s="301">
        <v>6.5432499999996745</v>
      </c>
      <c r="F699" s="301">
        <v>6.543249999025293</v>
      </c>
      <c r="G699" s="301">
        <v>6.5432499992835211</v>
      </c>
      <c r="H699" s="301">
        <v>6.5432500008333205</v>
      </c>
      <c r="I699" s="301">
        <v>6.5432499989476955</v>
      </c>
      <c r="J699" s="301">
        <v>6.543250001603063</v>
      </c>
      <c r="K699" s="301">
        <v>6.543250004422303</v>
      </c>
      <c r="L699" s="301">
        <v>6.5432499989662274</v>
      </c>
      <c r="M699" s="301">
        <v>6.543249994062772</v>
      </c>
      <c r="N699" s="301">
        <v>6.543250002758481</v>
      </c>
      <c r="O699" s="301">
        <v>6.5432499965936621</v>
      </c>
    </row>
    <row r="700" outlineLevel="2" collapsed="1" hidden="1">
      <c r="B700" s="312" t="s">
        <v>31</v>
      </c>
      <c r="C700" s="313" t="s">
        <v>6</v>
      </c>
      <c r="D700" s="313">
        <v>0.85843477314612349</v>
      </c>
      <c r="E700" s="313">
        <v>1.0630394855061272</v>
      </c>
      <c r="F700" s="313">
        <v>1.33300858999818</v>
      </c>
      <c r="G700" s="313">
        <v>1.6499878434044648</v>
      </c>
      <c r="H700" s="313">
        <v>2.0818846016117574</v>
      </c>
      <c r="I700" s="313">
        <v>2.4731031732696205</v>
      </c>
      <c r="J700" s="313">
        <v>2.8346874220776086</v>
      </c>
      <c r="K700" s="313">
        <v>3.1824514850842922</v>
      </c>
      <c r="L700" s="313">
        <v>3.5225541022253122</v>
      </c>
      <c r="M700" s="313">
        <v>3.8576184776251248</v>
      </c>
      <c r="N700" s="313">
        <v>4.1887708130035524</v>
      </c>
      <c r="O700" s="313">
        <v>4.51699977428889</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2065.8596813396794</v>
      </c>
      <c r="E702" s="301">
        <v>2062.439762519939</v>
      </c>
      <c r="F702" s="301">
        <v>2059.4249302001126</v>
      </c>
      <c r="G702" s="301">
        <v>4133.122624160852</v>
      </c>
      <c r="H702" s="301">
        <v>4120.6728298450007</v>
      </c>
      <c r="I702" s="301">
        <v>4108.9525612794569</v>
      </c>
      <c r="J702" s="301">
        <v>4119.3798350525176</v>
      </c>
      <c r="K702" s="301">
        <v>4112.7945400966692</v>
      </c>
      <c r="L702" s="301">
        <v>4105.6264197159753</v>
      </c>
      <c r="M702" s="301">
        <v>4113.01245401611</v>
      </c>
      <c r="N702" s="301">
        <v>4108.9618422357444</v>
      </c>
      <c r="O702" s="301">
        <v>4103.4789487148182</v>
      </c>
    </row>
    <row r="703" outlineLevel="2" collapsed="1" hidden="1">
      <c r="B703" s="312" t="s">
        <v>36</v>
      </c>
      <c r="C703" s="301" t="s">
        <v>6</v>
      </c>
      <c r="D703" s="301">
        <v>35350.887715467004</v>
      </c>
      <c r="E703" s="301">
        <v>35360.682776339585</v>
      </c>
      <c r="F703" s="301">
        <v>35372.109395350781</v>
      </c>
      <c r="G703" s="301">
        <v>33308.28824568454</v>
      </c>
      <c r="H703" s="301">
        <v>33334.195226552343</v>
      </c>
      <c r="I703" s="301">
        <v>33358.105208617715</v>
      </c>
      <c r="J703" s="301">
        <v>33358.944303056946</v>
      </c>
      <c r="K703" s="301">
        <v>33376.365343271274</v>
      </c>
      <c r="L703" s="301">
        <v>33394.130496901533</v>
      </c>
      <c r="M703" s="301">
        <v>33397.184508702492</v>
      </c>
      <c r="N703" s="301">
        <v>33411.5532730375</v>
      </c>
      <c r="O703" s="301">
        <v>33427.263235554346</v>
      </c>
    </row>
    <row r="704" outlineLevel="2" collapsed="1" hidden="1">
      <c r="B704" s="312" t="s">
        <v>47</v>
      </c>
      <c r="C704" s="301" t="s">
        <v>6</v>
      </c>
      <c r="D704" s="301">
        <v>2039.1122845329987</v>
      </c>
      <c r="E704" s="301">
        <v>2029.3172236604135</v>
      </c>
      <c r="F704" s="301">
        <v>2017.8906046492134</v>
      </c>
      <c r="G704" s="301">
        <v>4081.7117543154591</v>
      </c>
      <c r="H704" s="301">
        <v>4055.8047734476522</v>
      </c>
      <c r="I704" s="301">
        <v>4031.8947913822853</v>
      </c>
      <c r="J704" s="301">
        <v>4031.055696943054</v>
      </c>
      <c r="K704" s="301">
        <v>4013.6346567287269</v>
      </c>
      <c r="L704" s="301">
        <v>3995.8695030984668</v>
      </c>
      <c r="M704" s="301">
        <v>3992.8154912975028</v>
      </c>
      <c r="N704" s="301">
        <v>3978.4467269624979</v>
      </c>
      <c r="O704" s="301">
        <v>3962.7367644456558</v>
      </c>
    </row>
    <row r="705" outlineLevel="2" collapsed="1" hidden="1">
      <c r="B705" s="312" t="s">
        <v>48</v>
      </c>
      <c r="C705" s="313" t="s">
        <v>6</v>
      </c>
      <c r="D705" s="313">
        <v>2.5105665615759061</v>
      </c>
      <c r="E705" s="313">
        <v>3.4474715403633955</v>
      </c>
      <c r="F705" s="313">
        <v>4.1586720958941861</v>
      </c>
      <c r="G705" s="313">
        <v>4.880038605550661</v>
      </c>
      <c r="H705" s="313">
        <v>5.0634849104962525</v>
      </c>
      <c r="I705" s="313">
        <v>5.1913164801393741</v>
      </c>
      <c r="J705" s="313">
        <v>5.2900674124420064</v>
      </c>
      <c r="K705" s="313">
        <v>5.3634831801011886</v>
      </c>
      <c r="L705" s="313">
        <v>5.4178289763867475</v>
      </c>
      <c r="M705" s="313">
        <v>5.4581992161101294</v>
      </c>
      <c r="N705" s="313">
        <v>5.4881784178992579</v>
      </c>
      <c r="O705" s="313">
        <v>5.5100200245075976</v>
      </c>
    </row>
    <row r="706" outlineLevel="2" collapsed="1" hidden="1">
      <c r="B706" s="310" t="s">
        <v>49</v>
      </c>
    </row>
    <row r="707" outlineLevel="2" collapsed="1" hidden="1">
      <c r="B707" s="314" t="s">
        <v>22</v>
      </c>
      <c r="C707" s="315">
        <v>13709</v>
      </c>
      <c r="D707" s="315">
        <v>13709</v>
      </c>
      <c r="E707" s="315">
        <v>13709</v>
      </c>
      <c r="F707" s="315">
        <v>13709</v>
      </c>
      <c r="G707" s="315">
        <v>13709</v>
      </c>
      <c r="H707" s="315">
        <v>13709</v>
      </c>
      <c r="I707" s="315">
        <v>13709</v>
      </c>
      <c r="J707" s="315">
        <v>13709</v>
      </c>
      <c r="K707" s="315">
        <v>13709</v>
      </c>
      <c r="L707" s="315">
        <v>13709</v>
      </c>
      <c r="M707" s="315">
        <v>13709</v>
      </c>
      <c r="N707" s="315">
        <v>13709</v>
      </c>
      <c r="O707" s="315">
        <v>13709</v>
      </c>
    </row>
    <row r="708" outlineLevel="2" collapsed="1" hidden="1">
      <c r="B708" s="314" t="s">
        <v>23</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t="s">
        <v>6</v>
      </c>
      <c r="D709" s="315">
        <v>68545</v>
      </c>
      <c r="E709" s="315">
        <v>68545</v>
      </c>
      <c r="F709" s="315">
        <v>68545</v>
      </c>
      <c r="G709" s="315">
        <v>68545</v>
      </c>
      <c r="H709" s="315">
        <v>68545</v>
      </c>
      <c r="I709" s="315">
        <v>68545</v>
      </c>
      <c r="J709" s="315">
        <v>68545</v>
      </c>
      <c r="K709" s="315">
        <v>68545</v>
      </c>
      <c r="L709" s="315">
        <v>68545</v>
      </c>
      <c r="M709" s="315">
        <v>68545</v>
      </c>
      <c r="N709" s="315">
        <v>68545</v>
      </c>
      <c r="O709" s="315">
        <v>68545</v>
      </c>
    </row>
    <row r="710" outlineLevel="2" collapsed="1" hidden="1">
      <c r="B710" s="316" t="s">
        <v>31</v>
      </c>
      <c r="C710" s="317" t="s">
        <v>6</v>
      </c>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t="s">
        <v>6</v>
      </c>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t="s">
        <v>6</v>
      </c>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t="s">
        <v>6</v>
      </c>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v>5296</v>
      </c>
      <c r="D715" s="301">
        <v>5296</v>
      </c>
      <c r="E715" s="301">
        <v>5296</v>
      </c>
      <c r="F715" s="301">
        <v>5296</v>
      </c>
      <c r="G715" s="301">
        <v>5296</v>
      </c>
      <c r="H715" s="301">
        <v>5296</v>
      </c>
      <c r="I715" s="301">
        <v>5296</v>
      </c>
      <c r="J715" s="301">
        <v>5296</v>
      </c>
      <c r="K715" s="301">
        <v>5296</v>
      </c>
      <c r="L715" s="301">
        <v>5296</v>
      </c>
      <c r="M715" s="301">
        <v>5296</v>
      </c>
      <c r="N715" s="301">
        <v>5296</v>
      </c>
      <c r="O715" s="301">
        <v>5296</v>
      </c>
    </row>
    <row r="716" outlineLevel="2" collapsed="1" hidden="1">
      <c r="B716" s="311" t="s">
        <v>23</v>
      </c>
      <c r="C716" s="301" t="s">
        <v>6</v>
      </c>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t="s">
        <v>6</v>
      </c>
      <c r="D717" s="301">
        <v>245.160666666667</v>
      </c>
      <c r="E717" s="301">
        <v>245.160666666667</v>
      </c>
      <c r="F717" s="301">
        <v>245.160666666667</v>
      </c>
      <c r="G717" s="301">
        <v>245.160666666667</v>
      </c>
      <c r="H717" s="301">
        <v>245.160666666667</v>
      </c>
      <c r="I717" s="301">
        <v>245.160666666667</v>
      </c>
      <c r="J717" s="301">
        <v>245.160666666667</v>
      </c>
      <c r="K717" s="301">
        <v>245.160666666667</v>
      </c>
      <c r="L717" s="301">
        <v>245.160666666667</v>
      </c>
      <c r="M717" s="301">
        <v>245.160666666667</v>
      </c>
      <c r="N717" s="301">
        <v>245.160666666667</v>
      </c>
      <c r="O717" s="301">
        <v>245.160666666667</v>
      </c>
    </row>
    <row r="718" outlineLevel="2" collapsed="1" hidden="1">
      <c r="B718" s="312" t="s">
        <v>31</v>
      </c>
      <c r="C718" s="313" t="s">
        <v>6</v>
      </c>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t="s">
        <v>6</v>
      </c>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t="s">
        <v>6</v>
      </c>
      <c r="D720" s="301">
        <v>5296</v>
      </c>
      <c r="E720" s="301">
        <v>5296</v>
      </c>
      <c r="F720" s="301">
        <v>5296</v>
      </c>
      <c r="G720" s="301">
        <v>5296</v>
      </c>
      <c r="H720" s="301">
        <v>5296</v>
      </c>
      <c r="I720" s="301">
        <v>5296</v>
      </c>
      <c r="J720" s="301">
        <v>5296</v>
      </c>
      <c r="K720" s="301">
        <v>5296</v>
      </c>
      <c r="L720" s="301">
        <v>5296</v>
      </c>
      <c r="M720" s="301">
        <v>5296</v>
      </c>
      <c r="N720" s="301">
        <v>5296</v>
      </c>
      <c r="O720" s="301">
        <v>5296</v>
      </c>
    </row>
    <row r="721" outlineLevel="2" collapsed="1" hidden="1">
      <c r="B721" s="312" t="s">
        <v>47</v>
      </c>
      <c r="C721" s="301" t="s">
        <v>6</v>
      </c>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t="s">
        <v>6</v>
      </c>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v>43925</v>
      </c>
      <c r="D724" s="315">
        <v>43925</v>
      </c>
      <c r="E724" s="315">
        <v>43925</v>
      </c>
      <c r="F724" s="315">
        <v>43925</v>
      </c>
      <c r="G724" s="315">
        <v>43925</v>
      </c>
      <c r="H724" s="315">
        <v>43925</v>
      </c>
      <c r="I724" s="315">
        <v>43925</v>
      </c>
      <c r="J724" s="315">
        <v>43925</v>
      </c>
      <c r="K724" s="315">
        <v>43925</v>
      </c>
      <c r="L724" s="315">
        <v>43925</v>
      </c>
      <c r="M724" s="315">
        <v>43925</v>
      </c>
      <c r="N724" s="315">
        <v>43925</v>
      </c>
      <c r="O724" s="315">
        <v>43925</v>
      </c>
    </row>
    <row r="725" outlineLevel="2" collapsed="1" hidden="1">
      <c r="B725" s="314" t="s">
        <v>23</v>
      </c>
      <c r="C725" s="315" t="s">
        <v>6</v>
      </c>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t="s">
        <v>6</v>
      </c>
      <c r="D726" s="315">
        <v>183020.833333333</v>
      </c>
      <c r="E726" s="315">
        <v>183020.833333333</v>
      </c>
      <c r="F726" s="315">
        <v>183020.833333333</v>
      </c>
      <c r="G726" s="315">
        <v>183020.833333333</v>
      </c>
      <c r="H726" s="315">
        <v>183020.833333333</v>
      </c>
      <c r="I726" s="315">
        <v>183020.833333333</v>
      </c>
      <c r="J726" s="315">
        <v>183020.833333333</v>
      </c>
      <c r="K726" s="315">
        <v>183020.833333333</v>
      </c>
      <c r="L726" s="315">
        <v>183020.833333333</v>
      </c>
      <c r="M726" s="315">
        <v>183020.833333333</v>
      </c>
      <c r="N726" s="315">
        <v>183020.833333333</v>
      </c>
      <c r="O726" s="315">
        <v>183020.833333333</v>
      </c>
    </row>
    <row r="727" outlineLevel="2" collapsed="1" hidden="1">
      <c r="B727" s="316" t="s">
        <v>31</v>
      </c>
      <c r="C727" s="317" t="s">
        <v>6</v>
      </c>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t="s">
        <v>6</v>
      </c>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t="s">
        <v>6</v>
      </c>
      <c r="D729" s="315">
        <v>43925</v>
      </c>
      <c r="E729" s="315">
        <v>43925</v>
      </c>
      <c r="F729" s="315">
        <v>43925</v>
      </c>
      <c r="G729" s="315">
        <v>43925</v>
      </c>
      <c r="H729" s="315">
        <v>43925</v>
      </c>
      <c r="I729" s="315">
        <v>43925</v>
      </c>
      <c r="J729" s="315">
        <v>43925</v>
      </c>
      <c r="K729" s="315">
        <v>43925</v>
      </c>
      <c r="L729" s="315">
        <v>43925</v>
      </c>
      <c r="M729" s="315">
        <v>43925</v>
      </c>
      <c r="N729" s="315">
        <v>43925</v>
      </c>
      <c r="O729" s="315">
        <v>43925</v>
      </c>
    </row>
    <row r="730" outlineLevel="2" collapsed="1" hidden="1">
      <c r="B730" s="316" t="s">
        <v>47</v>
      </c>
      <c r="C730" s="315" t="s">
        <v>6</v>
      </c>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t="s">
        <v>6</v>
      </c>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v>27975</v>
      </c>
      <c r="D733" s="301">
        <v>27975</v>
      </c>
      <c r="E733" s="301">
        <v>27975</v>
      </c>
      <c r="F733" s="301">
        <v>27975</v>
      </c>
      <c r="G733" s="301">
        <v>27975</v>
      </c>
      <c r="H733" s="301">
        <v>27975</v>
      </c>
      <c r="I733" s="301">
        <v>27975</v>
      </c>
      <c r="J733" s="301">
        <v>27975</v>
      </c>
      <c r="K733" s="301">
        <v>27975</v>
      </c>
      <c r="L733" s="301">
        <v>27975</v>
      </c>
      <c r="M733" s="301">
        <v>27975</v>
      </c>
      <c r="N733" s="301">
        <v>27975</v>
      </c>
      <c r="O733" s="301">
        <v>27975</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58.7475</v>
      </c>
      <c r="E735" s="301">
        <v>58.7475</v>
      </c>
      <c r="F735" s="301">
        <v>58.7475</v>
      </c>
      <c r="G735" s="301">
        <v>58.747500000000137</v>
      </c>
      <c r="H735" s="301">
        <v>58.747499999999938</v>
      </c>
      <c r="I735" s="301">
        <v>58.747499999999953</v>
      </c>
      <c r="J735" s="301">
        <v>58.74749999999991</v>
      </c>
      <c r="K735" s="301">
        <v>58.747499999999881</v>
      </c>
      <c r="L735" s="301">
        <v>58.747499999999953</v>
      </c>
      <c r="M735" s="301">
        <v>58.747500000000052</v>
      </c>
      <c r="N735" s="301">
        <v>58.747500000000016</v>
      </c>
      <c r="O735" s="301">
        <v>58.747499999999988</v>
      </c>
    </row>
    <row r="736" outlineLevel="2" collapsed="1" hidden="1">
      <c r="B736" s="312" t="s">
        <v>46</v>
      </c>
      <c r="C736" s="301" t="s">
        <v>6</v>
      </c>
      <c r="D736" s="301">
        <v>830.948121858988</v>
      </c>
      <c r="E736" s="301">
        <v>830.94812185898843</v>
      </c>
      <c r="F736" s="301">
        <v>830.94812185898877</v>
      </c>
      <c r="G736" s="301">
        <v>830.94812185899025</v>
      </c>
      <c r="H736" s="301">
        <v>830.948121858987</v>
      </c>
      <c r="I736" s="301">
        <v>830.94812185898775</v>
      </c>
      <c r="J736" s="301">
        <v>830.94812185898809</v>
      </c>
      <c r="K736" s="301">
        <v>830.94812185898593</v>
      </c>
      <c r="L736" s="301">
        <v>830.94812185898775</v>
      </c>
      <c r="M736" s="301">
        <v>830.94812185898968</v>
      </c>
      <c r="N736" s="301">
        <v>830.94812185898775</v>
      </c>
      <c r="O736" s="301">
        <v>830.94812185898752</v>
      </c>
    </row>
    <row r="737" outlineLevel="2" collapsed="1" hidden="1">
      <c r="B737" s="312" t="s">
        <v>47</v>
      </c>
      <c r="C737" s="301" t="s">
        <v>6</v>
      </c>
      <c r="D737" s="301">
        <v>830.94812185899912</v>
      </c>
      <c r="E737" s="301">
        <v>830.94812185898422</v>
      </c>
      <c r="F737" s="301">
        <v>830.9481218590289</v>
      </c>
      <c r="G737" s="301">
        <v>830.94812185888736</v>
      </c>
      <c r="H737" s="301">
        <v>830.94812185902151</v>
      </c>
      <c r="I737" s="301">
        <v>830.94812185898422</v>
      </c>
      <c r="J737" s="301">
        <v>830.94812185895819</v>
      </c>
      <c r="K737" s="301">
        <v>830.94812185902151</v>
      </c>
      <c r="L737" s="301">
        <v>830.94812185904016</v>
      </c>
      <c r="M737" s="301">
        <v>830.94812185895444</v>
      </c>
      <c r="N737" s="301">
        <v>830.94812185897683</v>
      </c>
      <c r="O737" s="301">
        <v>830.94812185898047</v>
      </c>
    </row>
    <row r="738" outlineLevel="2" collapsed="1" hidden="1">
      <c r="B738" s="310" t="s">
        <v>55</v>
      </c>
    </row>
    <row r="739" outlineLevel="2" collapsed="1" hidden="1">
      <c r="B739" s="314" t="s">
        <v>22</v>
      </c>
      <c r="C739" s="315">
        <v>469</v>
      </c>
      <c r="D739" s="315">
        <v>469</v>
      </c>
      <c r="E739" s="315">
        <v>469</v>
      </c>
      <c r="F739" s="315">
        <v>469</v>
      </c>
      <c r="G739" s="315">
        <v>469</v>
      </c>
      <c r="H739" s="315">
        <v>469</v>
      </c>
      <c r="I739" s="315">
        <v>469</v>
      </c>
      <c r="J739" s="315">
        <v>469</v>
      </c>
      <c r="K739" s="315">
        <v>469</v>
      </c>
      <c r="L739" s="315">
        <v>469</v>
      </c>
      <c r="M739" s="315">
        <v>469</v>
      </c>
      <c r="N739" s="315">
        <v>469</v>
      </c>
      <c r="O739" s="315">
        <v>469</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542.21561317342127</v>
      </c>
      <c r="E743" s="301">
        <v>590.82629429370411</v>
      </c>
      <c r="F743" s="301">
        <v>576.48679986561388</v>
      </c>
      <c r="G743" s="301">
        <v>590.03964400600046</v>
      </c>
      <c r="H743" s="301">
        <v>595.65657172841088</v>
      </c>
      <c r="I743" s="301">
        <v>596.39001300624034</v>
      </c>
      <c r="J743" s="301">
        <v>597.780779963825</v>
      </c>
      <c r="K743" s="301">
        <v>598.762419733198</v>
      </c>
      <c r="L743" s="301">
        <v>602.1306476635408</v>
      </c>
      <c r="M743" s="301">
        <v>583.40679412809368</v>
      </c>
      <c r="N743" s="301">
        <v>629.90801659412148</v>
      </c>
      <c r="O743" s="301">
        <v>611.21478582783209</v>
      </c>
    </row>
    <row r="744">
      <c r="B744" s="299" t="s">
        <v>7</v>
      </c>
      <c r="C744" s="301" t="s">
        <v>6</v>
      </c>
      <c r="D744" s="301">
        <v>26.7473968066113</v>
      </c>
      <c r="E744" s="301">
        <v>32.096093278818522</v>
      </c>
      <c r="F744" s="301">
        <v>39.29541894782696</v>
      </c>
      <c r="G744" s="301">
        <v>47.827990698987712</v>
      </c>
      <c r="H744" s="301">
        <v>59.2048753965335</v>
      </c>
      <c r="I744" s="301">
        <v>69.3594024759071</v>
      </c>
      <c r="J744" s="301">
        <v>78.603517257812726</v>
      </c>
      <c r="K744" s="301">
        <v>87.404721421215569</v>
      </c>
      <c r="L744" s="301">
        <v>95.94061661943833</v>
      </c>
      <c r="M744" s="301">
        <v>104.25875606472363</v>
      </c>
      <c r="N744" s="301">
        <v>112.31655404859703</v>
      </c>
      <c r="O744" s="301">
        <v>120.10765458583366</v>
      </c>
    </row>
    <row r="745">
      <c r="B745" s="302" t="s">
        <v>8</v>
      </c>
      <c r="C745" s="303" t="s">
        <v>6</v>
      </c>
      <c r="D745" s="303">
        <v>515.46821636681</v>
      </c>
      <c r="E745" s="303">
        <v>558.73020101488555</v>
      </c>
      <c r="F745" s="303">
        <v>537.191380917787</v>
      </c>
      <c r="G745" s="303">
        <v>542.21165330701274</v>
      </c>
      <c r="H745" s="303">
        <v>536.45169633187743</v>
      </c>
      <c r="I745" s="303">
        <v>527.03061053033321</v>
      </c>
      <c r="J745" s="303">
        <v>519.17726270601224</v>
      </c>
      <c r="K745" s="303">
        <v>511.35769831198246</v>
      </c>
      <c r="L745" s="303">
        <v>506.19003104410245</v>
      </c>
      <c r="M745" s="303">
        <v>479.14803806337005</v>
      </c>
      <c r="N745" s="303">
        <v>517.59146254552445</v>
      </c>
      <c r="O745" s="303">
        <v>491.10713124199839</v>
      </c>
    </row>
    <row r="746" outlineLevel="1">
      <c r="B746" s="298" t="s">
        <v>9</v>
      </c>
      <c r="C746" s="301" t="s">
        <v>6</v>
      </c>
      <c r="D746" s="301">
        <v>299</v>
      </c>
      <c r="E746" s="301">
        <v>298.99999999994037</v>
      </c>
      <c r="F746" s="301">
        <v>299.00000000193717</v>
      </c>
      <c r="G746" s="301">
        <v>299.00000000160935</v>
      </c>
      <c r="H746" s="301">
        <v>299.00000000059606</v>
      </c>
      <c r="I746" s="301">
        <v>298.99999999842049</v>
      </c>
      <c r="J746" s="301">
        <v>299.00000000220535</v>
      </c>
      <c r="K746" s="301">
        <v>299.00000000217557</v>
      </c>
      <c r="L746" s="301">
        <v>298.99999999707939</v>
      </c>
      <c r="M746" s="301">
        <v>299.0000000025928</v>
      </c>
      <c r="N746" s="301">
        <v>299.00000000089409</v>
      </c>
      <c r="O746" s="301">
        <v>299.00000000211594</v>
      </c>
    </row>
    <row r="747" outlineLevel="1">
      <c r="B747" s="298" t="s">
        <v>10</v>
      </c>
      <c r="C747" s="301" t="s">
        <v>6</v>
      </c>
      <c r="D747" s="301">
        <v>20.001194223191703</v>
      </c>
      <c r="E747" s="301">
        <v>20.000382549810318</v>
      </c>
      <c r="F747" s="301">
        <v>19.999640020844144</v>
      </c>
      <c r="G747" s="301">
        <v>19.99496166030697</v>
      </c>
      <c r="H747" s="301">
        <v>19.984353530469296</v>
      </c>
      <c r="I747" s="301">
        <v>19.936640859911467</v>
      </c>
      <c r="J747" s="301">
        <v>19.866547576871991</v>
      </c>
      <c r="K747" s="301">
        <v>19.824590741999987</v>
      </c>
      <c r="L747" s="301">
        <v>19.815196430387118</v>
      </c>
      <c r="M747" s="301">
        <v>19.761007918852737</v>
      </c>
      <c r="N747" s="301">
        <v>19.7032485746959</v>
      </c>
      <c r="O747" s="301">
        <v>19.666371220199586</v>
      </c>
    </row>
    <row r="748" outlineLevel="1">
      <c r="B748" s="298" t="s">
        <v>11</v>
      </c>
      <c r="C748" s="301" t="s">
        <v>6</v>
      </c>
      <c r="D748" s="301">
        <v>196.467022143606</v>
      </c>
      <c r="E748" s="301">
        <v>239.72981846512565</v>
      </c>
      <c r="F748" s="301">
        <v>218.19174089500626</v>
      </c>
      <c r="G748" s="301">
        <v>223.21669164510439</v>
      </c>
      <c r="H748" s="301">
        <v>217.4673428008231</v>
      </c>
      <c r="I748" s="301">
        <v>208.09396967201471</v>
      </c>
      <c r="J748" s="301">
        <v>200.31071512693418</v>
      </c>
      <c r="K748" s="301">
        <v>192.533107567809</v>
      </c>
      <c r="L748" s="301">
        <v>187.37483461662927</v>
      </c>
      <c r="M748" s="301">
        <v>160.3870301419316</v>
      </c>
      <c r="N748" s="301">
        <v>198.88821396992415</v>
      </c>
      <c r="O748" s="301">
        <v>172.44076001969145</v>
      </c>
    </row>
    <row r="749" outlineLevel="1">
      <c r="B749" s="304" t="s">
        <v>12</v>
      </c>
      <c r="C749" s="305" t="s">
        <v>6</v>
      </c>
      <c r="D749" s="305">
        <v>45.019139668056511</v>
      </c>
      <c r="E749" s="305">
        <v>54.932527924155565</v>
      </c>
      <c r="F749" s="305">
        <v>49.99721760219272</v>
      </c>
      <c r="G749" s="305">
        <v>51.148652368066152</v>
      </c>
      <c r="H749" s="305">
        <v>49.831226492735851</v>
      </c>
      <c r="I749" s="305">
        <v>47.683379034966627</v>
      </c>
      <c r="J749" s="305">
        <v>45.899896903390889</v>
      </c>
      <c r="K749" s="305">
        <v>44.117708741900586</v>
      </c>
      <c r="L749" s="305">
        <v>42.935724061207559</v>
      </c>
      <c r="M749" s="305">
        <v>36.751644281688414</v>
      </c>
      <c r="N749" s="305">
        <v>45.5739400198046</v>
      </c>
      <c r="O749" s="305">
        <v>39.51367804678133</v>
      </c>
    </row>
    <row r="750" outlineLevel="1">
      <c r="B750" s="298" t="s">
        <v>13</v>
      </c>
      <c r="C750" s="301" t="s">
        <v>6</v>
      </c>
      <c r="D750" s="301">
        <v>151.44788247554948</v>
      </c>
      <c r="E750" s="301">
        <v>184.7972905409701</v>
      </c>
      <c r="F750" s="301">
        <v>168.19452329281353</v>
      </c>
      <c r="G750" s="301">
        <v>172.06803927703825</v>
      </c>
      <c r="H750" s="301">
        <v>167.63611630808725</v>
      </c>
      <c r="I750" s="301">
        <v>160.41059063704807</v>
      </c>
      <c r="J750" s="301">
        <v>154.41081822354329</v>
      </c>
      <c r="K750" s="301">
        <v>148.41539882590843</v>
      </c>
      <c r="L750" s="301">
        <v>144.43911055542171</v>
      </c>
      <c r="M750" s="301">
        <v>123.6353858602432</v>
      </c>
      <c r="N750" s="301">
        <v>153.31427395011954</v>
      </c>
      <c r="O750" s="301">
        <v>132.92708197291012</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151.44788247554948</v>
      </c>
      <c r="E752" s="301">
        <v>184.7972905409701</v>
      </c>
      <c r="F752" s="301">
        <v>168.19452329281353</v>
      </c>
      <c r="G752" s="301">
        <v>172.06803927703825</v>
      </c>
      <c r="H752" s="301">
        <v>167.63611630808725</v>
      </c>
      <c r="I752" s="301">
        <v>160.41059063704807</v>
      </c>
      <c r="J752" s="301">
        <v>154.41081822354329</v>
      </c>
      <c r="K752" s="301">
        <v>148.41539882590843</v>
      </c>
      <c r="L752" s="301">
        <v>144.43911055542171</v>
      </c>
      <c r="M752" s="301">
        <v>123.6353858602432</v>
      </c>
      <c r="N752" s="301">
        <v>153.31427395011954</v>
      </c>
      <c r="O752" s="301">
        <v>132.92708197291012</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15221.000000000029</v>
      </c>
      <c r="D754" s="301">
        <v>15372.447882475615</v>
      </c>
      <c r="E754" s="301">
        <v>15557.245172853947</v>
      </c>
      <c r="F754" s="301">
        <v>15725.439696235091</v>
      </c>
      <c r="G754" s="301">
        <v>15897.507735383331</v>
      </c>
      <c r="H754" s="301">
        <v>16065.143851740479</v>
      </c>
      <c r="I754" s="301">
        <v>16225.554443505496</v>
      </c>
      <c r="J754" s="301">
        <v>16379.965258526087</v>
      </c>
      <c r="K754" s="301">
        <v>16528.380661750583</v>
      </c>
      <c r="L754" s="301">
        <v>16672.81976773858</v>
      </c>
      <c r="M754" s="301">
        <v>16796.45515647608</v>
      </c>
      <c r="N754" s="301">
        <v>16949.7694301821</v>
      </c>
      <c r="O754" s="301">
        <v>17082.696510018348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143985</v>
      </c>
      <c r="D757" s="301">
        <v>144136.44788247559</v>
      </c>
      <c r="E757" s="301">
        <v>144321.2451728539</v>
      </c>
      <c r="F757" s="301">
        <v>144489.43969623512</v>
      </c>
      <c r="G757" s="301">
        <v>144661.50773538329</v>
      </c>
      <c r="H757" s="301">
        <v>144829.1438517404</v>
      </c>
      <c r="I757" s="301">
        <v>144989.55444350551</v>
      </c>
      <c r="J757" s="301">
        <v>145143.96525852609</v>
      </c>
      <c r="K757" s="301">
        <v>145292.38066175062</v>
      </c>
      <c r="L757" s="301">
        <v>145436.81976773861</v>
      </c>
      <c r="M757" s="301">
        <v>145560.455156476</v>
      </c>
      <c r="N757" s="301">
        <v>145713.76943018212</v>
      </c>
      <c r="O757" s="301">
        <v>145846.69651001832</v>
      </c>
    </row>
    <row r="758" outlineLevel="1">
      <c r="B758" s="298" t="s">
        <v>20</v>
      </c>
      <c r="C758" s="300"/>
      <c r="D758" s="300">
        <v>542.215613173421</v>
      </c>
      <c r="E758" s="300">
        <v>590.826294293704</v>
      </c>
      <c r="F758" s="300">
        <v>576.486799865614</v>
      </c>
      <c r="G758" s="300">
        <v>590.039644006</v>
      </c>
      <c r="H758" s="300">
        <v>595.656571728411</v>
      </c>
      <c r="I758" s="300">
        <v>596.39001300624</v>
      </c>
      <c r="J758" s="300">
        <v>597.780779963825</v>
      </c>
      <c r="K758" s="300">
        <v>598.762419733198</v>
      </c>
      <c r="L758" s="300">
        <v>602.130647663541</v>
      </c>
      <c r="M758" s="300">
        <v>583.406794128094</v>
      </c>
      <c r="N758" s="300">
        <v>629.908016594121</v>
      </c>
      <c r="O758" s="300">
        <v>611.214785827832</v>
      </c>
    </row>
    <row r="759" outlineLevel="2" collapsed="1" hidden="1">
      <c r="B759" s="310" t="s">
        <v>21</v>
      </c>
    </row>
    <row r="760" outlineLevel="2" collapsed="1" hidden="1">
      <c r="B760" s="311" t="s">
        <v>22</v>
      </c>
      <c r="C760" s="301">
        <v>14224</v>
      </c>
      <c r="D760" s="301">
        <v>14375.447882475595</v>
      </c>
      <c r="E760" s="301">
        <v>14560.245172853936</v>
      </c>
      <c r="F760" s="301">
        <v>14728.439696235066</v>
      </c>
      <c r="G760" s="301">
        <v>14900.507735383299</v>
      </c>
      <c r="H760" s="301">
        <v>15068.143851740444</v>
      </c>
      <c r="I760" s="301">
        <v>15228.554443505471</v>
      </c>
      <c r="J760" s="301">
        <v>15382.965258526061</v>
      </c>
      <c r="K760" s="301">
        <v>15531.380661750556</v>
      </c>
      <c r="L760" s="301">
        <v>15675.819767738565</v>
      </c>
      <c r="M760" s="301">
        <v>15799.455156476048</v>
      </c>
      <c r="N760" s="301">
        <v>15952.769430182067</v>
      </c>
      <c r="O760" s="301">
        <v>16085.696510018317</v>
      </c>
    </row>
    <row r="761" outlineLevel="2" collapsed="1" hidden="1">
      <c r="B761" s="311" t="s">
        <v>23</v>
      </c>
      <c r="C761" s="301" t="s">
        <v>6</v>
      </c>
      <c r="D761" s="301">
        <v>49.8545765299904</v>
      </c>
      <c r="E761" s="301">
        <v>52.821679557611212</v>
      </c>
      <c r="F761" s="301">
        <v>58.146749564989285</v>
      </c>
      <c r="G761" s="301">
        <v>70.390910625780322</v>
      </c>
      <c r="H761" s="301">
        <v>73.1820457768778</v>
      </c>
      <c r="I761" s="301">
        <v>72.466813665811515</v>
      </c>
      <c r="J761" s="301">
        <v>71.095541764700855</v>
      </c>
      <c r="K761" s="301">
        <v>71.450450014416177</v>
      </c>
      <c r="L761" s="301">
        <v>72.058729065891583</v>
      </c>
      <c r="M761" s="301">
        <v>72.71075110958455</v>
      </c>
      <c r="N761" s="301">
        <v>73.319556140776484</v>
      </c>
      <c r="O761" s="301">
        <v>74.1416505573443</v>
      </c>
    </row>
    <row r="762" outlineLevel="2" collapsed="1" hidden="1">
      <c r="B762" s="312" t="s">
        <v>24</v>
      </c>
      <c r="C762" s="313" t="s">
        <v>6</v>
      </c>
      <c r="D762" s="313">
        <v>4.40932456416918</v>
      </c>
      <c r="E762" s="313">
        <v>4.7922338291444042</v>
      </c>
      <c r="F762" s="313">
        <v>5.7351012390354326</v>
      </c>
      <c r="G762" s="313">
        <v>5.8936552023469915</v>
      </c>
      <c r="H762" s="313">
        <v>5.77112730370765</v>
      </c>
      <c r="I762" s="313">
        <v>5.602281584515409</v>
      </c>
      <c r="J762" s="313">
        <v>5.5737329296624019</v>
      </c>
      <c r="K762" s="313">
        <v>5.5674686470097594</v>
      </c>
      <c r="L762" s="313">
        <v>5.5660821969305392</v>
      </c>
      <c r="M762" s="313">
        <v>5.5687659161378233</v>
      </c>
      <c r="N762" s="313">
        <v>5.5770868536772777</v>
      </c>
      <c r="O762" s="313">
        <v>5.3716030851591388</v>
      </c>
    </row>
    <row r="763" outlineLevel="2" collapsed="1" hidden="1">
      <c r="B763" s="310" t="s">
        <v>25</v>
      </c>
    </row>
    <row r="764" outlineLevel="2" collapsed="1" hidden="1">
      <c r="B764" s="314" t="s">
        <v>26</v>
      </c>
      <c r="C764" s="315">
        <v>101628.00000000003</v>
      </c>
      <c r="D764" s="315">
        <v>101628.00000000003</v>
      </c>
      <c r="E764" s="315">
        <v>101628.00000000003</v>
      </c>
      <c r="F764" s="315">
        <v>101628.00000000003</v>
      </c>
      <c r="G764" s="315">
        <v>101628.00000000003</v>
      </c>
      <c r="H764" s="315">
        <v>101628.00000000003</v>
      </c>
      <c r="I764" s="315">
        <v>101628.00000000003</v>
      </c>
      <c r="J764" s="315">
        <v>101628.00000000003</v>
      </c>
      <c r="K764" s="315">
        <v>101628.00000000003</v>
      </c>
      <c r="L764" s="315">
        <v>101628.00000000003</v>
      </c>
      <c r="M764" s="315">
        <v>101628.00000000003</v>
      </c>
      <c r="N764" s="315">
        <v>101628.00000000003</v>
      </c>
      <c r="O764" s="315">
        <v>101628.00000000003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16.8649078739424</v>
      </c>
      <c r="E766" s="315">
        <v>17.531034512158016</v>
      </c>
      <c r="F766" s="315">
        <v>18.354471867255135</v>
      </c>
      <c r="G766" s="315">
        <v>19.488547059735115</v>
      </c>
      <c r="H766" s="315">
        <v>21.1672139393128</v>
      </c>
      <c r="I766" s="315">
        <v>23.845704913875167</v>
      </c>
      <c r="J766" s="315">
        <v>27.8355145508233</v>
      </c>
      <c r="K766" s="315">
        <v>28.286901063370177</v>
      </c>
      <c r="L766" s="315">
        <v>28.55081614047435</v>
      </c>
      <c r="M766" s="315">
        <v>28.705050322316964</v>
      </c>
      <c r="N766" s="315">
        <v>29.428654208345673</v>
      </c>
      <c r="O766" s="315">
        <v>30.360952725716036</v>
      </c>
    </row>
    <row r="767" outlineLevel="2" collapsed="1" hidden="1">
      <c r="B767" s="314" t="s">
        <v>22</v>
      </c>
      <c r="C767" s="315">
        <v>101628.00000000003</v>
      </c>
      <c r="D767" s="315">
        <v>101628.00000000003</v>
      </c>
      <c r="E767" s="315">
        <v>101628.00000000003</v>
      </c>
      <c r="F767" s="315">
        <v>101628.00000000003</v>
      </c>
      <c r="G767" s="315">
        <v>101628.00000000003</v>
      </c>
      <c r="H767" s="315">
        <v>101628.00000000003</v>
      </c>
      <c r="I767" s="315">
        <v>101628.00000000003</v>
      </c>
      <c r="J767" s="315">
        <v>101628.00000000003</v>
      </c>
      <c r="K767" s="315">
        <v>101628.00000000003</v>
      </c>
      <c r="L767" s="315">
        <v>101628.00000000003</v>
      </c>
      <c r="M767" s="315">
        <v>101628.00000000003</v>
      </c>
      <c r="N767" s="315">
        <v>101628.00000000003</v>
      </c>
      <c r="O767" s="315">
        <v>101628.00000000003</v>
      </c>
    </row>
    <row r="768" outlineLevel="2" collapsed="1" hidden="1">
      <c r="B768" s="316" t="s">
        <v>29</v>
      </c>
      <c r="C768" s="315" t="s">
        <v>6</v>
      </c>
      <c r="D768" s="315">
        <v>16.8649078739424</v>
      </c>
      <c r="E768" s="315">
        <v>17.531034512158016</v>
      </c>
      <c r="F768" s="315">
        <v>18.354471867255135</v>
      </c>
      <c r="G768" s="315">
        <v>19.488547059735115</v>
      </c>
      <c r="H768" s="315">
        <v>21.1672139393128</v>
      </c>
      <c r="I768" s="315">
        <v>23.845704913875167</v>
      </c>
      <c r="J768" s="315">
        <v>27.8355145508233</v>
      </c>
      <c r="K768" s="315">
        <v>28.286901063370177</v>
      </c>
      <c r="L768" s="315">
        <v>28.55081614047435</v>
      </c>
      <c r="M768" s="315">
        <v>28.705050322316964</v>
      </c>
      <c r="N768" s="315">
        <v>29.428654208345673</v>
      </c>
      <c r="O768" s="315">
        <v>30.360952725716036</v>
      </c>
    </row>
    <row r="769" outlineLevel="2" collapsed="1" hidden="1">
      <c r="B769" s="314" t="s">
        <v>23</v>
      </c>
      <c r="C769" s="315" t="s">
        <v>6</v>
      </c>
      <c r="D769" s="315">
        <v>490.40741150151712</v>
      </c>
      <c r="E769" s="315">
        <v>492.2270111154055</v>
      </c>
      <c r="F769" s="315">
        <v>494.09552640759119</v>
      </c>
      <c r="G769" s="315">
        <v>496.10903862436174</v>
      </c>
      <c r="H769" s="315">
        <v>498.20279600854059</v>
      </c>
      <c r="I769" s="315">
        <v>500.35556178166649</v>
      </c>
      <c r="J769" s="315">
        <v>502.38535485681172</v>
      </c>
      <c r="K769" s="315">
        <v>504.43455555039321</v>
      </c>
      <c r="L769" s="315">
        <v>506.46206062569547</v>
      </c>
      <c r="M769" s="315">
        <v>508.61751750134914</v>
      </c>
      <c r="N769" s="315">
        <v>510.68417029546208</v>
      </c>
      <c r="O769" s="315">
        <v>512.70021970792141</v>
      </c>
    </row>
    <row r="770" outlineLevel="2" collapsed="1" hidden="1">
      <c r="B770" s="316" t="s">
        <v>30</v>
      </c>
      <c r="C770" s="315" t="s">
        <v>6</v>
      </c>
      <c r="D770" s="315">
        <v>16.9376666666665</v>
      </c>
      <c r="E770" s="315">
        <v>16.919598768579046</v>
      </c>
      <c r="F770" s="315">
        <v>16.901784146645536</v>
      </c>
      <c r="G770" s="315">
        <v>16.8842197640713</v>
      </c>
      <c r="H770" s="315">
        <v>16.866902619184881</v>
      </c>
      <c r="I770" s="315">
        <v>16.849829742462095</v>
      </c>
      <c r="J770" s="315">
        <v>16.832998201598375</v>
      </c>
      <c r="K770" s="315">
        <v>16.81640509221652</v>
      </c>
      <c r="L770" s="315">
        <v>16.800047546284404</v>
      </c>
      <c r="M770" s="315">
        <v>16.783922729836185</v>
      </c>
      <c r="N770" s="315">
        <v>16.768027836186121</v>
      </c>
      <c r="O770" s="315">
        <v>16.752360094099021</v>
      </c>
    </row>
    <row r="771" outlineLevel="2" collapsed="1" hidden="1">
      <c r="B771" s="316" t="s">
        <v>31</v>
      </c>
      <c r="C771" s="317" t="s">
        <v>6</v>
      </c>
      <c r="D771" s="317">
        <v>5.7906176821527566</v>
      </c>
      <c r="E771" s="317">
        <v>5.8121030949982915</v>
      </c>
      <c r="F771" s="317">
        <v>5.8341660928987018</v>
      </c>
      <c r="G771" s="317">
        <v>5.8579411810646072</v>
      </c>
      <c r="H771" s="317">
        <v>5.882663785671749</v>
      </c>
      <c r="I771" s="317">
        <v>5.9080831477348728</v>
      </c>
      <c r="J771" s="317">
        <v>5.932050476523929</v>
      </c>
      <c r="K771" s="317">
        <v>5.9562469659982655</v>
      </c>
      <c r="L771" s="317">
        <v>5.9801872786125312</v>
      </c>
      <c r="M771" s="317">
        <v>6.0056384165940377</v>
      </c>
      <c r="N771" s="317">
        <v>6.0300409764489542</v>
      </c>
      <c r="O771" s="317">
        <v>6.05384602323676</v>
      </c>
    </row>
    <row r="772" outlineLevel="2" collapsed="1" hidden="1">
      <c r="B772" s="316" t="s">
        <v>32</v>
      </c>
      <c r="C772" s="315" t="s">
        <v>6</v>
      </c>
      <c r="D772" s="315">
        <v>1470.0996020521504</v>
      </c>
      <c r="E772" s="315">
        <v>1496.5965173414479</v>
      </c>
      <c r="F772" s="315">
        <v>1563.7007263357123</v>
      </c>
      <c r="G772" s="315">
        <v>1644.4115665731633</v>
      </c>
      <c r="H772" s="315">
        <v>1731.9306225214614</v>
      </c>
      <c r="I772" s="315">
        <v>1709.7705261389258</v>
      </c>
      <c r="J772" s="315">
        <v>1749.9840465359248</v>
      </c>
      <c r="K772" s="315">
        <v>1781.5996765500154</v>
      </c>
      <c r="L772" s="315">
        <v>1915.9525119315708</v>
      </c>
      <c r="M772" s="315">
        <v>1913.9652838322882</v>
      </c>
      <c r="N772" s="315">
        <v>1936.1488542686734</v>
      </c>
      <c r="O772" s="315">
        <v>2025.567014969499</v>
      </c>
    </row>
    <row r="773" outlineLevel="2" collapsed="1" hidden="1">
      <c r="B773" s="316" t="s">
        <v>33</v>
      </c>
      <c r="C773" s="315" t="s">
        <v>6</v>
      </c>
      <c r="D773" s="315">
        <v>674.240350671525</v>
      </c>
      <c r="E773" s="315">
        <v>681.49035000211654</v>
      </c>
      <c r="F773" s="315">
        <v>688.86752644062369</v>
      </c>
      <c r="G773" s="315">
        <v>696.35348762112244</v>
      </c>
      <c r="H773" s="315">
        <v>703.96997506260686</v>
      </c>
      <c r="I773" s="315">
        <v>711.72324509089754</v>
      </c>
      <c r="J773" s="315">
        <v>719.65679329576415</v>
      </c>
      <c r="K773" s="315">
        <v>727.76522090681271</v>
      </c>
      <c r="L773" s="315">
        <v>736.045296843567</v>
      </c>
      <c r="M773" s="315">
        <v>744.46342946111372</v>
      </c>
      <c r="N773" s="315">
        <v>753.0740445617547</v>
      </c>
      <c r="O773" s="315">
        <v>761.87396167440932</v>
      </c>
    </row>
    <row r="774" outlineLevel="2" collapsed="1" hidden="1">
      <c r="B774" s="316" t="s">
        <v>34</v>
      </c>
      <c r="C774" s="315" t="s">
        <v>6</v>
      </c>
      <c r="D774" s="315">
        <v>290.237577092695</v>
      </c>
      <c r="E774" s="315">
        <v>306.06990987640353</v>
      </c>
      <c r="F774" s="315">
        <v>361.93379675931055</v>
      </c>
      <c r="G774" s="315">
        <v>430.37575528720708</v>
      </c>
      <c r="H774" s="315">
        <v>504.06206649648374</v>
      </c>
      <c r="I774" s="315">
        <v>465.39565210041405</v>
      </c>
      <c r="J774" s="315">
        <v>485.78827132689935</v>
      </c>
      <c r="K774" s="315">
        <v>506.16330602906913</v>
      </c>
      <c r="L774" s="315">
        <v>629.59622369518149</v>
      </c>
      <c r="M774" s="315">
        <v>616.701618950946</v>
      </c>
      <c r="N774" s="315">
        <v>626.46275838988788</v>
      </c>
      <c r="O774" s="315">
        <v>702.80322435681182</v>
      </c>
    </row>
    <row r="775" outlineLevel="2" collapsed="1" hidden="1">
      <c r="B775" s="316" t="s">
        <v>35</v>
      </c>
      <c r="C775" s="315" t="s">
        <v>6</v>
      </c>
      <c r="D775" s="315">
        <v>32.1519294530802</v>
      </c>
      <c r="E775" s="315">
        <v>33.728845116101311</v>
      </c>
      <c r="F775" s="315">
        <v>35.7056608748326</v>
      </c>
      <c r="G775" s="315">
        <v>38.457504804543134</v>
      </c>
      <c r="H775" s="315">
        <v>42.562687573015353</v>
      </c>
      <c r="I775" s="315">
        <v>49.145896908409654</v>
      </c>
      <c r="J775" s="315">
        <v>58.986625258047908</v>
      </c>
      <c r="K775" s="315">
        <v>60.052999155956954</v>
      </c>
      <c r="L775" s="315">
        <v>60.648978313411533</v>
      </c>
      <c r="M775" s="315">
        <v>60.966640648715376</v>
      </c>
      <c r="N775" s="315">
        <v>62.69590885775461</v>
      </c>
      <c r="O775" s="315">
        <v>64.941969324455982</v>
      </c>
    </row>
    <row r="776" outlineLevel="2" collapsed="1" hidden="1">
      <c r="B776" s="316" t="s">
        <v>36</v>
      </c>
      <c r="C776" s="315" t="s">
        <v>6</v>
      </c>
      <c r="D776" s="315">
        <v>100614.50523490882</v>
      </c>
      <c r="E776" s="315">
        <v>100589.17986049254</v>
      </c>
      <c r="F776" s="315">
        <v>100523.13854405381</v>
      </c>
      <c r="G776" s="315">
        <v>100443.32470521161</v>
      </c>
      <c r="H776" s="315">
        <v>100356.23805691594</v>
      </c>
      <c r="I776" s="315">
        <v>100377.88950094237</v>
      </c>
      <c r="J776" s="315">
        <v>100335.73279563042</v>
      </c>
      <c r="K776" s="315">
        <v>100305.73157293927</v>
      </c>
      <c r="L776" s="315">
        <v>100173.15868488803</v>
      </c>
      <c r="M776" s="315">
        <v>100177.16326069261</v>
      </c>
      <c r="N776" s="315">
        <v>100156.3386338641</v>
      </c>
      <c r="O776" s="315">
        <v>100068.01989202865</v>
      </c>
    </row>
    <row r="777" outlineLevel="2" collapsed="1" hidden="1">
      <c r="B777" s="316" t="s">
        <v>37</v>
      </c>
      <c r="C777" s="315" t="s">
        <v>6</v>
      </c>
      <c r="D777" s="315">
        <v>1013.4947650911986</v>
      </c>
      <c r="E777" s="315">
        <v>1038.8201395074773</v>
      </c>
      <c r="F777" s="315">
        <v>1104.8614559462021</v>
      </c>
      <c r="G777" s="315">
        <v>1184.6752947884033</v>
      </c>
      <c r="H777" s="315">
        <v>1271.761943084065</v>
      </c>
      <c r="I777" s="315">
        <v>1250.1104990576434</v>
      </c>
      <c r="J777" s="315">
        <v>1292.2672043695725</v>
      </c>
      <c r="K777" s="315">
        <v>1322.2684270607469</v>
      </c>
      <c r="L777" s="315">
        <v>1454.8413151119855</v>
      </c>
      <c r="M777" s="315">
        <v>1450.8367393074082</v>
      </c>
      <c r="N777" s="315">
        <v>1471.6613661359179</v>
      </c>
      <c r="O777" s="315">
        <v>1559.9801079713509</v>
      </c>
    </row>
    <row r="778" outlineLevel="2" collapsed="1" hidden="1">
      <c r="B778" s="316" t="s">
        <v>38</v>
      </c>
      <c r="C778" s="317" t="s">
        <v>6</v>
      </c>
      <c r="D778" s="317">
        <v>8.0844798176727064</v>
      </c>
      <c r="E778" s="317">
        <v>8.1387071384079732</v>
      </c>
      <c r="F778" s="317">
        <v>8.2012467831725839</v>
      </c>
      <c r="G778" s="317">
        <v>8.1687141192873227</v>
      </c>
      <c r="H778" s="317">
        <v>8.1098488250540619</v>
      </c>
      <c r="I778" s="317">
        <v>8.1010375500668843</v>
      </c>
      <c r="J778" s="317">
        <v>8.0748789824390066</v>
      </c>
      <c r="K778" s="317">
        <v>8.0578710913082165</v>
      </c>
      <c r="L778" s="317">
        <v>7.9948326320250978</v>
      </c>
      <c r="M778" s="317">
        <v>7.9880153179178688</v>
      </c>
      <c r="N778" s="317">
        <v>7.9733173286712073</v>
      </c>
      <c r="O778" s="317">
        <v>7.9163707231854863</v>
      </c>
    </row>
    <row r="779" outlineLevel="2" collapsed="1" hidden="1">
      <c r="B779" s="310" t="s">
        <v>39</v>
      </c>
    </row>
    <row r="780" outlineLevel="2" collapsed="1" hidden="1">
      <c r="B780" s="311" t="s">
        <v>26</v>
      </c>
      <c r="C780" s="301">
        <v>24083</v>
      </c>
      <c r="D780" s="301">
        <v>24083</v>
      </c>
      <c r="E780" s="301">
        <v>24083</v>
      </c>
      <c r="F780" s="301">
        <v>24083</v>
      </c>
      <c r="G780" s="301">
        <v>24083</v>
      </c>
      <c r="H780" s="301">
        <v>24083</v>
      </c>
      <c r="I780" s="301">
        <v>24083</v>
      </c>
      <c r="J780" s="301">
        <v>24083</v>
      </c>
      <c r="K780" s="301">
        <v>24083</v>
      </c>
      <c r="L780" s="301">
        <v>24083</v>
      </c>
      <c r="M780" s="301">
        <v>24083</v>
      </c>
      <c r="N780" s="301">
        <v>24083</v>
      </c>
      <c r="O780" s="301">
        <v>24083</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0.0080414266966</v>
      </c>
      <c r="E782" s="301">
        <v>0.011929331769700001</v>
      </c>
      <c r="F782" s="301">
        <v>0.016178417923</v>
      </c>
      <c r="G782" s="301">
        <v>0.0231959452368</v>
      </c>
      <c r="H782" s="301">
        <v>0.0234067381787</v>
      </c>
      <c r="I782" s="301">
        <v>0.0331920899638</v>
      </c>
      <c r="J782" s="301">
        <v>0.0401813917812</v>
      </c>
      <c r="K782" s="301">
        <v>0.0422432860634</v>
      </c>
      <c r="L782" s="301">
        <v>0.0419489778703</v>
      </c>
      <c r="M782" s="301">
        <v>0.0404922888705</v>
      </c>
      <c r="N782" s="301">
        <v>0.042800898731199993</v>
      </c>
      <c r="O782" s="301">
        <v>0.044343599199900004</v>
      </c>
    </row>
    <row r="783" outlineLevel="2" collapsed="1" hidden="1">
      <c r="B783" s="311" t="s">
        <v>22</v>
      </c>
      <c r="C783" s="301">
        <v>24083</v>
      </c>
      <c r="D783" s="301">
        <v>24083</v>
      </c>
      <c r="E783" s="301">
        <v>24083</v>
      </c>
      <c r="F783" s="301">
        <v>24083</v>
      </c>
      <c r="G783" s="301">
        <v>24083</v>
      </c>
      <c r="H783" s="301">
        <v>24083</v>
      </c>
      <c r="I783" s="301">
        <v>24083</v>
      </c>
      <c r="J783" s="301">
        <v>24083</v>
      </c>
      <c r="K783" s="301">
        <v>24083</v>
      </c>
      <c r="L783" s="301">
        <v>24083</v>
      </c>
      <c r="M783" s="301">
        <v>24083</v>
      </c>
      <c r="N783" s="301">
        <v>24083</v>
      </c>
      <c r="O783" s="301">
        <v>24083</v>
      </c>
    </row>
    <row r="784" outlineLevel="2" collapsed="1" hidden="1">
      <c r="B784" s="312" t="s">
        <v>29</v>
      </c>
      <c r="C784" s="301" t="s">
        <v>6</v>
      </c>
      <c r="D784" s="301">
        <v>0.0080414266966</v>
      </c>
      <c r="E784" s="301">
        <v>0.011929331769700001</v>
      </c>
      <c r="F784" s="301">
        <v>0.016178417923</v>
      </c>
      <c r="G784" s="301">
        <v>0.0231959452368</v>
      </c>
      <c r="H784" s="301">
        <v>0.0234067381787</v>
      </c>
      <c r="I784" s="301">
        <v>0.0331920899638</v>
      </c>
      <c r="J784" s="301">
        <v>0.0401813917812</v>
      </c>
      <c r="K784" s="301">
        <v>0.0422432860634</v>
      </c>
      <c r="L784" s="301">
        <v>0.0419489778703</v>
      </c>
      <c r="M784" s="301">
        <v>0.0404922888705</v>
      </c>
      <c r="N784" s="301">
        <v>0.042800898731199993</v>
      </c>
      <c r="O784" s="301">
        <v>0.044343599199900004</v>
      </c>
    </row>
    <row r="785" outlineLevel="2" collapsed="1" hidden="1">
      <c r="B785" s="311" t="s">
        <v>23</v>
      </c>
      <c r="C785" s="301" t="s">
        <v>6</v>
      </c>
      <c r="D785" s="301">
        <v>1.9536251419138</v>
      </c>
      <c r="E785" s="301">
        <v>45.777603620687572</v>
      </c>
      <c r="F785" s="301">
        <v>24.244523893033282</v>
      </c>
      <c r="G785" s="301">
        <v>23.539694755858271</v>
      </c>
      <c r="H785" s="301">
        <v>24.271729942992398</v>
      </c>
      <c r="I785" s="301">
        <v>23.567637558762328</v>
      </c>
      <c r="J785" s="301">
        <v>24.29988334231248</v>
      </c>
      <c r="K785" s="301">
        <v>22.877414168388622</v>
      </c>
      <c r="L785" s="301">
        <v>23.609857971953822</v>
      </c>
      <c r="M785" s="301">
        <v>2.0785255171598176</v>
      </c>
      <c r="N785" s="301">
        <v>45.904290157882933</v>
      </c>
      <c r="O785" s="301">
        <v>24.372915562566412</v>
      </c>
    </row>
    <row r="786" outlineLevel="2" collapsed="1" hidden="1">
      <c r="B786" s="312" t="s">
        <v>31</v>
      </c>
      <c r="C786" s="313" t="s">
        <v>6</v>
      </c>
      <c r="D786" s="313">
        <v>0.09734460699649379</v>
      </c>
      <c r="E786" s="313">
        <v>2.280991751228048</v>
      </c>
      <c r="F786" s="313">
        <v>1.208048360737447</v>
      </c>
      <c r="G786" s="313">
        <v>1.1729283605460252</v>
      </c>
      <c r="H786" s="313">
        <v>1.2094039750691725</v>
      </c>
      <c r="I786" s="313">
        <v>1.1743206855671966</v>
      </c>
      <c r="J786" s="313">
        <v>1.2108067936210181</v>
      </c>
      <c r="K786" s="313">
        <v>1.1399284558429743</v>
      </c>
      <c r="L786" s="313">
        <v>1.1764244307745957</v>
      </c>
      <c r="M786" s="313">
        <v>0.10356810283568416</v>
      </c>
      <c r="N786" s="313">
        <v>2.2873042473719849</v>
      </c>
      <c r="O786" s="313">
        <v>1.2144458196686334</v>
      </c>
    </row>
    <row r="787" outlineLevel="2" collapsed="1" hidden="1">
      <c r="B787" s="312" t="s">
        <v>32</v>
      </c>
      <c r="C787" s="301" t="s">
        <v>6</v>
      </c>
      <c r="D787" s="301">
        <v>7.6009921274123009</v>
      </c>
      <c r="E787" s="301">
        <v>51.559369133606232</v>
      </c>
      <c r="F787" s="301">
        <v>30.133970036896994</v>
      </c>
      <c r="G787" s="301">
        <v>29.728245288717194</v>
      </c>
      <c r="H787" s="301">
        <v>30.738341128326741</v>
      </c>
      <c r="I787" s="301">
        <v>30.050304144491854</v>
      </c>
      <c r="J787" s="301">
        <v>30.840437602918541</v>
      </c>
      <c r="K787" s="301">
        <v>29.650845647472451</v>
      </c>
      <c r="L787" s="301">
        <v>31.037369629754473</v>
      </c>
      <c r="M787" s="301">
        <v>9.5197176863710578</v>
      </c>
      <c r="N787" s="301">
        <v>53.549645552396953</v>
      </c>
      <c r="O787" s="301">
        <v>4747.5437842283609</v>
      </c>
    </row>
    <row r="788" outlineLevel="2" collapsed="1" hidden="1">
      <c r="B788" s="312" t="s">
        <v>33</v>
      </c>
      <c r="C788" s="301" t="s">
        <v>6</v>
      </c>
      <c r="D788" s="301">
        <v>4.8285899379604</v>
      </c>
      <c r="E788" s="301">
        <v>4.8424932053228442</v>
      </c>
      <c r="F788" s="301">
        <v>4.8559579339860939</v>
      </c>
      <c r="G788" s="301">
        <v>4.8688449949835473</v>
      </c>
      <c r="H788" s="301">
        <v>4.8813897018803329</v>
      </c>
      <c r="I788" s="301">
        <v>4.8926744141098153</v>
      </c>
      <c r="J788" s="301">
        <v>4.9037508825807983</v>
      </c>
      <c r="K788" s="301">
        <v>4.9148876915659283</v>
      </c>
      <c r="L788" s="301">
        <v>4.9257389189842744</v>
      </c>
      <c r="M788" s="301">
        <v>4.934701205392618</v>
      </c>
      <c r="N788" s="301">
        <v>4.9438180117196389</v>
      </c>
      <c r="O788" s="301">
        <v>4720.1514046998964</v>
      </c>
    </row>
    <row r="789" outlineLevel="2" collapsed="1" hidden="1">
      <c r="B789" s="312" t="s">
        <v>34</v>
      </c>
      <c r="C789" s="301" t="s">
        <v>6</v>
      </c>
      <c r="D789" s="301">
        <v>0.7989328287102</v>
      </c>
      <c r="E789" s="301">
        <v>0.90932085379765559</v>
      </c>
      <c r="F789" s="301">
        <v>0.99132624889768084</v>
      </c>
      <c r="G789" s="301">
        <v>1.2485085891496743</v>
      </c>
      <c r="H789" s="301">
        <v>1.5058521780782375</v>
      </c>
      <c r="I789" s="301">
        <v>1.4693554272786487</v>
      </c>
      <c r="J789" s="301">
        <v>1.4735144375360878</v>
      </c>
      <c r="K789" s="301">
        <v>1.6837885833780282</v>
      </c>
      <c r="L789" s="301">
        <v>2.3302199724765114</v>
      </c>
      <c r="M789" s="301">
        <v>2.3407116931693537</v>
      </c>
      <c r="N789" s="301">
        <v>2.5285055512163779</v>
      </c>
      <c r="O789" s="301">
        <v>2.8289179181548896</v>
      </c>
    </row>
    <row r="790" outlineLevel="2" collapsed="1" hidden="1">
      <c r="B790" s="312" t="s">
        <v>35</v>
      </c>
      <c r="C790" s="301" t="s">
        <v>6</v>
      </c>
      <c r="D790" s="301">
        <v>0.019844218827900002</v>
      </c>
      <c r="E790" s="301">
        <v>0.029951453798161935</v>
      </c>
      <c r="F790" s="301">
        <v>0.0421619609799369</v>
      </c>
      <c r="G790" s="301">
        <v>0.0711969487256988</v>
      </c>
      <c r="H790" s="301">
        <v>0.079369305375773191</v>
      </c>
      <c r="I790" s="301">
        <v>0.12063674434106124</v>
      </c>
      <c r="J790" s="301">
        <v>0.16328894048917109</v>
      </c>
      <c r="K790" s="301">
        <v>0.17475520413987028</v>
      </c>
      <c r="L790" s="301">
        <v>0.17155276633986297</v>
      </c>
      <c r="M790" s="301">
        <v>0.16577927064926745</v>
      </c>
      <c r="N790" s="301">
        <v>0.17303183157800589</v>
      </c>
      <c r="O790" s="301">
        <v>0.19054604774413111</v>
      </c>
    </row>
    <row r="791" outlineLevel="2" collapsed="1" hidden="1">
      <c r="B791" s="312" t="s">
        <v>36</v>
      </c>
      <c r="C791" s="301" t="s">
        <v>6</v>
      </c>
      <c r="D791" s="301">
        <v>24077.344591587804</v>
      </c>
      <c r="E791" s="301">
        <v>24077.206305155461</v>
      </c>
      <c r="F791" s="301">
        <v>24077.094375437817</v>
      </c>
      <c r="G791" s="301">
        <v>24076.788253522311</v>
      </c>
      <c r="H791" s="301">
        <v>24076.509982076088</v>
      </c>
      <c r="I791" s="301">
        <v>24076.484141324938</v>
      </c>
      <c r="J791" s="301">
        <v>24076.419264347263</v>
      </c>
      <c r="K791" s="301">
        <v>24076.184325234924</v>
      </c>
      <c r="L791" s="301">
        <v>24075.530539364077</v>
      </c>
      <c r="M791" s="301">
        <v>24075.518315541871</v>
      </c>
      <c r="N791" s="301">
        <v>24075.31184370675</v>
      </c>
      <c r="O791" s="301">
        <v>19359.784787735109</v>
      </c>
    </row>
    <row r="792" outlineLevel="2" collapsed="1" hidden="1">
      <c r="B792" s="312" t="s">
        <v>40</v>
      </c>
      <c r="C792" s="301" t="s">
        <v>6</v>
      </c>
      <c r="D792" s="301">
        <v>5.655408412195</v>
      </c>
      <c r="E792" s="301">
        <v>5.7936948445398881</v>
      </c>
      <c r="F792" s="301">
        <v>5.9056245621811394</v>
      </c>
      <c r="G792" s="301">
        <v>6.2117464776899141</v>
      </c>
      <c r="H792" s="301">
        <v>6.4900179239141726</v>
      </c>
      <c r="I792" s="301">
        <v>6.5158586750595422</v>
      </c>
      <c r="J792" s="301">
        <v>6.5807356527378</v>
      </c>
      <c r="K792" s="301">
        <v>6.8156747650751788</v>
      </c>
      <c r="L792" s="301">
        <v>7.4694606359211759</v>
      </c>
      <c r="M792" s="301">
        <v>7.4816844581290205</v>
      </c>
      <c r="N792" s="301">
        <v>7.6881562932521916</v>
      </c>
      <c r="O792" s="301">
        <v>4723.2152122648868</v>
      </c>
    </row>
    <row r="793" outlineLevel="2" collapsed="1" hidden="1">
      <c r="B793" s="312" t="s">
        <v>41</v>
      </c>
      <c r="C793" s="313" t="s">
        <v>6</v>
      </c>
      <c r="D793" s="313">
        <v>5.4140662919525173</v>
      </c>
      <c r="E793" s="313">
        <v>5.4114788931148219</v>
      </c>
      <c r="F793" s="313">
        <v>5.4052070307172171</v>
      </c>
      <c r="G793" s="313">
        <v>5.39036230804177</v>
      </c>
      <c r="H793" s="313">
        <v>5.3750233836025352</v>
      </c>
      <c r="I793" s="313">
        <v>5.3603136907555262</v>
      </c>
      <c r="J793" s="313">
        <v>5.3471271030039329</v>
      </c>
      <c r="K793" s="313">
        <v>5.3350554720617485</v>
      </c>
      <c r="L793" s="313">
        <v>5.3229600492593478</v>
      </c>
      <c r="M793" s="313">
        <v>5.310008536373017</v>
      </c>
      <c r="N793" s="313">
        <v>5.2982736237268933</v>
      </c>
      <c r="O793" s="313">
        <v>3.7689036163186667</v>
      </c>
    </row>
    <row r="794" outlineLevel="2" collapsed="1" hidden="1">
      <c r="B794" s="310" t="s">
        <v>42</v>
      </c>
    </row>
    <row r="795" outlineLevel="2" collapsed="1" hidden="1">
      <c r="B795" s="314" t="s">
        <v>22</v>
      </c>
      <c r="C795" s="315">
        <v>4050</v>
      </c>
      <c r="D795" s="315">
        <v>4050</v>
      </c>
      <c r="E795" s="315">
        <v>4050</v>
      </c>
      <c r="F795" s="315">
        <v>4050</v>
      </c>
      <c r="G795" s="315">
        <v>4050</v>
      </c>
      <c r="H795" s="315">
        <v>4050</v>
      </c>
      <c r="I795" s="315">
        <v>4050</v>
      </c>
      <c r="J795" s="315">
        <v>4050</v>
      </c>
      <c r="K795" s="315">
        <v>4050</v>
      </c>
      <c r="L795" s="315">
        <v>4050</v>
      </c>
      <c r="M795" s="315">
        <v>4050</v>
      </c>
      <c r="N795" s="315">
        <v>4050</v>
      </c>
      <c r="O795" s="315">
        <v>4050</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128764</v>
      </c>
      <c r="D799" s="301">
        <v>128764</v>
      </c>
      <c r="E799" s="301">
        <v>128764</v>
      </c>
      <c r="F799" s="301">
        <v>128764</v>
      </c>
      <c r="G799" s="301">
        <v>128764</v>
      </c>
      <c r="H799" s="301">
        <v>128764</v>
      </c>
      <c r="I799" s="301">
        <v>128764</v>
      </c>
      <c r="J799" s="301">
        <v>128764</v>
      </c>
      <c r="K799" s="301">
        <v>128764</v>
      </c>
      <c r="L799" s="301">
        <v>128764</v>
      </c>
      <c r="M799" s="301">
        <v>128764</v>
      </c>
      <c r="N799" s="301">
        <v>128764</v>
      </c>
      <c r="O799" s="301">
        <v>128764</v>
      </c>
    </row>
    <row r="800" outlineLevel="1">
      <c r="B800" s="298" t="s">
        <v>20</v>
      </c>
      <c r="C800" s="300"/>
      <c r="D800" s="300">
        <v>26.7473968066113</v>
      </c>
      <c r="E800" s="300">
        <v>32.0960932788185</v>
      </c>
      <c r="F800" s="300">
        <v>39.295418947827</v>
      </c>
      <c r="G800" s="300">
        <v>47.8279906989877</v>
      </c>
      <c r="H800" s="300">
        <v>59.2048753965335</v>
      </c>
      <c r="I800" s="300">
        <v>69.3594024759071</v>
      </c>
      <c r="J800" s="300">
        <v>78.6035172578127</v>
      </c>
      <c r="K800" s="300">
        <v>87.4047214212156</v>
      </c>
      <c r="L800" s="300">
        <v>95.9406166194383</v>
      </c>
      <c r="M800" s="300">
        <v>104.258756064724</v>
      </c>
      <c r="N800" s="300">
        <v>112.316554048597</v>
      </c>
      <c r="O800" s="300">
        <v>120.107654585834</v>
      </c>
    </row>
    <row r="801" outlineLevel="2" collapsed="1" hidden="1">
      <c r="B801" s="310" t="s">
        <v>44</v>
      </c>
    </row>
    <row r="802" outlineLevel="2" collapsed="1" hidden="1">
      <c r="B802" s="311" t="s">
        <v>22</v>
      </c>
      <c r="C802" s="301">
        <v>37390</v>
      </c>
      <c r="D802" s="301">
        <v>37390</v>
      </c>
      <c r="E802" s="301">
        <v>37390</v>
      </c>
      <c r="F802" s="301">
        <v>37390</v>
      </c>
      <c r="G802" s="301">
        <v>37390</v>
      </c>
      <c r="H802" s="301">
        <v>37390</v>
      </c>
      <c r="I802" s="301">
        <v>37390</v>
      </c>
      <c r="J802" s="301">
        <v>37390</v>
      </c>
      <c r="K802" s="301">
        <v>37390</v>
      </c>
      <c r="L802" s="301">
        <v>37390</v>
      </c>
      <c r="M802" s="301">
        <v>37390</v>
      </c>
      <c r="N802" s="301">
        <v>37390</v>
      </c>
      <c r="O802" s="301">
        <v>37390</v>
      </c>
    </row>
    <row r="803" outlineLevel="2" collapsed="1" hidden="1">
      <c r="B803" s="311" t="s">
        <v>23</v>
      </c>
      <c r="C803" s="301" t="s">
        <v>6</v>
      </c>
      <c r="D803" s="301">
        <v>26.7473968066113</v>
      </c>
      <c r="E803" s="301">
        <v>32.096093278818522</v>
      </c>
      <c r="F803" s="301">
        <v>39.29541894782696</v>
      </c>
      <c r="G803" s="301">
        <v>47.827990698987712</v>
      </c>
      <c r="H803" s="301">
        <v>59.2048753965335</v>
      </c>
      <c r="I803" s="301">
        <v>69.3594024759071</v>
      </c>
      <c r="J803" s="301">
        <v>78.603517257812726</v>
      </c>
      <c r="K803" s="301">
        <v>87.404721421215569</v>
      </c>
      <c r="L803" s="301">
        <v>95.940616619438316</v>
      </c>
      <c r="M803" s="301">
        <v>104.25875606472363</v>
      </c>
      <c r="N803" s="301">
        <v>112.31655404859703</v>
      </c>
      <c r="O803" s="301">
        <v>120.10765458583366</v>
      </c>
    </row>
    <row r="804" outlineLevel="2" collapsed="1" hidden="1">
      <c r="B804" s="312" t="s">
        <v>30</v>
      </c>
      <c r="C804" s="301" t="s">
        <v>6</v>
      </c>
      <c r="D804" s="301">
        <v>6.5432499999996</v>
      </c>
      <c r="E804" s="301">
        <v>6.5432500000002367</v>
      </c>
      <c r="F804" s="301">
        <v>6.5432500008214811</v>
      </c>
      <c r="G804" s="301">
        <v>6.5432500009730061</v>
      </c>
      <c r="H804" s="301">
        <v>6.5432500017855251</v>
      </c>
      <c r="I804" s="301">
        <v>6.5432499996442646</v>
      </c>
      <c r="J804" s="301">
        <v>6.5432500024788647</v>
      </c>
      <c r="K804" s="301">
        <v>6.5432500000587233</v>
      </c>
      <c r="L804" s="301">
        <v>6.5432499985273438</v>
      </c>
      <c r="M804" s="301">
        <v>6.543250001303786</v>
      </c>
      <c r="N804" s="301">
        <v>6.54324999667202</v>
      </c>
      <c r="O804" s="301">
        <v>6.543250006569524</v>
      </c>
    </row>
    <row r="805" outlineLevel="2" collapsed="1" hidden="1">
      <c r="B805" s="312" t="s">
        <v>31</v>
      </c>
      <c r="C805" s="313" t="s">
        <v>6</v>
      </c>
      <c r="D805" s="313">
        <v>0.85843477314612349</v>
      </c>
      <c r="E805" s="313">
        <v>1.0300966016202788</v>
      </c>
      <c r="F805" s="313">
        <v>1.2611527878414643</v>
      </c>
      <c r="G805" s="313">
        <v>1.5349983642360325</v>
      </c>
      <c r="H805" s="313">
        <v>1.9001297265536294</v>
      </c>
      <c r="I805" s="313">
        <v>2.2260305688977944</v>
      </c>
      <c r="J805" s="313">
        <v>2.5227125089429063</v>
      </c>
      <c r="K805" s="313">
        <v>2.8051796123417674</v>
      </c>
      <c r="L805" s="313">
        <v>3.079131851920994</v>
      </c>
      <c r="M805" s="313">
        <v>3.3460954072658025</v>
      </c>
      <c r="N805" s="313">
        <v>3.6047035265663663</v>
      </c>
      <c r="O805" s="313">
        <v>3.8547522199251238</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2066.1224703228877</v>
      </c>
      <c r="E807" s="301">
        <v>2062.6532028865272</v>
      </c>
      <c r="F807" s="301">
        <v>2059.5663700544269</v>
      </c>
      <c r="G807" s="301">
        <v>4131.1759393324819</v>
      </c>
      <c r="H807" s="301">
        <v>4118.6260516231059</v>
      </c>
      <c r="I807" s="301">
        <v>4107.2897237511543</v>
      </c>
      <c r="J807" s="301">
        <v>4115.9265997365555</v>
      </c>
      <c r="K807" s="301">
        <v>4109.7762986288208</v>
      </c>
      <c r="L807" s="301">
        <v>4102.8495025501588</v>
      </c>
      <c r="M807" s="301">
        <v>4107.6503537219842</v>
      </c>
      <c r="N807" s="301">
        <v>4103.0241296402319</v>
      </c>
      <c r="O807" s="301">
        <v>4097.7853679249711</v>
      </c>
    </row>
    <row r="808" outlineLevel="2" collapsed="1" hidden="1">
      <c r="B808" s="312" t="s">
        <v>36</v>
      </c>
      <c r="C808" s="301" t="s">
        <v>6</v>
      </c>
      <c r="D808" s="301">
        <v>35350.624926483804</v>
      </c>
      <c r="E808" s="301">
        <v>35359.442890554383</v>
      </c>
      <c r="F808" s="301">
        <v>35369.729048800553</v>
      </c>
      <c r="G808" s="301">
        <v>33306.652051479818</v>
      </c>
      <c r="H808" s="301">
        <v>33330.578823711352</v>
      </c>
      <c r="I808" s="301">
        <v>33352.069677553314</v>
      </c>
      <c r="J808" s="301">
        <v>33352.676920785816</v>
      </c>
      <c r="K808" s="301">
        <v>33367.628418488392</v>
      </c>
      <c r="L808" s="301">
        <v>33383.0911185171</v>
      </c>
      <c r="M808" s="301">
        <v>33386.60839954119</v>
      </c>
      <c r="N808" s="301">
        <v>33399.292424534215</v>
      </c>
      <c r="O808" s="301">
        <v>33412.322288907657</v>
      </c>
    </row>
    <row r="809" outlineLevel="2" collapsed="1" hidden="1">
      <c r="B809" s="312" t="s">
        <v>47</v>
      </c>
      <c r="C809" s="301" t="s">
        <v>6</v>
      </c>
      <c r="D809" s="301">
        <v>2039.3750735162009</v>
      </c>
      <c r="E809" s="301">
        <v>2030.5571094456163</v>
      </c>
      <c r="F809" s="301">
        <v>2020.2709511994553</v>
      </c>
      <c r="G809" s="301">
        <v>4083.3479485201769</v>
      </c>
      <c r="H809" s="301">
        <v>4059.4211762886484</v>
      </c>
      <c r="I809" s="301">
        <v>4037.9303224466889</v>
      </c>
      <c r="J809" s="301">
        <v>4037.3230792141812</v>
      </c>
      <c r="K809" s="301">
        <v>4022.3715815116093</v>
      </c>
      <c r="L809" s="301">
        <v>4006.9088814829011</v>
      </c>
      <c r="M809" s="301">
        <v>4003.3916004588068</v>
      </c>
      <c r="N809" s="301">
        <v>3990.70757546578</v>
      </c>
      <c r="O809" s="301">
        <v>3977.677711092344</v>
      </c>
    </row>
    <row r="810" outlineLevel="2" collapsed="1" hidden="1">
      <c r="B810" s="312" t="s">
        <v>48</v>
      </c>
      <c r="C810" s="313" t="s">
        <v>6</v>
      </c>
      <c r="D810" s="313">
        <v>2.091136347428078</v>
      </c>
      <c r="E810" s="313">
        <v>2.9408739615245842</v>
      </c>
      <c r="F810" s="313">
        <v>3.590272462414966</v>
      </c>
      <c r="G810" s="313">
        <v>4.20233217277782</v>
      </c>
      <c r="H810" s="313">
        <v>4.3531577319003327</v>
      </c>
      <c r="I810" s="313">
        <v>4.4535008592667165</v>
      </c>
      <c r="J810" s="313">
        <v>4.5286700113026432</v>
      </c>
      <c r="K810" s="313">
        <v>4.580367585736445</v>
      </c>
      <c r="L810" s="313">
        <v>4.6142457589896422</v>
      </c>
      <c r="M810" s="313">
        <v>4.6180632130220305</v>
      </c>
      <c r="N810" s="313">
        <v>4.604985157397139</v>
      </c>
      <c r="O810" s="313">
        <v>4.5775779265693295</v>
      </c>
    </row>
    <row r="811" outlineLevel="2" collapsed="1" hidden="1">
      <c r="B811" s="310" t="s">
        <v>49</v>
      </c>
    </row>
    <row r="812" outlineLevel="2" collapsed="1" hidden="1">
      <c r="B812" s="314" t="s">
        <v>22</v>
      </c>
      <c r="C812" s="315">
        <v>13709</v>
      </c>
      <c r="D812" s="315">
        <v>13709</v>
      </c>
      <c r="E812" s="315">
        <v>13709</v>
      </c>
      <c r="F812" s="315">
        <v>13709</v>
      </c>
      <c r="G812" s="315">
        <v>13709</v>
      </c>
      <c r="H812" s="315">
        <v>13709</v>
      </c>
      <c r="I812" s="315">
        <v>13709</v>
      </c>
      <c r="J812" s="315">
        <v>13709</v>
      </c>
      <c r="K812" s="315">
        <v>13709</v>
      </c>
      <c r="L812" s="315">
        <v>13709</v>
      </c>
      <c r="M812" s="315">
        <v>13709</v>
      </c>
      <c r="N812" s="315">
        <v>13709</v>
      </c>
      <c r="O812" s="315">
        <v>13709</v>
      </c>
    </row>
    <row r="813" outlineLevel="2" collapsed="1" hidden="1">
      <c r="B813" s="314" t="s">
        <v>23</v>
      </c>
      <c r="C813" s="315" t="s">
        <v>6</v>
      </c>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t="s">
        <v>6</v>
      </c>
      <c r="D814" s="315">
        <v>68545</v>
      </c>
      <c r="E814" s="315">
        <v>68545</v>
      </c>
      <c r="F814" s="315">
        <v>68545</v>
      </c>
      <c r="G814" s="315">
        <v>68545</v>
      </c>
      <c r="H814" s="315">
        <v>68545</v>
      </c>
      <c r="I814" s="315">
        <v>68545</v>
      </c>
      <c r="J814" s="315">
        <v>68545</v>
      </c>
      <c r="K814" s="315">
        <v>68545</v>
      </c>
      <c r="L814" s="315">
        <v>68545</v>
      </c>
      <c r="M814" s="315">
        <v>68545</v>
      </c>
      <c r="N814" s="315">
        <v>68545</v>
      </c>
      <c r="O814" s="315">
        <v>68545</v>
      </c>
    </row>
    <row r="815" outlineLevel="2" collapsed="1" hidden="1">
      <c r="B815" s="316" t="s">
        <v>31</v>
      </c>
      <c r="C815" s="317" t="s">
        <v>6</v>
      </c>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t="s">
        <v>6</v>
      </c>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t="s">
        <v>6</v>
      </c>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t="s">
        <v>6</v>
      </c>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v>5296</v>
      </c>
      <c r="D820" s="301">
        <v>5296</v>
      </c>
      <c r="E820" s="301">
        <v>5296</v>
      </c>
      <c r="F820" s="301">
        <v>5296</v>
      </c>
      <c r="G820" s="301">
        <v>5296</v>
      </c>
      <c r="H820" s="301">
        <v>5296</v>
      </c>
      <c r="I820" s="301">
        <v>5296</v>
      </c>
      <c r="J820" s="301">
        <v>5296</v>
      </c>
      <c r="K820" s="301">
        <v>5296</v>
      </c>
      <c r="L820" s="301">
        <v>5296</v>
      </c>
      <c r="M820" s="301">
        <v>5296</v>
      </c>
      <c r="N820" s="301">
        <v>5296</v>
      </c>
      <c r="O820" s="301">
        <v>5296</v>
      </c>
    </row>
    <row r="821" outlineLevel="2" collapsed="1" hidden="1">
      <c r="B821" s="311" t="s">
        <v>23</v>
      </c>
      <c r="C821" s="301" t="s">
        <v>6</v>
      </c>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t="s">
        <v>6</v>
      </c>
      <c r="D822" s="301">
        <v>245.160666666667</v>
      </c>
      <c r="E822" s="301">
        <v>245.160666666667</v>
      </c>
      <c r="F822" s="301">
        <v>245.160666666667</v>
      </c>
      <c r="G822" s="301">
        <v>245.160666666667</v>
      </c>
      <c r="H822" s="301">
        <v>245.160666666667</v>
      </c>
      <c r="I822" s="301">
        <v>245.160666666667</v>
      </c>
      <c r="J822" s="301">
        <v>245.160666666667</v>
      </c>
      <c r="K822" s="301">
        <v>245.160666666667</v>
      </c>
      <c r="L822" s="301">
        <v>245.160666666667</v>
      </c>
      <c r="M822" s="301">
        <v>245.160666666667</v>
      </c>
      <c r="N822" s="301">
        <v>245.160666666667</v>
      </c>
      <c r="O822" s="301">
        <v>245.160666666667</v>
      </c>
    </row>
    <row r="823" outlineLevel="2" collapsed="1" hidden="1">
      <c r="B823" s="312" t="s">
        <v>31</v>
      </c>
      <c r="C823" s="313" t="s">
        <v>6</v>
      </c>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t="s">
        <v>6</v>
      </c>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t="s">
        <v>6</v>
      </c>
      <c r="D825" s="301">
        <v>5296</v>
      </c>
      <c r="E825" s="301">
        <v>5296</v>
      </c>
      <c r="F825" s="301">
        <v>5296</v>
      </c>
      <c r="G825" s="301">
        <v>5296</v>
      </c>
      <c r="H825" s="301">
        <v>5296</v>
      </c>
      <c r="I825" s="301">
        <v>5296</v>
      </c>
      <c r="J825" s="301">
        <v>5296</v>
      </c>
      <c r="K825" s="301">
        <v>5296</v>
      </c>
      <c r="L825" s="301">
        <v>5296</v>
      </c>
      <c r="M825" s="301">
        <v>5296</v>
      </c>
      <c r="N825" s="301">
        <v>5296</v>
      </c>
      <c r="O825" s="301">
        <v>5296</v>
      </c>
    </row>
    <row r="826" outlineLevel="2" collapsed="1" hidden="1">
      <c r="B826" s="312" t="s">
        <v>47</v>
      </c>
      <c r="C826" s="301" t="s">
        <v>6</v>
      </c>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t="s">
        <v>6</v>
      </c>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v>43925</v>
      </c>
      <c r="D829" s="315">
        <v>43925</v>
      </c>
      <c r="E829" s="315">
        <v>43925</v>
      </c>
      <c r="F829" s="315">
        <v>43925</v>
      </c>
      <c r="G829" s="315">
        <v>43925</v>
      </c>
      <c r="H829" s="315">
        <v>43925</v>
      </c>
      <c r="I829" s="315">
        <v>43925</v>
      </c>
      <c r="J829" s="315">
        <v>43925</v>
      </c>
      <c r="K829" s="315">
        <v>43925</v>
      </c>
      <c r="L829" s="315">
        <v>43925</v>
      </c>
      <c r="M829" s="315">
        <v>43925</v>
      </c>
      <c r="N829" s="315">
        <v>43925</v>
      </c>
      <c r="O829" s="315">
        <v>43925</v>
      </c>
    </row>
    <row r="830" outlineLevel="2" collapsed="1" hidden="1">
      <c r="B830" s="314" t="s">
        <v>23</v>
      </c>
      <c r="C830" s="315" t="s">
        <v>6</v>
      </c>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t="s">
        <v>6</v>
      </c>
      <c r="D831" s="315">
        <v>183020.833333333</v>
      </c>
      <c r="E831" s="315">
        <v>183020.833333333</v>
      </c>
      <c r="F831" s="315">
        <v>183020.833333333</v>
      </c>
      <c r="G831" s="315">
        <v>183020.833333333</v>
      </c>
      <c r="H831" s="315">
        <v>183020.833333333</v>
      </c>
      <c r="I831" s="315">
        <v>183020.833333333</v>
      </c>
      <c r="J831" s="315">
        <v>183020.833333333</v>
      </c>
      <c r="K831" s="315">
        <v>183020.833333333</v>
      </c>
      <c r="L831" s="315">
        <v>183020.833333333</v>
      </c>
      <c r="M831" s="315">
        <v>183020.833333333</v>
      </c>
      <c r="N831" s="315">
        <v>183020.833333333</v>
      </c>
      <c r="O831" s="315">
        <v>183020.833333333</v>
      </c>
    </row>
    <row r="832" outlineLevel="2" collapsed="1" hidden="1">
      <c r="B832" s="316" t="s">
        <v>31</v>
      </c>
      <c r="C832" s="317" t="s">
        <v>6</v>
      </c>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t="s">
        <v>6</v>
      </c>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t="s">
        <v>6</v>
      </c>
      <c r="D834" s="315">
        <v>43925</v>
      </c>
      <c r="E834" s="315">
        <v>43925</v>
      </c>
      <c r="F834" s="315">
        <v>43925</v>
      </c>
      <c r="G834" s="315">
        <v>43925</v>
      </c>
      <c r="H834" s="315">
        <v>43925</v>
      </c>
      <c r="I834" s="315">
        <v>43925</v>
      </c>
      <c r="J834" s="315">
        <v>43925</v>
      </c>
      <c r="K834" s="315">
        <v>43925</v>
      </c>
      <c r="L834" s="315">
        <v>43925</v>
      </c>
      <c r="M834" s="315">
        <v>43925</v>
      </c>
      <c r="N834" s="315">
        <v>43925</v>
      </c>
      <c r="O834" s="315">
        <v>43925</v>
      </c>
    </row>
    <row r="835" outlineLevel="2" collapsed="1" hidden="1">
      <c r="B835" s="316" t="s">
        <v>47</v>
      </c>
      <c r="C835" s="315" t="s">
        <v>6</v>
      </c>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t="s">
        <v>6</v>
      </c>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v>27975</v>
      </c>
      <c r="D838" s="301">
        <v>27975</v>
      </c>
      <c r="E838" s="301">
        <v>27975</v>
      </c>
      <c r="F838" s="301">
        <v>27975</v>
      </c>
      <c r="G838" s="301">
        <v>27975</v>
      </c>
      <c r="H838" s="301">
        <v>27975</v>
      </c>
      <c r="I838" s="301">
        <v>27975</v>
      </c>
      <c r="J838" s="301">
        <v>27975</v>
      </c>
      <c r="K838" s="301">
        <v>27975</v>
      </c>
      <c r="L838" s="301">
        <v>27975</v>
      </c>
      <c r="M838" s="301">
        <v>27975</v>
      </c>
      <c r="N838" s="301">
        <v>27975</v>
      </c>
      <c r="O838" s="301">
        <v>27975</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58.7475</v>
      </c>
      <c r="E840" s="301">
        <v>58.7475</v>
      </c>
      <c r="F840" s="301">
        <v>58.7475</v>
      </c>
      <c r="G840" s="301">
        <v>58.747500000000137</v>
      </c>
      <c r="H840" s="301">
        <v>58.747499999999938</v>
      </c>
      <c r="I840" s="301">
        <v>58.747499999999953</v>
      </c>
      <c r="J840" s="301">
        <v>58.74749999999991</v>
      </c>
      <c r="K840" s="301">
        <v>58.747499999999881</v>
      </c>
      <c r="L840" s="301">
        <v>58.747499999999953</v>
      </c>
      <c r="M840" s="301">
        <v>58.747500000000052</v>
      </c>
      <c r="N840" s="301">
        <v>58.747500000000016</v>
      </c>
      <c r="O840" s="301">
        <v>58.747499999999988</v>
      </c>
    </row>
    <row r="841" outlineLevel="2" collapsed="1" hidden="1">
      <c r="B841" s="312" t="s">
        <v>46</v>
      </c>
      <c r="C841" s="301" t="s">
        <v>6</v>
      </c>
      <c r="D841" s="301">
        <v>830.948121858988</v>
      </c>
      <c r="E841" s="301">
        <v>830.94812185898843</v>
      </c>
      <c r="F841" s="301">
        <v>830.94812185898877</v>
      </c>
      <c r="G841" s="301">
        <v>830.94812185899025</v>
      </c>
      <c r="H841" s="301">
        <v>830.948121858987</v>
      </c>
      <c r="I841" s="301">
        <v>830.94812185898775</v>
      </c>
      <c r="J841" s="301">
        <v>830.94812185898809</v>
      </c>
      <c r="K841" s="301">
        <v>830.94812185898593</v>
      </c>
      <c r="L841" s="301">
        <v>830.94812185898775</v>
      </c>
      <c r="M841" s="301">
        <v>830.94812185898968</v>
      </c>
      <c r="N841" s="301">
        <v>830.94812185898775</v>
      </c>
      <c r="O841" s="301">
        <v>830.94812185898752</v>
      </c>
    </row>
    <row r="842" outlineLevel="2" collapsed="1" hidden="1">
      <c r="B842" s="312" t="s">
        <v>47</v>
      </c>
      <c r="C842" s="301" t="s">
        <v>6</v>
      </c>
      <c r="D842" s="301">
        <v>830.94812185899912</v>
      </c>
      <c r="E842" s="301">
        <v>830.94812185898422</v>
      </c>
      <c r="F842" s="301">
        <v>830.9481218590289</v>
      </c>
      <c r="G842" s="301">
        <v>830.94812185888736</v>
      </c>
      <c r="H842" s="301">
        <v>830.94812185902151</v>
      </c>
      <c r="I842" s="301">
        <v>830.94812185898422</v>
      </c>
      <c r="J842" s="301">
        <v>830.94812185895819</v>
      </c>
      <c r="K842" s="301">
        <v>830.94812185902151</v>
      </c>
      <c r="L842" s="301">
        <v>830.94812185904016</v>
      </c>
      <c r="M842" s="301">
        <v>830.94812185895444</v>
      </c>
      <c r="N842" s="301">
        <v>830.94812185897683</v>
      </c>
      <c r="O842" s="301">
        <v>830.94812185898047</v>
      </c>
    </row>
    <row r="843" outlineLevel="2" collapsed="1" hidden="1">
      <c r="B843" s="310" t="s">
        <v>55</v>
      </c>
    </row>
    <row r="844" outlineLevel="2" collapsed="1" hidden="1">
      <c r="B844" s="314" t="s">
        <v>22</v>
      </c>
      <c r="C844" s="315">
        <v>469</v>
      </c>
      <c r="D844" s="315">
        <v>469</v>
      </c>
      <c r="E844" s="315">
        <v>469</v>
      </c>
      <c r="F844" s="315">
        <v>469</v>
      </c>
      <c r="G844" s="315">
        <v>469</v>
      </c>
      <c r="H844" s="315">
        <v>469</v>
      </c>
      <c r="I844" s="315">
        <v>469</v>
      </c>
      <c r="J844" s="315">
        <v>469</v>
      </c>
      <c r="K844" s="315">
        <v>469</v>
      </c>
      <c r="L844" s="315">
        <v>469</v>
      </c>
      <c r="M844" s="315">
        <v>469</v>
      </c>
      <c r="N844" s="315">
        <v>469</v>
      </c>
      <c r="O844" s="315">
        <v>469</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45138</v>
      </c>
      <c r="E6" s="247">
        <v>45169</v>
      </c>
      <c r="F6" s="247">
        <v>45199</v>
      </c>
      <c r="G6" s="247">
        <v>45230</v>
      </c>
      <c r="H6" s="247">
        <v>45260</v>
      </c>
      <c r="I6" s="247">
        <v>45291</v>
      </c>
      <c r="J6" s="247">
        <v>45322</v>
      </c>
      <c r="K6" s="247">
        <v>45351</v>
      </c>
      <c r="L6" s="247">
        <v>45382</v>
      </c>
      <c r="M6" s="247">
        <v>45412</v>
      </c>
      <c r="N6" s="247">
        <v>45443</v>
      </c>
      <c r="O6" s="247">
        <v>45473</v>
      </c>
    </row>
    <row r="7">
      <c r="B7" s="296" t="s">
        <v>4</v>
      </c>
      <c r="C7" s="296"/>
      <c r="D7" s="297"/>
      <c r="E7" s="297"/>
      <c r="F7" s="297"/>
      <c r="G7" s="297"/>
      <c r="H7" s="297"/>
      <c r="I7" s="297"/>
      <c r="J7" s="297"/>
      <c r="K7" s="297"/>
      <c r="L7" s="297"/>
      <c r="M7" s="297"/>
      <c r="N7" s="297"/>
      <c r="O7" s="297"/>
    </row>
    <row r="8">
      <c r="B8" s="299" t="s">
        <v>5</v>
      </c>
      <c r="C8" s="301"/>
      <c r="D8" s="301">
        <v>570.69872298227</v>
      </c>
      <c r="E8" s="301">
        <v>572.09156907063766</v>
      </c>
      <c r="F8" s="301">
        <v>555.1733312602754</v>
      </c>
      <c r="G8" s="301">
        <v>590.84197087112125</v>
      </c>
      <c r="H8" s="301">
        <v>574.51004813452573</v>
      </c>
      <c r="I8" s="301">
        <v>557.55893970798184</v>
      </c>
      <c r="J8" s="301">
        <v>593.30832405796434</v>
      </c>
      <c r="K8" s="301">
        <v>576.39895972643149</v>
      </c>
      <c r="L8" s="301">
        <v>560.08120093585785</v>
      </c>
      <c r="M8" s="301">
        <v>595.86723481384877</v>
      </c>
      <c r="N8" s="301">
        <v>579.13013346920218</v>
      </c>
      <c r="O8" s="301">
        <v>562.98198338717452</v>
      </c>
    </row>
    <row r="9">
      <c r="B9" s="299" t="s">
        <v>7</v>
      </c>
      <c r="C9" s="301"/>
      <c r="D9" s="301">
        <v>71.939975766559115</v>
      </c>
      <c r="E9" s="301">
        <v>72.252335725835152</v>
      </c>
      <c r="F9" s="301">
        <v>72.5330209991006</v>
      </c>
      <c r="G9" s="301">
        <v>72.792205183199272</v>
      </c>
      <c r="H9" s="301">
        <v>73.485746877848214</v>
      </c>
      <c r="I9" s="301">
        <v>74.074806249191752</v>
      </c>
      <c r="J9" s="301">
        <v>74.59420595649442</v>
      </c>
      <c r="K9" s="301">
        <v>75.063229240522091</v>
      </c>
      <c r="L9" s="301">
        <v>75.501521839492966</v>
      </c>
      <c r="M9" s="301">
        <v>75.925112319066812</v>
      </c>
      <c r="N9" s="301">
        <v>76.344511308947546</v>
      </c>
      <c r="O9" s="301">
        <v>76.762856540481863</v>
      </c>
    </row>
    <row r="10">
      <c r="B10" s="302" t="s">
        <v>8</v>
      </c>
      <c r="C10" s="303"/>
      <c r="D10" s="303">
        <v>498.75874721571091</v>
      </c>
      <c r="E10" s="303">
        <v>499.83923334480249</v>
      </c>
      <c r="F10" s="303">
        <v>482.64031026117488</v>
      </c>
      <c r="G10" s="303">
        <v>518.049765687922</v>
      </c>
      <c r="H10" s="303">
        <v>501.02430125667752</v>
      </c>
      <c r="I10" s="303">
        <v>483.48413345879015</v>
      </c>
      <c r="J10" s="303">
        <v>518.71411810146992</v>
      </c>
      <c r="K10" s="303">
        <v>501.33573048590944</v>
      </c>
      <c r="L10" s="303">
        <v>484.57967909636488</v>
      </c>
      <c r="M10" s="303">
        <v>519.94212249478187</v>
      </c>
      <c r="N10" s="303">
        <v>502.7856221602546</v>
      </c>
      <c r="O10" s="303">
        <v>486.21912684669269</v>
      </c>
    </row>
    <row r="11" outlineLevel="1">
      <c r="B11" s="298" t="s">
        <v>9</v>
      </c>
      <c r="C11" s="301"/>
      <c r="D11" s="301">
        <v>299</v>
      </c>
      <c r="E11" s="301">
        <v>299</v>
      </c>
      <c r="F11" s="301">
        <v>299</v>
      </c>
      <c r="G11" s="301">
        <v>299</v>
      </c>
      <c r="H11" s="301">
        <v>299</v>
      </c>
      <c r="I11" s="301">
        <v>299</v>
      </c>
      <c r="J11" s="301">
        <v>299</v>
      </c>
      <c r="K11" s="301">
        <v>299</v>
      </c>
      <c r="L11" s="301">
        <v>299</v>
      </c>
      <c r="M11" s="301">
        <v>299</v>
      </c>
      <c r="N11" s="301">
        <v>299</v>
      </c>
      <c r="O11" s="301">
        <v>299</v>
      </c>
    </row>
    <row r="12" outlineLevel="1">
      <c r="B12" s="298" t="s">
        <v>10</v>
      </c>
      <c r="C12" s="301"/>
      <c r="D12" s="301">
        <v>20</v>
      </c>
      <c r="E12" s="301">
        <v>20</v>
      </c>
      <c r="F12" s="301">
        <v>20</v>
      </c>
      <c r="G12" s="301">
        <v>20</v>
      </c>
      <c r="H12" s="301">
        <v>20</v>
      </c>
      <c r="I12" s="301">
        <v>20</v>
      </c>
      <c r="J12" s="301">
        <v>20</v>
      </c>
      <c r="K12" s="301">
        <v>20</v>
      </c>
      <c r="L12" s="301">
        <v>20</v>
      </c>
      <c r="M12" s="301">
        <v>20</v>
      </c>
      <c r="N12" s="301">
        <v>20</v>
      </c>
      <c r="O12" s="301">
        <v>20</v>
      </c>
    </row>
    <row r="13" outlineLevel="1">
      <c r="B13" s="298" t="s">
        <v>11</v>
      </c>
      <c r="C13" s="301"/>
      <c r="D13" s="301">
        <v>179.75874721571802</v>
      </c>
      <c r="E13" s="301">
        <v>180.83923334479331</v>
      </c>
      <c r="F13" s="301">
        <v>163.64031026116012</v>
      </c>
      <c r="G13" s="301">
        <v>199.0497656879127</v>
      </c>
      <c r="H13" s="301">
        <v>182.02430125668644</v>
      </c>
      <c r="I13" s="301">
        <v>164.48413345879317</v>
      </c>
      <c r="J13" s="301">
        <v>199.71411810147762</v>
      </c>
      <c r="K13" s="301">
        <v>182.33573048591615</v>
      </c>
      <c r="L13" s="301">
        <v>165.57967909637094</v>
      </c>
      <c r="M13" s="301">
        <v>200.942122494787</v>
      </c>
      <c r="N13" s="301">
        <v>183.78562216025591</v>
      </c>
      <c r="O13" s="301">
        <v>167.2191268467009</v>
      </c>
    </row>
    <row r="14" outlineLevel="1">
      <c r="B14" s="304" t="s">
        <v>12</v>
      </c>
      <c r="C14" s="305"/>
      <c r="D14" s="305">
        <v>41.19054719292312</v>
      </c>
      <c r="E14" s="305">
        <v>41.438133558428696</v>
      </c>
      <c r="F14" s="305">
        <v>37.497112251166811</v>
      </c>
      <c r="G14" s="305">
        <v>45.61095854472746</v>
      </c>
      <c r="H14" s="305">
        <v>41.709684158929228</v>
      </c>
      <c r="I14" s="305">
        <v>37.69046884595258</v>
      </c>
      <c r="J14" s="305">
        <v>45.763190577201733</v>
      </c>
      <c r="K14" s="305">
        <v>41.781046140265509</v>
      </c>
      <c r="L14" s="305">
        <v>37.941505999835805</v>
      </c>
      <c r="M14" s="305">
        <v>46.044579793021228</v>
      </c>
      <c r="N14" s="305">
        <v>42.1132793826615</v>
      </c>
      <c r="O14" s="305">
        <v>38.317174783559913</v>
      </c>
    </row>
    <row r="15" outlineLevel="1">
      <c r="B15" s="298" t="s">
        <v>13</v>
      </c>
      <c r="C15" s="301"/>
      <c r="D15" s="301">
        <v>138.56820002279491</v>
      </c>
      <c r="E15" s="301">
        <v>139.40109978636463</v>
      </c>
      <c r="F15" s="301">
        <v>126.14319800999333</v>
      </c>
      <c r="G15" s="301">
        <v>153.43880714318522</v>
      </c>
      <c r="H15" s="301">
        <v>140.31461709775724</v>
      </c>
      <c r="I15" s="301">
        <v>126.79366461284059</v>
      </c>
      <c r="J15" s="301">
        <v>153.9509275242759</v>
      </c>
      <c r="K15" s="301">
        <v>140.55468434565063</v>
      </c>
      <c r="L15" s="301">
        <v>127.63817309653513</v>
      </c>
      <c r="M15" s="301">
        <v>154.89754270176576</v>
      </c>
      <c r="N15" s="301">
        <v>141.6723427775944</v>
      </c>
      <c r="O15" s="301">
        <v>128.90195206314098</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138.56820002279491</v>
      </c>
      <c r="E17" s="301">
        <v>139.40109978636463</v>
      </c>
      <c r="F17" s="301">
        <v>126.14319800999333</v>
      </c>
      <c r="G17" s="301">
        <v>153.43880714318522</v>
      </c>
      <c r="H17" s="301">
        <v>140.31461709775724</v>
      </c>
      <c r="I17" s="301">
        <v>126.79366461284059</v>
      </c>
      <c r="J17" s="301">
        <v>153.9509275242759</v>
      </c>
      <c r="K17" s="301">
        <v>140.55468434565063</v>
      </c>
      <c r="L17" s="301">
        <v>127.63817309653513</v>
      </c>
      <c r="M17" s="301">
        <v>154.89754270176576</v>
      </c>
      <c r="N17" s="301">
        <v>141.6723427775944</v>
      </c>
      <c r="O17" s="301">
        <v>128.90195206314098</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17065.6179001143</v>
      </c>
      <c r="E19" s="301">
        <v>17205.018998984455</v>
      </c>
      <c r="F19" s="301">
        <v>17331.162196727604</v>
      </c>
      <c r="G19" s="301">
        <v>17484.601003748387</v>
      </c>
      <c r="H19" s="301">
        <v>17624.915618864983</v>
      </c>
      <c r="I19" s="301">
        <v>17751.709287623435</v>
      </c>
      <c r="J19" s="301">
        <v>17905.6602124818</v>
      </c>
      <c r="K19" s="301">
        <v>18046.214895526977</v>
      </c>
      <c r="L19" s="301">
        <v>18173.85307269925</v>
      </c>
      <c r="M19" s="301">
        <v>18328.750612908363</v>
      </c>
      <c r="N19" s="301">
        <v>18470.422955250502</v>
      </c>
      <c r="O19" s="301">
        <v>18599.324910793155</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145829.6179001143</v>
      </c>
      <c r="E22" s="301">
        <v>145969.01899898439</v>
      </c>
      <c r="F22" s="301">
        <v>146095.16219672759</v>
      </c>
      <c r="G22" s="301">
        <v>146248.60100374839</v>
      </c>
      <c r="H22" s="301">
        <v>146388.915618865</v>
      </c>
      <c r="I22" s="301">
        <v>146515.70928762341</v>
      </c>
      <c r="J22" s="301">
        <v>146669.6602124818</v>
      </c>
      <c r="K22" s="301">
        <v>146810.214895527</v>
      </c>
      <c r="L22" s="301">
        <v>146937.85307269922</v>
      </c>
      <c r="M22" s="301">
        <v>147092.75061290839</v>
      </c>
      <c r="N22" s="301">
        <v>147234.42295525048</v>
      </c>
      <c r="O22" s="301">
        <v>147363.3249107931</v>
      </c>
    </row>
    <row r="23" outlineLevel="1">
      <c r="B23" s="298" t="s">
        <v>20</v>
      </c>
      <c r="C23" s="300"/>
      <c r="D23" s="300">
        <v>570.69872298227</v>
      </c>
      <c r="E23" s="300">
        <v>572.091569070638</v>
      </c>
      <c r="F23" s="300">
        <v>555.173331260275</v>
      </c>
      <c r="G23" s="300">
        <v>590.841970871121</v>
      </c>
      <c r="H23" s="300">
        <v>574.510048134526</v>
      </c>
      <c r="I23" s="300">
        <v>557.558939707982</v>
      </c>
      <c r="J23" s="300">
        <v>593.308324057964</v>
      </c>
      <c r="K23" s="300">
        <v>576.398959726431</v>
      </c>
      <c r="L23" s="300">
        <v>560.081200935858</v>
      </c>
      <c r="M23" s="300">
        <v>595.867234813849</v>
      </c>
      <c r="N23" s="300">
        <v>579.130133469202</v>
      </c>
      <c r="O23" s="300">
        <v>562.981983387175</v>
      </c>
    </row>
    <row r="24" outlineLevel="2" collapsed="1" hidden="1">
      <c r="B24" s="310" t="s">
        <v>21</v>
      </c>
    </row>
    <row r="25" outlineLevel="2" collapsed="1" hidden="1">
      <c r="B25" s="311" t="s">
        <v>22</v>
      </c>
      <c r="C25" s="301"/>
      <c r="D25" s="301">
        <v>16068.617900114283</v>
      </c>
      <c r="E25" s="301">
        <v>16208.018998984437</v>
      </c>
      <c r="F25" s="301">
        <v>16334.162196727581</v>
      </c>
      <c r="G25" s="301">
        <v>16487.601003748361</v>
      </c>
      <c r="H25" s="301">
        <v>16627.91561886495</v>
      </c>
      <c r="I25" s="301">
        <v>16754.709287623406</v>
      </c>
      <c r="J25" s="301">
        <v>16908.660212481773</v>
      </c>
      <c r="K25" s="301">
        <v>17049.214895526959</v>
      </c>
      <c r="L25" s="301">
        <v>17176.853072699214</v>
      </c>
      <c r="M25" s="301">
        <v>17331.750612908352</v>
      </c>
      <c r="N25" s="301">
        <v>17473.422955250466</v>
      </c>
      <c r="O25" s="301">
        <v>17602.324910793133</v>
      </c>
    </row>
    <row r="26" outlineLevel="2" collapsed="1" hidden="1">
      <c r="B26" s="311" t="s">
        <v>23</v>
      </c>
      <c r="C26" s="301"/>
      <c r="D26" s="301">
        <v>39.393742810478841</v>
      </c>
      <c r="E26" s="301">
        <v>39.726258492165243</v>
      </c>
      <c r="F26" s="301">
        <v>40.062991192294241</v>
      </c>
      <c r="G26" s="301">
        <v>40.37252448743795</v>
      </c>
      <c r="H26" s="301">
        <v>40.754201874018364</v>
      </c>
      <c r="I26" s="301">
        <v>41.108862409742187</v>
      </c>
      <c r="J26" s="301">
        <v>41.433523838237775</v>
      </c>
      <c r="K26" s="301">
        <v>41.832239151742286</v>
      </c>
      <c r="L26" s="301">
        <v>42.207603908865828</v>
      </c>
      <c r="M26" s="301">
        <v>42.573857969771311</v>
      </c>
      <c r="N26" s="301">
        <v>43.084814422441731</v>
      </c>
      <c r="O26" s="301">
        <v>43.627273129137087</v>
      </c>
    </row>
    <row r="27" outlineLevel="2" collapsed="1" hidden="1">
      <c r="B27" s="312" t="s">
        <v>24</v>
      </c>
      <c r="C27" s="313"/>
      <c r="D27" s="313">
        <v>2.9667461437526157</v>
      </c>
      <c r="E27" s="313">
        <v>2.9661607278326492</v>
      </c>
      <c r="F27" s="313">
        <v>2.9659941416910578</v>
      </c>
      <c r="G27" s="313">
        <v>2.9661708964029248</v>
      </c>
      <c r="H27" s="313">
        <v>2.9667359410775029</v>
      </c>
      <c r="I27" s="313">
        <v>2.9675375294403552</v>
      </c>
      <c r="J27" s="313">
        <v>2.9688151723005629</v>
      </c>
      <c r="K27" s="313">
        <v>2.9707599441383858</v>
      </c>
      <c r="L27" s="313">
        <v>2.9742717916662822</v>
      </c>
      <c r="M27" s="313">
        <v>2.9830672308672384</v>
      </c>
      <c r="N27" s="313">
        <v>2.996134637674607</v>
      </c>
      <c r="O27" s="313">
        <v>3.00929563241752</v>
      </c>
    </row>
    <row r="28" outlineLevel="2" collapsed="1" hidden="1">
      <c r="B28" s="310" t="s">
        <v>25</v>
      </c>
    </row>
    <row r="29" outlineLevel="2" collapsed="1" hidden="1">
      <c r="B29" s="314" t="s">
        <v>26</v>
      </c>
      <c r="C29" s="315"/>
      <c r="D29" s="315">
        <v>101628.00000000003</v>
      </c>
      <c r="E29" s="315">
        <v>101628.00000000003</v>
      </c>
      <c r="F29" s="315">
        <v>101628.00000000003</v>
      </c>
      <c r="G29" s="315">
        <v>101628.00000000003</v>
      </c>
      <c r="H29" s="315">
        <v>101628.00000000003</v>
      </c>
      <c r="I29" s="315">
        <v>101628.00000000003</v>
      </c>
      <c r="J29" s="315">
        <v>101628.00000000003</v>
      </c>
      <c r="K29" s="315">
        <v>101628.00000000003</v>
      </c>
      <c r="L29" s="315">
        <v>101628.00000000003</v>
      </c>
      <c r="M29" s="315">
        <v>101628.00000000003</v>
      </c>
      <c r="N29" s="315">
        <v>101628.00000000003</v>
      </c>
      <c r="O29" s="315">
        <v>101628.00000000003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31.878144587557124</v>
      </c>
      <c r="E31" s="315">
        <v>32.722801008574045</v>
      </c>
      <c r="F31" s="315">
        <v>33.373999883507615</v>
      </c>
      <c r="G31" s="315">
        <v>34.097366297917951</v>
      </c>
      <c r="H31" s="315">
        <v>34.824610599671431</v>
      </c>
      <c r="I31" s="315">
        <v>35.759817825719225</v>
      </c>
      <c r="J31" s="315">
        <v>36.416541148237656</v>
      </c>
      <c r="K31" s="315">
        <v>36.837965461532818</v>
      </c>
      <c r="L31" s="315">
        <v>37.109106120556028</v>
      </c>
      <c r="M31" s="315">
        <v>37.09401945811593</v>
      </c>
      <c r="N31" s="315">
        <v>37.295379960534227</v>
      </c>
      <c r="O31" s="315">
        <v>37.703835904085572</v>
      </c>
    </row>
    <row r="32" outlineLevel="2" collapsed="1" hidden="1">
      <c r="B32" s="314" t="s">
        <v>22</v>
      </c>
      <c r="C32" s="315"/>
      <c r="D32" s="315">
        <v>101628.00000000003</v>
      </c>
      <c r="E32" s="315">
        <v>101628.00000000003</v>
      </c>
      <c r="F32" s="315">
        <v>101628.00000000003</v>
      </c>
      <c r="G32" s="315">
        <v>101628.00000000003</v>
      </c>
      <c r="H32" s="315">
        <v>101628.00000000003</v>
      </c>
      <c r="I32" s="315">
        <v>101628.00000000003</v>
      </c>
      <c r="J32" s="315">
        <v>101628.00000000003</v>
      </c>
      <c r="K32" s="315">
        <v>101628.00000000003</v>
      </c>
      <c r="L32" s="315">
        <v>101628.00000000003</v>
      </c>
      <c r="M32" s="315">
        <v>101628.00000000003</v>
      </c>
      <c r="N32" s="315">
        <v>101628.00000000003</v>
      </c>
      <c r="O32" s="315">
        <v>101628.00000000003</v>
      </c>
    </row>
    <row r="33" outlineLevel="2" collapsed="1" hidden="1">
      <c r="B33" s="316" t="s">
        <v>29</v>
      </c>
      <c r="C33" s="315"/>
      <c r="D33" s="315">
        <v>31.878144587557124</v>
      </c>
      <c r="E33" s="315">
        <v>32.722801008574045</v>
      </c>
      <c r="F33" s="315">
        <v>33.373999883507615</v>
      </c>
      <c r="G33" s="315">
        <v>34.097366297917951</v>
      </c>
      <c r="H33" s="315">
        <v>34.824610599671431</v>
      </c>
      <c r="I33" s="315">
        <v>35.759817825719225</v>
      </c>
      <c r="J33" s="315">
        <v>36.416541148237656</v>
      </c>
      <c r="K33" s="315">
        <v>36.837965461532818</v>
      </c>
      <c r="L33" s="315">
        <v>37.109106120556028</v>
      </c>
      <c r="M33" s="315">
        <v>37.09401945811593</v>
      </c>
      <c r="N33" s="315">
        <v>37.295379960534227</v>
      </c>
      <c r="O33" s="315">
        <v>37.703835904085572</v>
      </c>
    </row>
    <row r="34" outlineLevel="2" collapsed="1" hidden="1">
      <c r="B34" s="314" t="s">
        <v>23</v>
      </c>
      <c r="C34" s="315"/>
      <c r="D34" s="315">
        <v>500.014604948019</v>
      </c>
      <c r="E34" s="315">
        <v>500.50520062332708</v>
      </c>
      <c r="F34" s="315">
        <v>501.00770069137383</v>
      </c>
      <c r="G34" s="315">
        <v>501.42767691911257</v>
      </c>
      <c r="H34" s="315">
        <v>501.89717584021929</v>
      </c>
      <c r="I34" s="315">
        <v>502.34683467678263</v>
      </c>
      <c r="J34" s="315">
        <v>502.831002902189</v>
      </c>
      <c r="K34" s="315">
        <v>503.278169747678</v>
      </c>
      <c r="L34" s="315">
        <v>503.7669172162453</v>
      </c>
      <c r="M34" s="315">
        <v>504.2455685866085</v>
      </c>
      <c r="N34" s="315">
        <v>504.75199388688884</v>
      </c>
      <c r="O34" s="315">
        <v>505.24279429274293</v>
      </c>
    </row>
    <row r="35" outlineLevel="2" collapsed="1" hidden="1">
      <c r="B35" s="316" t="s">
        <v>30</v>
      </c>
      <c r="C35" s="315"/>
      <c r="D35" s="315">
        <v>16.736916766610502</v>
      </c>
      <c r="E35" s="315">
        <v>16.721695138104455</v>
      </c>
      <c r="F35" s="315">
        <v>16.706692534282851</v>
      </c>
      <c r="G35" s="315">
        <v>16.691906304160561</v>
      </c>
      <c r="H35" s="315">
        <v>16.677500496004185</v>
      </c>
      <c r="I35" s="315">
        <v>16.663162231522914</v>
      </c>
      <c r="J35" s="315">
        <v>16.649031915500046</v>
      </c>
      <c r="K35" s="315">
        <v>16.635107037667687</v>
      </c>
      <c r="L35" s="315">
        <v>16.621385099372691</v>
      </c>
      <c r="M35" s="315">
        <v>16.607863651136277</v>
      </c>
      <c r="N35" s="315">
        <v>16.594540264483054</v>
      </c>
      <c r="O35" s="315">
        <v>16.581412526958889</v>
      </c>
    </row>
    <row r="36" outlineLevel="2" collapsed="1" hidden="1">
      <c r="B36" s="316" t="s">
        <v>31</v>
      </c>
      <c r="C36" s="317"/>
      <c r="D36" s="317">
        <v>5.9040572080295055</v>
      </c>
      <c r="E36" s="317">
        <v>5.9098500486872947</v>
      </c>
      <c r="F36" s="317">
        <v>5.9157834536707252</v>
      </c>
      <c r="G36" s="317">
        <v>5.920742436168525</v>
      </c>
      <c r="H36" s="317">
        <v>5.9262861712152457</v>
      </c>
      <c r="I36" s="317">
        <v>5.9315956391165727</v>
      </c>
      <c r="J36" s="317">
        <v>5.9373125859273692</v>
      </c>
      <c r="K36" s="317">
        <v>5.9425926289724629</v>
      </c>
      <c r="L36" s="317">
        <v>5.9483636464310443</v>
      </c>
      <c r="M36" s="317">
        <v>5.9540154514890578</v>
      </c>
      <c r="N36" s="317">
        <v>5.959995204709986</v>
      </c>
      <c r="O36" s="317">
        <v>5.9657904627788731</v>
      </c>
    </row>
    <row r="37" outlineLevel="2" collapsed="1" hidden="1">
      <c r="B37" s="316" t="s">
        <v>32</v>
      </c>
      <c r="C37" s="315"/>
      <c r="D37" s="315">
        <v>2411.2439690856977</v>
      </c>
      <c r="E37" s="315">
        <v>2599.93249739764</v>
      </c>
      <c r="F37" s="315">
        <v>2337.872630098444</v>
      </c>
      <c r="G37" s="315">
        <v>2681.5065909953773</v>
      </c>
      <c r="H37" s="315">
        <v>2512.7910958783841</v>
      </c>
      <c r="I37" s="315">
        <v>2661.2601500457122</v>
      </c>
      <c r="J37" s="315">
        <v>2350.3437182001662</v>
      </c>
      <c r="K37" s="315">
        <v>2616.547637906061</v>
      </c>
      <c r="L37" s="315">
        <v>2503.0317024899159</v>
      </c>
      <c r="M37" s="315">
        <v>2694.8955496534031</v>
      </c>
      <c r="N37" s="315">
        <v>2566.0210419561927</v>
      </c>
      <c r="O37" s="315">
        <v>2656.5247735218854</v>
      </c>
    </row>
    <row r="38" outlineLevel="2" collapsed="1" hidden="1">
      <c r="B38" s="316" t="s">
        <v>33</v>
      </c>
      <c r="C38" s="315"/>
      <c r="D38" s="315">
        <v>774.78450649960644</v>
      </c>
      <c r="E38" s="315">
        <v>784.35443636164791</v>
      </c>
      <c r="F38" s="315">
        <v>794.0934601000879</v>
      </c>
      <c r="G38" s="315">
        <v>804.06766395385</v>
      </c>
      <c r="H38" s="315">
        <v>814.31919424574585</v>
      </c>
      <c r="I38" s="315">
        <v>824.66171821121736</v>
      </c>
      <c r="J38" s="315">
        <v>835.186103707257</v>
      </c>
      <c r="K38" s="315">
        <v>845.963448924509</v>
      </c>
      <c r="L38" s="315">
        <v>856.91839639437308</v>
      </c>
      <c r="M38" s="315">
        <v>868.112283527175</v>
      </c>
      <c r="N38" s="315">
        <v>879.50310443938736</v>
      </c>
      <c r="O38" s="315">
        <v>891.14683885206557</v>
      </c>
    </row>
    <row r="39" outlineLevel="2" collapsed="1" hidden="1">
      <c r="B39" s="316" t="s">
        <v>34</v>
      </c>
      <c r="C39" s="315"/>
      <c r="D39" s="315">
        <v>1084.5316867209222</v>
      </c>
      <c r="E39" s="315">
        <v>1261.1190246396686</v>
      </c>
      <c r="F39" s="315">
        <v>987.26304173156473</v>
      </c>
      <c r="G39" s="315">
        <v>1318.7686866836491</v>
      </c>
      <c r="H39" s="315">
        <v>1137.5897667096551</v>
      </c>
      <c r="I39" s="315">
        <v>1273.0004648196175</v>
      </c>
      <c r="J39" s="315">
        <v>949.49183465485157</v>
      </c>
      <c r="K39" s="315">
        <v>1203.4776670352699</v>
      </c>
      <c r="L39" s="315">
        <v>1077.90662474253</v>
      </c>
      <c r="M39" s="315">
        <v>1258.2082677058272</v>
      </c>
      <c r="N39" s="315">
        <v>1117.0101726935882</v>
      </c>
      <c r="O39" s="315">
        <v>1194.4356424601992</v>
      </c>
    </row>
    <row r="40" outlineLevel="2" collapsed="1" hidden="1">
      <c r="B40" s="316" t="s">
        <v>35</v>
      </c>
      <c r="C40" s="315"/>
      <c r="D40" s="315">
        <v>68.650087683759779</v>
      </c>
      <c r="E40" s="315">
        <v>70.675530911101987</v>
      </c>
      <c r="F40" s="315">
        <v>72.215120109700152</v>
      </c>
      <c r="G40" s="315">
        <v>73.9344697429268</v>
      </c>
      <c r="H40" s="315">
        <v>75.6624595787677</v>
      </c>
      <c r="I40" s="315">
        <v>77.914294569617581</v>
      </c>
      <c r="J40" s="315">
        <v>79.48380885136892</v>
      </c>
      <c r="K40" s="315">
        <v>80.463459236271689</v>
      </c>
      <c r="L40" s="315">
        <v>81.061149236140437</v>
      </c>
      <c r="M40" s="315">
        <v>80.937293484928944</v>
      </c>
      <c r="N40" s="315">
        <v>81.350311200812257</v>
      </c>
      <c r="O40" s="315">
        <v>82.280910443836063</v>
      </c>
    </row>
    <row r="41" outlineLevel="2" collapsed="1" hidden="1">
      <c r="B41" s="316" t="s">
        <v>36</v>
      </c>
      <c r="C41" s="315"/>
      <c r="D41" s="315">
        <v>99668.155574540142</v>
      </c>
      <c r="E41" s="315">
        <v>99479.128206850844</v>
      </c>
      <c r="F41" s="315">
        <v>99741.05437832301</v>
      </c>
      <c r="G41" s="315">
        <v>99397.1318133626</v>
      </c>
      <c r="H41" s="315">
        <v>99565.603968668554</v>
      </c>
      <c r="I41" s="315">
        <v>99416.663704483217</v>
      </c>
      <c r="J41" s="315">
        <v>99727.421711470844</v>
      </c>
      <c r="K41" s="315">
        <v>99461.2574598188</v>
      </c>
      <c r="L41" s="315">
        <v>99575.0047233546</v>
      </c>
      <c r="M41" s="315">
        <v>99383.648135745665</v>
      </c>
      <c r="N41" s="315">
        <v>99512.841031501463</v>
      </c>
      <c r="O41" s="315">
        <v>99422.432772538436</v>
      </c>
    </row>
    <row r="42" outlineLevel="2" collapsed="1" hidden="1">
      <c r="B42" s="316" t="s">
        <v>37</v>
      </c>
      <c r="C42" s="315"/>
      <c r="D42" s="315">
        <v>1959.8444254598837</v>
      </c>
      <c r="E42" s="315">
        <v>2148.8717931491738</v>
      </c>
      <c r="F42" s="315">
        <v>1886.9456216770188</v>
      </c>
      <c r="G42" s="315">
        <v>2230.8681866374232</v>
      </c>
      <c r="H42" s="315">
        <v>2062.396031331476</v>
      </c>
      <c r="I42" s="315">
        <v>2211.3362955168222</v>
      </c>
      <c r="J42" s="315">
        <v>1900.5782885291803</v>
      </c>
      <c r="K42" s="315">
        <v>2166.7425401812357</v>
      </c>
      <c r="L42" s="315">
        <v>2052.9952766454185</v>
      </c>
      <c r="M42" s="315">
        <v>2244.3518642543377</v>
      </c>
      <c r="N42" s="315">
        <v>2115.1589684985393</v>
      </c>
      <c r="O42" s="315">
        <v>2205.5672274615786</v>
      </c>
    </row>
    <row r="43" outlineLevel="2" collapsed="1" hidden="1">
      <c r="B43" s="316" t="s">
        <v>38</v>
      </c>
      <c r="C43" s="317"/>
      <c r="D43" s="317">
        <v>6.2364671741457762</v>
      </c>
      <c r="E43" s="317">
        <v>6.2075939306303445</v>
      </c>
      <c r="F43" s="317">
        <v>6.2932043862824258</v>
      </c>
      <c r="G43" s="317">
        <v>6.22277920382087</v>
      </c>
      <c r="H43" s="317">
        <v>6.281038842599707</v>
      </c>
      <c r="I43" s="317">
        <v>6.2616304174602941</v>
      </c>
      <c r="J43" s="317">
        <v>6.3696316490182339</v>
      </c>
      <c r="K43" s="317">
        <v>6.3104275211998475</v>
      </c>
      <c r="L43" s="317">
        <v>6.363579743810261</v>
      </c>
      <c r="M43" s="317">
        <v>6.3291236163624411</v>
      </c>
      <c r="N43" s="317">
        <v>6.3864611511883371</v>
      </c>
      <c r="O43" s="317">
        <v>6.379309538944824</v>
      </c>
    </row>
    <row r="44" outlineLevel="2" collapsed="1" hidden="1">
      <c r="B44" s="310" t="s">
        <v>39</v>
      </c>
    </row>
    <row r="45" outlineLevel="2" collapsed="1" hidden="1">
      <c r="B45" s="311" t="s">
        <v>26</v>
      </c>
      <c r="C45" s="301"/>
      <c r="D45" s="301">
        <v>24083</v>
      </c>
      <c r="E45" s="301">
        <v>24083</v>
      </c>
      <c r="F45" s="301">
        <v>24083</v>
      </c>
      <c r="G45" s="301">
        <v>24083</v>
      </c>
      <c r="H45" s="301">
        <v>24083</v>
      </c>
      <c r="I45" s="301">
        <v>24083</v>
      </c>
      <c r="J45" s="301">
        <v>24083</v>
      </c>
      <c r="K45" s="301">
        <v>24083</v>
      </c>
      <c r="L45" s="301">
        <v>24083</v>
      </c>
      <c r="M45" s="301">
        <v>24083</v>
      </c>
      <c r="N45" s="301">
        <v>24083</v>
      </c>
      <c r="O45" s="301">
        <v>24083</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0.0456237873197</v>
      </c>
      <c r="E47" s="301">
        <v>0.0515962699128</v>
      </c>
      <c r="F47" s="301">
        <v>0.050757723476</v>
      </c>
      <c r="G47" s="301">
        <v>0.0534366772471</v>
      </c>
      <c r="H47" s="301">
        <v>0.0533338877579</v>
      </c>
      <c r="I47" s="301">
        <v>0.056055819927499993</v>
      </c>
      <c r="J47" s="301">
        <v>0.0565380948151</v>
      </c>
      <c r="K47" s="301">
        <v>0.0600277135963</v>
      </c>
      <c r="L47" s="301">
        <v>0.059085925377499994</v>
      </c>
      <c r="M47" s="301">
        <v>0.057491895601300004</v>
      </c>
      <c r="N47" s="301">
        <v>0.061886587911799996</v>
      </c>
      <c r="O47" s="301">
        <v>0.0593783915227</v>
      </c>
    </row>
    <row r="48" outlineLevel="2" collapsed="1" hidden="1">
      <c r="B48" s="311" t="s">
        <v>22</v>
      </c>
      <c r="C48" s="301"/>
      <c r="D48" s="301">
        <v>24083</v>
      </c>
      <c r="E48" s="301">
        <v>24083</v>
      </c>
      <c r="F48" s="301">
        <v>24083</v>
      </c>
      <c r="G48" s="301">
        <v>24083</v>
      </c>
      <c r="H48" s="301">
        <v>24083</v>
      </c>
      <c r="I48" s="301">
        <v>24083</v>
      </c>
      <c r="J48" s="301">
        <v>24083</v>
      </c>
      <c r="K48" s="301">
        <v>24083</v>
      </c>
      <c r="L48" s="301">
        <v>24083</v>
      </c>
      <c r="M48" s="301">
        <v>24083</v>
      </c>
      <c r="N48" s="301">
        <v>24083</v>
      </c>
      <c r="O48" s="301">
        <v>24083</v>
      </c>
    </row>
    <row r="49" outlineLevel="2" collapsed="1" hidden="1">
      <c r="B49" s="312" t="s">
        <v>29</v>
      </c>
      <c r="C49" s="301"/>
      <c r="D49" s="301">
        <v>0.0456237873197</v>
      </c>
      <c r="E49" s="301">
        <v>0.0515962699128</v>
      </c>
      <c r="F49" s="301">
        <v>0.050757723476</v>
      </c>
      <c r="G49" s="301">
        <v>0.0534366772471</v>
      </c>
      <c r="H49" s="301">
        <v>0.0533338877579</v>
      </c>
      <c r="I49" s="301">
        <v>0.056055819927499993</v>
      </c>
      <c r="J49" s="301">
        <v>0.0565380948151</v>
      </c>
      <c r="K49" s="301">
        <v>0.0600277135963</v>
      </c>
      <c r="L49" s="301">
        <v>0.059085925377499994</v>
      </c>
      <c r="M49" s="301">
        <v>0.057491895601300004</v>
      </c>
      <c r="N49" s="301">
        <v>0.061886587911799996</v>
      </c>
      <c r="O49" s="301">
        <v>0.0593783915227</v>
      </c>
    </row>
    <row r="50" outlineLevel="2" collapsed="1" hidden="1">
      <c r="B50" s="311" t="s">
        <v>23</v>
      </c>
      <c r="C50" s="301"/>
      <c r="D50" s="301">
        <v>31.290375223772209</v>
      </c>
      <c r="E50" s="301">
        <v>31.860109955145369</v>
      </c>
      <c r="F50" s="301">
        <v>14.102639376607288</v>
      </c>
      <c r="G50" s="301">
        <v>49.041769464570748</v>
      </c>
      <c r="H50" s="301">
        <v>31.858670420288217</v>
      </c>
      <c r="I50" s="301">
        <v>14.103242621457177</v>
      </c>
      <c r="J50" s="301">
        <v>49.043797317537546</v>
      </c>
      <c r="K50" s="301">
        <v>31.288550827011132</v>
      </c>
      <c r="L50" s="301">
        <v>14.106679810746615</v>
      </c>
      <c r="M50" s="301">
        <v>49.047808257468844</v>
      </c>
      <c r="N50" s="301">
        <v>31.293325159871582</v>
      </c>
      <c r="O50" s="301">
        <v>14.111915965294429</v>
      </c>
    </row>
    <row r="51" outlineLevel="2" collapsed="1" hidden="1">
      <c r="B51" s="312" t="s">
        <v>31</v>
      </c>
      <c r="C51" s="313"/>
      <c r="D51" s="313">
        <v>1.5591267810707408</v>
      </c>
      <c r="E51" s="313">
        <v>1.5875153405379081</v>
      </c>
      <c r="F51" s="313">
        <v>0.702701791800388</v>
      </c>
      <c r="G51" s="313">
        <v>2.4436375600002034</v>
      </c>
      <c r="H51" s="313">
        <v>1.5874436118567397</v>
      </c>
      <c r="I51" s="313">
        <v>0.70273185009129313</v>
      </c>
      <c r="J51" s="313">
        <v>2.4437386032074517</v>
      </c>
      <c r="K51" s="313">
        <v>1.5590358756140579</v>
      </c>
      <c r="L51" s="313">
        <v>0.70290311725681764</v>
      </c>
      <c r="M51" s="313">
        <v>2.4439384590359432</v>
      </c>
      <c r="N51" s="313">
        <v>1.5592737695405847</v>
      </c>
      <c r="O51" s="313">
        <v>0.70316402268626477</v>
      </c>
    </row>
    <row r="52" outlineLevel="2" collapsed="1" hidden="1">
      <c r="B52" s="312" t="s">
        <v>32</v>
      </c>
      <c r="C52" s="301"/>
      <c r="D52" s="301">
        <v>43.66197423462809</v>
      </c>
      <c r="E52" s="301">
        <v>43.990255991579055</v>
      </c>
      <c r="F52" s="301">
        <v>24.27968165246735</v>
      </c>
      <c r="G52" s="301">
        <v>59.911007841236845</v>
      </c>
      <c r="H52" s="301">
        <v>42.082411276285725</v>
      </c>
      <c r="I52" s="301">
        <v>24.749389532887886</v>
      </c>
      <c r="J52" s="301">
        <v>58.248389267468525</v>
      </c>
      <c r="K52" s="301">
        <v>41.24309848042116</v>
      </c>
      <c r="L52" s="301">
        <v>24.180470108070946</v>
      </c>
      <c r="M52" s="301">
        <v>59.614214024847975</v>
      </c>
      <c r="N52" s="301">
        <v>41.696806595850816</v>
      </c>
      <c r="O52" s="301">
        <v>24.91254424236147</v>
      </c>
    </row>
    <row r="53" outlineLevel="2" collapsed="1" hidden="1">
      <c r="B53" s="312" t="s">
        <v>33</v>
      </c>
      <c r="C53" s="301"/>
      <c r="D53" s="301">
        <v>4.8078577257726005</v>
      </c>
      <c r="E53" s="301">
        <v>4.71859468267999</v>
      </c>
      <c r="F53" s="301">
        <v>4.6441106259514111</v>
      </c>
      <c r="G53" s="301">
        <v>4.5987433669174589</v>
      </c>
      <c r="H53" s="301">
        <v>4.55568212610475</v>
      </c>
      <c r="I53" s="301">
        <v>4.5218926379671958</v>
      </c>
      <c r="J53" s="301">
        <v>4.4885503996280711</v>
      </c>
      <c r="K53" s="301">
        <v>4.4678328254477417</v>
      </c>
      <c r="L53" s="301">
        <v>4.44565564848138</v>
      </c>
      <c r="M53" s="301">
        <v>4.41843370083628</v>
      </c>
      <c r="N53" s="301">
        <v>4.3895603169992539</v>
      </c>
      <c r="O53" s="301">
        <v>4.3607596654839673</v>
      </c>
    </row>
    <row r="54" outlineLevel="2" collapsed="1" hidden="1">
      <c r="B54" s="312" t="s">
        <v>34</v>
      </c>
      <c r="C54" s="301"/>
      <c r="D54" s="301">
        <v>7.3557668520413086</v>
      </c>
      <c r="E54" s="301">
        <v>7.1720355582095765</v>
      </c>
      <c r="F54" s="301">
        <v>5.277763215511226</v>
      </c>
      <c r="G54" s="301">
        <v>5.9918269228623195</v>
      </c>
      <c r="H54" s="301">
        <v>5.386657622559035</v>
      </c>
      <c r="I54" s="301">
        <v>5.8057774625255494</v>
      </c>
      <c r="J54" s="301">
        <v>4.3912031491345651</v>
      </c>
      <c r="K54" s="301">
        <v>5.1449931704328788</v>
      </c>
      <c r="L54" s="301">
        <v>5.3005610162903194</v>
      </c>
      <c r="M54" s="301">
        <v>5.8379105657529458</v>
      </c>
      <c r="N54" s="301">
        <v>5.6972912434513816</v>
      </c>
      <c r="O54" s="301">
        <v>6.1159015641601728</v>
      </c>
    </row>
    <row r="55" outlineLevel="2" collapsed="1" hidden="1">
      <c r="B55" s="312" t="s">
        <v>35</v>
      </c>
      <c r="C55" s="301"/>
      <c r="D55" s="301">
        <v>0.20797443304196828</v>
      </c>
      <c r="E55" s="301">
        <v>0.23951579554411806</v>
      </c>
      <c r="F55" s="301">
        <v>0.25516843439742476</v>
      </c>
      <c r="G55" s="301">
        <v>0.27866808688632394</v>
      </c>
      <c r="H55" s="301">
        <v>0.28140110733373092</v>
      </c>
      <c r="I55" s="301">
        <v>0.318476810937965</v>
      </c>
      <c r="J55" s="301">
        <v>0.32483840116835111</v>
      </c>
      <c r="K55" s="301">
        <v>0.34172165752940414</v>
      </c>
      <c r="L55" s="301">
        <v>0.32757363255262917</v>
      </c>
      <c r="M55" s="301">
        <v>0.31006150078990991</v>
      </c>
      <c r="N55" s="301">
        <v>0.3166298755285949</v>
      </c>
      <c r="O55" s="301">
        <v>0.32396704742290289</v>
      </c>
    </row>
    <row r="56" outlineLevel="2" collapsed="1" hidden="1">
      <c r="B56" s="312" t="s">
        <v>36</v>
      </c>
      <c r="C56" s="301"/>
      <c r="D56" s="301">
        <v>24070.582777202009</v>
      </c>
      <c r="E56" s="301">
        <v>24070.818257692747</v>
      </c>
      <c r="F56" s="301">
        <v>24072.772200000472</v>
      </c>
      <c r="G56" s="301">
        <v>24072.077324946691</v>
      </c>
      <c r="H56" s="301">
        <v>24072.722925255977</v>
      </c>
      <c r="I56" s="301">
        <v>24072.29779726949</v>
      </c>
      <c r="J56" s="301">
        <v>24073.738869954675</v>
      </c>
      <c r="K56" s="301">
        <v>24072.985424632807</v>
      </c>
      <c r="L56" s="301">
        <v>24072.867123778407</v>
      </c>
      <c r="M56" s="301">
        <v>24072.3761023361</v>
      </c>
      <c r="N56" s="301">
        <v>24072.534631974584</v>
      </c>
      <c r="O56" s="301">
        <v>24072.13999333241</v>
      </c>
    </row>
    <row r="57" outlineLevel="2" collapsed="1" hidden="1">
      <c r="B57" s="312" t="s">
        <v>40</v>
      </c>
      <c r="C57" s="301"/>
      <c r="D57" s="301">
        <v>12.417222797990936</v>
      </c>
      <c r="E57" s="301">
        <v>12.181742307250156</v>
      </c>
      <c r="F57" s="301">
        <v>10.227799999526745</v>
      </c>
      <c r="G57" s="301">
        <v>10.922675053307888</v>
      </c>
      <c r="H57" s="301">
        <v>10.277074744024402</v>
      </c>
      <c r="I57" s="301">
        <v>10.702202730511853</v>
      </c>
      <c r="J57" s="301">
        <v>9.261130045326107</v>
      </c>
      <c r="K57" s="301">
        <v>10.014575367196857</v>
      </c>
      <c r="L57" s="301">
        <v>10.1328762215921</v>
      </c>
      <c r="M57" s="301">
        <v>10.623897663898315</v>
      </c>
      <c r="N57" s="301">
        <v>10.465368025412637</v>
      </c>
      <c r="O57" s="301">
        <v>10.860006667590904</v>
      </c>
    </row>
    <row r="58" outlineLevel="2" collapsed="1" hidden="1">
      <c r="B58" s="312" t="s">
        <v>41</v>
      </c>
      <c r="C58" s="313"/>
      <c r="D58" s="313">
        <v>4.5133140856441436</v>
      </c>
      <c r="E58" s="313">
        <v>4.5179975093606544</v>
      </c>
      <c r="F58" s="313">
        <v>4.5226571348990792</v>
      </c>
      <c r="G58" s="313">
        <v>4.5267622226064814</v>
      </c>
      <c r="H58" s="313">
        <v>4.5310748796576661</v>
      </c>
      <c r="I58" s="313">
        <v>4.5356814184795349</v>
      </c>
      <c r="J58" s="313">
        <v>4.539633093860802</v>
      </c>
      <c r="K58" s="313">
        <v>4.5441069846521245</v>
      </c>
      <c r="L58" s="313">
        <v>4.5489074172181772</v>
      </c>
      <c r="M58" s="313">
        <v>4.5526722256214311</v>
      </c>
      <c r="N58" s="313">
        <v>4.55751796292531</v>
      </c>
      <c r="O58" s="313">
        <v>4.5623110776906737</v>
      </c>
    </row>
    <row r="59" outlineLevel="2" collapsed="1" hidden="1">
      <c r="B59" s="310" t="s">
        <v>42</v>
      </c>
    </row>
    <row r="60" outlineLevel="2" collapsed="1" hidden="1">
      <c r="B60" s="314" t="s">
        <v>22</v>
      </c>
      <c r="C60" s="315"/>
      <c r="D60" s="315">
        <v>4050</v>
      </c>
      <c r="E60" s="315">
        <v>4050</v>
      </c>
      <c r="F60" s="315">
        <v>4050</v>
      </c>
      <c r="G60" s="315">
        <v>4050</v>
      </c>
      <c r="H60" s="315">
        <v>4050</v>
      </c>
      <c r="I60" s="315">
        <v>4050</v>
      </c>
      <c r="J60" s="315">
        <v>4050</v>
      </c>
      <c r="K60" s="315">
        <v>4050</v>
      </c>
      <c r="L60" s="315">
        <v>4050</v>
      </c>
      <c r="M60" s="315">
        <v>4050</v>
      </c>
      <c r="N60" s="315">
        <v>4050</v>
      </c>
      <c r="O60" s="315">
        <v>4050</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128764</v>
      </c>
      <c r="E64" s="301">
        <v>128764</v>
      </c>
      <c r="F64" s="301">
        <v>128764</v>
      </c>
      <c r="G64" s="301">
        <v>128764</v>
      </c>
      <c r="H64" s="301">
        <v>128764</v>
      </c>
      <c r="I64" s="301">
        <v>128764</v>
      </c>
      <c r="J64" s="301">
        <v>128764</v>
      </c>
      <c r="K64" s="301">
        <v>128764</v>
      </c>
      <c r="L64" s="301">
        <v>128764</v>
      </c>
      <c r="M64" s="301">
        <v>128764</v>
      </c>
      <c r="N64" s="301">
        <v>128764</v>
      </c>
      <c r="O64" s="301">
        <v>128764</v>
      </c>
    </row>
    <row r="65" outlineLevel="1">
      <c r="B65" s="298" t="s">
        <v>20</v>
      </c>
      <c r="C65" s="300"/>
      <c r="D65" s="300">
        <v>71.9399757665591</v>
      </c>
      <c r="E65" s="300">
        <v>72.2523357258352</v>
      </c>
      <c r="F65" s="300">
        <v>72.5330209991006</v>
      </c>
      <c r="G65" s="300">
        <v>72.7922051831993</v>
      </c>
      <c r="H65" s="300">
        <v>73.4857468778482</v>
      </c>
      <c r="I65" s="300">
        <v>74.0748062491918</v>
      </c>
      <c r="J65" s="300">
        <v>74.5942059564944</v>
      </c>
      <c r="K65" s="300">
        <v>75.0632292405221</v>
      </c>
      <c r="L65" s="300">
        <v>75.501521839493</v>
      </c>
      <c r="M65" s="300">
        <v>75.9251123190668</v>
      </c>
      <c r="N65" s="300">
        <v>76.3445113089475</v>
      </c>
      <c r="O65" s="300">
        <v>76.7628565404819</v>
      </c>
    </row>
    <row r="66" outlineLevel="2" collapsed="1" hidden="1">
      <c r="B66" s="310" t="s">
        <v>44</v>
      </c>
    </row>
    <row r="67" outlineLevel="2" collapsed="1" hidden="1">
      <c r="B67" s="311" t="s">
        <v>22</v>
      </c>
      <c r="C67" s="301"/>
      <c r="D67" s="301">
        <v>37390</v>
      </c>
      <c r="E67" s="301">
        <v>37390</v>
      </c>
      <c r="F67" s="301">
        <v>37390</v>
      </c>
      <c r="G67" s="301">
        <v>37390</v>
      </c>
      <c r="H67" s="301">
        <v>37390</v>
      </c>
      <c r="I67" s="301">
        <v>37390</v>
      </c>
      <c r="J67" s="301">
        <v>37390</v>
      </c>
      <c r="K67" s="301">
        <v>37390</v>
      </c>
      <c r="L67" s="301">
        <v>37390</v>
      </c>
      <c r="M67" s="301">
        <v>37390</v>
      </c>
      <c r="N67" s="301">
        <v>37390</v>
      </c>
      <c r="O67" s="301">
        <v>37390</v>
      </c>
    </row>
    <row r="68" outlineLevel="2" collapsed="1" hidden="1">
      <c r="B68" s="311" t="s">
        <v>23</v>
      </c>
      <c r="C68" s="301"/>
      <c r="D68" s="301">
        <v>71.939975766559115</v>
      </c>
      <c r="E68" s="301">
        <v>72.252335725835152</v>
      </c>
      <c r="F68" s="301">
        <v>72.5330209991006</v>
      </c>
      <c r="G68" s="301">
        <v>72.792205183199272</v>
      </c>
      <c r="H68" s="301">
        <v>73.485746877848214</v>
      </c>
      <c r="I68" s="301">
        <v>74.074806249191752</v>
      </c>
      <c r="J68" s="301">
        <v>74.59420595649442</v>
      </c>
      <c r="K68" s="301">
        <v>75.063229240522091</v>
      </c>
      <c r="L68" s="301">
        <v>75.501521839492966</v>
      </c>
      <c r="M68" s="301">
        <v>75.925112319066812</v>
      </c>
      <c r="N68" s="301">
        <v>76.344511308947546</v>
      </c>
      <c r="O68" s="301">
        <v>76.762856540481863</v>
      </c>
    </row>
    <row r="69" outlineLevel="2" collapsed="1" hidden="1">
      <c r="B69" s="312" t="s">
        <v>30</v>
      </c>
      <c r="C69" s="301"/>
      <c r="D69" s="301">
        <v>6.5432499993669131</v>
      </c>
      <c r="E69" s="301">
        <v>6.5432499994278341</v>
      </c>
      <c r="F69" s="301">
        <v>6.5432500001149609</v>
      </c>
      <c r="G69" s="301">
        <v>6.5432499981289816</v>
      </c>
      <c r="H69" s="301">
        <v>6.543249999087335</v>
      </c>
      <c r="I69" s="301">
        <v>6.5432499959638255</v>
      </c>
      <c r="J69" s="301">
        <v>6.54324999805361</v>
      </c>
      <c r="K69" s="301">
        <v>6.5432499954559278</v>
      </c>
      <c r="L69" s="301">
        <v>6.5432499952453753</v>
      </c>
      <c r="M69" s="301">
        <v>6.5432500038090451</v>
      </c>
      <c r="N69" s="301">
        <v>6.5432500038741317</v>
      </c>
      <c r="O69" s="301">
        <v>6.5432500023615665</v>
      </c>
    </row>
    <row r="70" outlineLevel="2" collapsed="1" hidden="1">
      <c r="B70" s="312" t="s">
        <v>31</v>
      </c>
      <c r="C70" s="313"/>
      <c r="D70" s="313">
        <v>2.3088518566427103</v>
      </c>
      <c r="E70" s="313">
        <v>2.3188767817866323</v>
      </c>
      <c r="F70" s="313">
        <v>2.3278851350339855</v>
      </c>
      <c r="G70" s="313">
        <v>2.3362034292548577</v>
      </c>
      <c r="H70" s="313">
        <v>2.3584620554538072</v>
      </c>
      <c r="I70" s="313">
        <v>2.3773674110465395</v>
      </c>
      <c r="J70" s="313">
        <v>2.3940370994328242</v>
      </c>
      <c r="K70" s="313">
        <v>2.4090899996958148</v>
      </c>
      <c r="L70" s="313">
        <v>2.4231566249636685</v>
      </c>
      <c r="M70" s="313">
        <v>2.4367513983118525</v>
      </c>
      <c r="N70" s="313">
        <v>2.4502116493912021</v>
      </c>
      <c r="O70" s="313">
        <v>2.4636380809996856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2207.2501267449861</v>
      </c>
      <c r="E72" s="301">
        <v>2206.5068677594872</v>
      </c>
      <c r="F72" s="301">
        <v>2205.4929521560539</v>
      </c>
      <c r="G72" s="301">
        <v>4227.7829428475115</v>
      </c>
      <c r="H72" s="301">
        <v>4226.1714367411669</v>
      </c>
      <c r="I72" s="301">
        <v>4223.8672012008938</v>
      </c>
      <c r="J72" s="301">
        <v>4223.459640784</v>
      </c>
      <c r="K72" s="301">
        <v>4221.3517085124431</v>
      </c>
      <c r="L72" s="301">
        <v>4218.8407796009678</v>
      </c>
      <c r="M72" s="301">
        <v>4218.27038503345</v>
      </c>
      <c r="N72" s="301">
        <v>4216.0010304802763</v>
      </c>
      <c r="O72" s="301">
        <v>4213.2264376145531</v>
      </c>
    </row>
    <row r="73" outlineLevel="2" collapsed="1" hidden="1">
      <c r="B73" s="312" t="s">
        <v>36</v>
      </c>
      <c r="C73" s="301"/>
      <c r="D73" s="301">
        <v>35254.689850445364</v>
      </c>
      <c r="E73" s="301">
        <v>35255.745468653513</v>
      </c>
      <c r="F73" s="301">
        <v>35257.040069257557</v>
      </c>
      <c r="G73" s="301">
        <v>33235.009262499523</v>
      </c>
      <c r="H73" s="301">
        <v>33237.314311919981</v>
      </c>
      <c r="I73" s="301">
        <v>33240.207600812813</v>
      </c>
      <c r="J73" s="301">
        <v>33241.134567670248</v>
      </c>
      <c r="K73" s="301">
        <v>33243.711522504695</v>
      </c>
      <c r="L73" s="301">
        <v>33246.660738012106</v>
      </c>
      <c r="M73" s="301">
        <v>33247.654729699105</v>
      </c>
      <c r="N73" s="301">
        <v>33250.343481058437</v>
      </c>
      <c r="O73" s="301">
        <v>33253.5364156459</v>
      </c>
    </row>
    <row r="74" outlineLevel="2" collapsed="1" hidden="1">
      <c r="B74" s="312" t="s">
        <v>47</v>
      </c>
      <c r="C74" s="301"/>
      <c r="D74" s="301">
        <v>2135.3101495546352</v>
      </c>
      <c r="E74" s="301">
        <v>2134.2545313464875</v>
      </c>
      <c r="F74" s="301">
        <v>2132.95993074244</v>
      </c>
      <c r="G74" s="301">
        <v>4154.9907375004777</v>
      </c>
      <c r="H74" s="301">
        <v>4152.6856880800215</v>
      </c>
      <c r="I74" s="301">
        <v>4149.7923991871867</v>
      </c>
      <c r="J74" s="301">
        <v>4148.8654323297524</v>
      </c>
      <c r="K74" s="301">
        <v>4146.2884774953081</v>
      </c>
      <c r="L74" s="301">
        <v>4143.339261987896</v>
      </c>
      <c r="M74" s="301">
        <v>4142.3452703008979</v>
      </c>
      <c r="N74" s="301">
        <v>4139.65651894157</v>
      </c>
      <c r="O74" s="301">
        <v>4136.4635843540937</v>
      </c>
    </row>
    <row r="75" outlineLevel="2" collapsed="1" hidden="1">
      <c r="B75" s="312" t="s">
        <v>48</v>
      </c>
      <c r="C75" s="313"/>
      <c r="D75" s="313">
        <v>2.545042863204189</v>
      </c>
      <c r="E75" s="313">
        <v>2.5526428482707297</v>
      </c>
      <c r="F75" s="313">
        <v>2.5582500526800529</v>
      </c>
      <c r="G75" s="313">
        <v>2.5738181593037823</v>
      </c>
      <c r="H75" s="313">
        <v>2.5785412994788954</v>
      </c>
      <c r="I75" s="313">
        <v>2.5829903297636987</v>
      </c>
      <c r="J75" s="313">
        <v>2.5874303238510374</v>
      </c>
      <c r="K75" s="313">
        <v>2.5922500939277446</v>
      </c>
      <c r="L75" s="313">
        <v>2.5977966080536952</v>
      </c>
      <c r="M75" s="313">
        <v>2.60407656449531</v>
      </c>
      <c r="N75" s="313">
        <v>2.6105464870837354</v>
      </c>
      <c r="O75" s="313">
        <v>2.6164321736503804</v>
      </c>
    </row>
    <row r="76" outlineLevel="2" collapsed="1" hidden="1">
      <c r="B76" s="310" t="s">
        <v>49</v>
      </c>
    </row>
    <row r="77" outlineLevel="2" collapsed="1" hidden="1">
      <c r="B77" s="314" t="s">
        <v>22</v>
      </c>
      <c r="C77" s="315"/>
      <c r="D77" s="315">
        <v>13709</v>
      </c>
      <c r="E77" s="315">
        <v>13709</v>
      </c>
      <c r="F77" s="315">
        <v>13709</v>
      </c>
      <c r="G77" s="315">
        <v>13709</v>
      </c>
      <c r="H77" s="315">
        <v>13709</v>
      </c>
      <c r="I77" s="315">
        <v>13709</v>
      </c>
      <c r="J77" s="315">
        <v>13709</v>
      </c>
      <c r="K77" s="315">
        <v>13709</v>
      </c>
      <c r="L77" s="315">
        <v>13709</v>
      </c>
      <c r="M77" s="315">
        <v>13709</v>
      </c>
      <c r="N77" s="315">
        <v>13709</v>
      </c>
      <c r="O77" s="315">
        <v>13709</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68545</v>
      </c>
      <c r="E79" s="315">
        <v>68545</v>
      </c>
      <c r="F79" s="315">
        <v>68545</v>
      </c>
      <c r="G79" s="315">
        <v>68545</v>
      </c>
      <c r="H79" s="315">
        <v>68545</v>
      </c>
      <c r="I79" s="315">
        <v>68545</v>
      </c>
      <c r="J79" s="315">
        <v>68545</v>
      </c>
      <c r="K79" s="315">
        <v>68545</v>
      </c>
      <c r="L79" s="315">
        <v>68545</v>
      </c>
      <c r="M79" s="315">
        <v>68545</v>
      </c>
      <c r="N79" s="315">
        <v>68545</v>
      </c>
      <c r="O79" s="315">
        <v>68545</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c r="D85" s="301">
        <v>5296</v>
      </c>
      <c r="E85" s="301">
        <v>5296</v>
      </c>
      <c r="F85" s="301">
        <v>5296</v>
      </c>
      <c r="G85" s="301">
        <v>5296</v>
      </c>
      <c r="H85" s="301">
        <v>5296</v>
      </c>
      <c r="I85" s="301">
        <v>5296</v>
      </c>
      <c r="J85" s="301">
        <v>5296</v>
      </c>
      <c r="K85" s="301">
        <v>5296</v>
      </c>
      <c r="L85" s="301">
        <v>5296</v>
      </c>
      <c r="M85" s="301">
        <v>5296</v>
      </c>
      <c r="N85" s="301">
        <v>5296</v>
      </c>
      <c r="O85" s="301">
        <v>5296</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245.160666666667</v>
      </c>
      <c r="E87" s="301">
        <v>245.160666666667</v>
      </c>
      <c r="F87" s="301">
        <v>245.160666666667</v>
      </c>
      <c r="G87" s="301">
        <v>245.160666666667</v>
      </c>
      <c r="H87" s="301">
        <v>245.160666666667</v>
      </c>
      <c r="I87" s="301">
        <v>245.160666666667</v>
      </c>
      <c r="J87" s="301">
        <v>245.160666666667</v>
      </c>
      <c r="K87" s="301">
        <v>245.160666666667</v>
      </c>
      <c r="L87" s="301">
        <v>245.160666666667</v>
      </c>
      <c r="M87" s="301">
        <v>245.160666666667</v>
      </c>
      <c r="N87" s="301">
        <v>245.160666666667</v>
      </c>
      <c r="O87" s="301">
        <v>245.160666666667</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c r="D90" s="301">
        <v>5296</v>
      </c>
      <c r="E90" s="301">
        <v>5296</v>
      </c>
      <c r="F90" s="301">
        <v>5296</v>
      </c>
      <c r="G90" s="301">
        <v>5296</v>
      </c>
      <c r="H90" s="301">
        <v>5296</v>
      </c>
      <c r="I90" s="301">
        <v>5296</v>
      </c>
      <c r="J90" s="301">
        <v>5296</v>
      </c>
      <c r="K90" s="301">
        <v>5296</v>
      </c>
      <c r="L90" s="301">
        <v>5296</v>
      </c>
      <c r="M90" s="301">
        <v>5296</v>
      </c>
      <c r="N90" s="301">
        <v>5296</v>
      </c>
      <c r="O90" s="301">
        <v>5296</v>
      </c>
    </row>
    <row r="91" outlineLevel="2" collapsed="1" hidden="1">
      <c r="B91" s="312" t="s">
        <v>47</v>
      </c>
      <c r="C91" s="301"/>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c r="D94" s="315">
        <v>43925</v>
      </c>
      <c r="E94" s="315">
        <v>43925</v>
      </c>
      <c r="F94" s="315">
        <v>43925</v>
      </c>
      <c r="G94" s="315">
        <v>43925</v>
      </c>
      <c r="H94" s="315">
        <v>43925</v>
      </c>
      <c r="I94" s="315">
        <v>43925</v>
      </c>
      <c r="J94" s="315">
        <v>43925</v>
      </c>
      <c r="K94" s="315">
        <v>43925</v>
      </c>
      <c r="L94" s="315">
        <v>43925</v>
      </c>
      <c r="M94" s="315">
        <v>43925</v>
      </c>
      <c r="N94" s="315">
        <v>43925</v>
      </c>
      <c r="O94" s="315">
        <v>43925</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183020.833333333</v>
      </c>
      <c r="E96" s="315">
        <v>183020.833333333</v>
      </c>
      <c r="F96" s="315">
        <v>183020.833333333</v>
      </c>
      <c r="G96" s="315">
        <v>183020.833333333</v>
      </c>
      <c r="H96" s="315">
        <v>183020.833333333</v>
      </c>
      <c r="I96" s="315">
        <v>183020.833333333</v>
      </c>
      <c r="J96" s="315">
        <v>183020.833333333</v>
      </c>
      <c r="K96" s="315">
        <v>183020.833333333</v>
      </c>
      <c r="L96" s="315">
        <v>183020.833333333</v>
      </c>
      <c r="M96" s="315">
        <v>183020.833333333</v>
      </c>
      <c r="N96" s="315">
        <v>183020.833333333</v>
      </c>
      <c r="O96" s="315">
        <v>183020.833333333</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c r="D99" s="315">
        <v>43925</v>
      </c>
      <c r="E99" s="315">
        <v>43925</v>
      </c>
      <c r="F99" s="315">
        <v>43925</v>
      </c>
      <c r="G99" s="315">
        <v>43925</v>
      </c>
      <c r="H99" s="315">
        <v>43925</v>
      </c>
      <c r="I99" s="315">
        <v>43925</v>
      </c>
      <c r="J99" s="315">
        <v>43925</v>
      </c>
      <c r="K99" s="315">
        <v>43925</v>
      </c>
      <c r="L99" s="315">
        <v>43925</v>
      </c>
      <c r="M99" s="315">
        <v>43925</v>
      </c>
      <c r="N99" s="315">
        <v>43925</v>
      </c>
      <c r="O99" s="315">
        <v>43925</v>
      </c>
    </row>
    <row r="100" outlineLevel="2" collapsed="1" hidden="1">
      <c r="B100" s="316" t="s">
        <v>47</v>
      </c>
      <c r="C100" s="315"/>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c r="D103" s="301">
        <v>27975</v>
      </c>
      <c r="E103" s="301">
        <v>27975</v>
      </c>
      <c r="F103" s="301">
        <v>27975</v>
      </c>
      <c r="G103" s="301">
        <v>27975</v>
      </c>
      <c r="H103" s="301">
        <v>27975</v>
      </c>
      <c r="I103" s="301">
        <v>27975</v>
      </c>
      <c r="J103" s="301">
        <v>27975</v>
      </c>
      <c r="K103" s="301">
        <v>27975</v>
      </c>
      <c r="L103" s="301">
        <v>27975</v>
      </c>
      <c r="M103" s="301">
        <v>27975</v>
      </c>
      <c r="N103" s="301">
        <v>27975</v>
      </c>
      <c r="O103" s="301">
        <v>27975</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58.747499999999981</v>
      </c>
      <c r="E105" s="301">
        <v>58.747499999999896</v>
      </c>
      <c r="F105" s="301">
        <v>58.747500000000009</v>
      </c>
      <c r="G105" s="301">
        <v>58.747500000000073</v>
      </c>
      <c r="H105" s="301">
        <v>58.74749999999991</v>
      </c>
      <c r="I105" s="301">
        <v>58.747500000000031</v>
      </c>
      <c r="J105" s="301">
        <v>58.747499999999981</v>
      </c>
      <c r="K105" s="301">
        <v>58.747499999999846</v>
      </c>
      <c r="L105" s="301">
        <v>58.747499999999881</v>
      </c>
      <c r="M105" s="301">
        <v>58.747499999999825</v>
      </c>
      <c r="N105" s="301">
        <v>58.747500000000116</v>
      </c>
      <c r="O105" s="301">
        <v>58.747500000000144</v>
      </c>
    </row>
    <row r="106" outlineLevel="2" collapsed="1" hidden="1">
      <c r="B106" s="312" t="s">
        <v>46</v>
      </c>
      <c r="C106" s="301"/>
      <c r="D106" s="301">
        <v>830.94812185898729</v>
      </c>
      <c r="E106" s="301">
        <v>830.94812185898581</v>
      </c>
      <c r="F106" s="301">
        <v>830.94812185898911</v>
      </c>
      <c r="G106" s="301">
        <v>830.94812185898877</v>
      </c>
      <c r="H106" s="301">
        <v>830.94812185898547</v>
      </c>
      <c r="I106" s="301">
        <v>830.94812185898809</v>
      </c>
      <c r="J106" s="301">
        <v>830.94812185898593</v>
      </c>
      <c r="K106" s="301">
        <v>830.94812185898536</v>
      </c>
      <c r="L106" s="301">
        <v>830.94812185898638</v>
      </c>
      <c r="M106" s="301">
        <v>830.94812185898513</v>
      </c>
      <c r="N106" s="301">
        <v>830.94812185898991</v>
      </c>
      <c r="O106" s="301">
        <v>830.94812185899013</v>
      </c>
    </row>
    <row r="107" outlineLevel="2" collapsed="1" hidden="1">
      <c r="B107" s="312" t="s">
        <v>47</v>
      </c>
      <c r="C107" s="301"/>
      <c r="D107" s="301">
        <v>830.94812185893579</v>
      </c>
      <c r="E107" s="301">
        <v>830.94812185906244</v>
      </c>
      <c r="F107" s="301">
        <v>830.948121858988</v>
      </c>
      <c r="G107" s="301">
        <v>830.9481218589209</v>
      </c>
      <c r="H107" s="301">
        <v>830.94812185903641</v>
      </c>
      <c r="I107" s="301">
        <v>830.94812185895444</v>
      </c>
      <c r="J107" s="301">
        <v>830.94812185893954</v>
      </c>
      <c r="K107" s="301">
        <v>830.9481218590289</v>
      </c>
      <c r="L107" s="301">
        <v>830.94812185896183</v>
      </c>
      <c r="M107" s="301">
        <v>830.94812185911837</v>
      </c>
      <c r="N107" s="301">
        <v>830.948121859014</v>
      </c>
      <c r="O107" s="301">
        <v>830.94812185888736</v>
      </c>
    </row>
    <row r="108" outlineLevel="2" collapsed="1" hidden="1">
      <c r="B108" s="310" t="s">
        <v>55</v>
      </c>
    </row>
    <row r="109" outlineLevel="2" collapsed="1" hidden="1">
      <c r="B109" s="314" t="s">
        <v>22</v>
      </c>
      <c r="C109" s="315"/>
      <c r="D109" s="315">
        <v>469</v>
      </c>
      <c r="E109" s="315">
        <v>469</v>
      </c>
      <c r="F109" s="315">
        <v>469</v>
      </c>
      <c r="G109" s="315">
        <v>469</v>
      </c>
      <c r="H109" s="315">
        <v>469</v>
      </c>
      <c r="I109" s="315">
        <v>469</v>
      </c>
      <c r="J109" s="315">
        <v>469</v>
      </c>
      <c r="K109" s="315">
        <v>469</v>
      </c>
      <c r="L109" s="315">
        <v>469</v>
      </c>
      <c r="M109" s="315">
        <v>469</v>
      </c>
      <c r="N109" s="315">
        <v>469</v>
      </c>
      <c r="O109" s="315">
        <v>469</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499.84610059490404</v>
      </c>
      <c r="E113" s="301">
        <v>497.87323417597361</v>
      </c>
      <c r="F113" s="301">
        <v>477.58658923520306</v>
      </c>
      <c r="G113" s="301">
        <v>510.27681244494619</v>
      </c>
      <c r="H113" s="301">
        <v>490.57961470425607</v>
      </c>
      <c r="I113" s="301">
        <v>470.42929809459849</v>
      </c>
      <c r="J113" s="301">
        <v>503.05341572671313</v>
      </c>
      <c r="K113" s="301">
        <v>483.3642411790949</v>
      </c>
      <c r="L113" s="301">
        <v>464.10761853035331</v>
      </c>
      <c r="M113" s="301">
        <v>497.03118510095806</v>
      </c>
      <c r="N113" s="301">
        <v>477.35489968258491</v>
      </c>
      <c r="O113" s="301">
        <v>458.35883970929763</v>
      </c>
    </row>
    <row r="114">
      <c r="B114" s="299" t="s">
        <v>7</v>
      </c>
      <c r="C114" s="301"/>
      <c r="D114" s="301">
        <v>31.143527773229629</v>
      </c>
      <c r="E114" s="301">
        <v>31.199552247080959</v>
      </c>
      <c r="F114" s="301">
        <v>31.237033163753296</v>
      </c>
      <c r="G114" s="301">
        <v>31.262521611509506</v>
      </c>
      <c r="H114" s="301">
        <v>31.522353957662368</v>
      </c>
      <c r="I114" s="301">
        <v>31.740940347446614</v>
      </c>
      <c r="J114" s="301">
        <v>31.935559956965264</v>
      </c>
      <c r="K114" s="301">
        <v>32.112818904268281</v>
      </c>
      <c r="L114" s="301">
        <v>32.2832963213076</v>
      </c>
      <c r="M114" s="301">
        <v>32.45654950860817</v>
      </c>
      <c r="N114" s="301">
        <v>32.638374791266941</v>
      </c>
      <c r="O114" s="301">
        <v>32.828320270866747</v>
      </c>
    </row>
    <row r="115">
      <c r="B115" s="302" t="s">
        <v>8</v>
      </c>
      <c r="C115" s="303"/>
      <c r="D115" s="303">
        <v>468.70257282167438</v>
      </c>
      <c r="E115" s="303">
        <v>466.67368192889268</v>
      </c>
      <c r="F115" s="303">
        <v>446.3495560714498</v>
      </c>
      <c r="G115" s="303">
        <v>479.01429083343669</v>
      </c>
      <c r="H115" s="303">
        <v>459.05726074659373</v>
      </c>
      <c r="I115" s="303">
        <v>438.68835774715194</v>
      </c>
      <c r="J115" s="303">
        <v>471.11785576974785</v>
      </c>
      <c r="K115" s="303">
        <v>451.25142227482661</v>
      </c>
      <c r="L115" s="303">
        <v>431.8243222090457</v>
      </c>
      <c r="M115" s="303">
        <v>464.57463559234986</v>
      </c>
      <c r="N115" s="303">
        <v>444.716524891318</v>
      </c>
      <c r="O115" s="303">
        <v>425.53051943843087</v>
      </c>
    </row>
    <row r="116" outlineLevel="1">
      <c r="B116" s="298" t="s">
        <v>9</v>
      </c>
      <c r="C116" s="301"/>
      <c r="D116" s="301">
        <v>298.99999999657274</v>
      </c>
      <c r="E116" s="301">
        <v>299.00000000476837</v>
      </c>
      <c r="F116" s="301">
        <v>298.99999999696018</v>
      </c>
      <c r="G116" s="301">
        <v>298.99999999669194</v>
      </c>
      <c r="H116" s="301">
        <v>299.00000000160935</v>
      </c>
      <c r="I116" s="301">
        <v>299.00000000572203</v>
      </c>
      <c r="J116" s="301">
        <v>299.00000000417231</v>
      </c>
      <c r="K116" s="301">
        <v>298.99999999889729</v>
      </c>
      <c r="L116" s="301">
        <v>299.00000001102688</v>
      </c>
      <c r="M116" s="301">
        <v>298.99999999868868</v>
      </c>
      <c r="N116" s="301">
        <v>299.000000000149</v>
      </c>
      <c r="O116" s="301">
        <v>298.99999999392031</v>
      </c>
    </row>
    <row r="117" outlineLevel="1">
      <c r="B117" s="298" t="s">
        <v>10</v>
      </c>
      <c r="C117" s="301"/>
      <c r="D117" s="301">
        <v>20.468973080609221</v>
      </c>
      <c r="E117" s="301">
        <v>20.532834666974246</v>
      </c>
      <c r="F117" s="301">
        <v>20.535734852813615</v>
      </c>
      <c r="G117" s="301">
        <v>20.573467370398074</v>
      </c>
      <c r="H117" s="301">
        <v>20.560577502735381</v>
      </c>
      <c r="I117" s="301">
        <v>20.614808835188008</v>
      </c>
      <c r="J117" s="301">
        <v>20.599524490181079</v>
      </c>
      <c r="K117" s="301">
        <v>20.611721290405782</v>
      </c>
      <c r="L117" s="301">
        <v>20.563334420699832</v>
      </c>
      <c r="M117" s="301">
        <v>20.556231740029812</v>
      </c>
      <c r="N117" s="301">
        <v>20.500434385963569</v>
      </c>
      <c r="O117" s="301">
        <v>20.507722396328187</v>
      </c>
    </row>
    <row r="118" outlineLevel="1">
      <c r="B118" s="298" t="s">
        <v>11</v>
      </c>
      <c r="C118" s="301"/>
      <c r="D118" s="301">
        <v>149.23359974449477</v>
      </c>
      <c r="E118" s="301">
        <v>147.14084725716023</v>
      </c>
      <c r="F118" s="301">
        <v>126.81382122168647</v>
      </c>
      <c r="G118" s="301">
        <v>159.44082346635338</v>
      </c>
      <c r="H118" s="301">
        <v>139.49668324225354</v>
      </c>
      <c r="I118" s="301">
        <v>119.07354890622749</v>
      </c>
      <c r="J118" s="301">
        <v>151.51833127540007</v>
      </c>
      <c r="K118" s="301">
        <v>131.63970098552485</v>
      </c>
      <c r="L118" s="301">
        <v>112.2609877773335</v>
      </c>
      <c r="M118" s="301">
        <v>145.01840385362291</v>
      </c>
      <c r="N118" s="301">
        <v>125.21609050520431</v>
      </c>
      <c r="O118" s="301">
        <v>106.02279704819705</v>
      </c>
    </row>
    <row r="119" outlineLevel="1">
      <c r="B119" s="304" t="s">
        <v>12</v>
      </c>
      <c r="C119" s="305"/>
      <c r="D119" s="305">
        <v>34.195908284055506</v>
      </c>
      <c r="E119" s="305">
        <v>33.716367669605106</v>
      </c>
      <c r="F119" s="305">
        <v>29.05856192621512</v>
      </c>
      <c r="G119" s="305">
        <v>36.534827179164374</v>
      </c>
      <c r="H119" s="305">
        <v>31.964757227924594</v>
      </c>
      <c r="I119" s="305">
        <v>27.284928892861895</v>
      </c>
      <c r="J119" s="305">
        <v>34.719439647088308</v>
      </c>
      <c r="K119" s="305">
        <v>30.164380870987877</v>
      </c>
      <c r="L119" s="305">
        <v>25.723874841079738</v>
      </c>
      <c r="M119" s="305">
        <v>33.230023574912458</v>
      </c>
      <c r="N119" s="305">
        <v>28.692452329334895</v>
      </c>
      <c r="O119" s="305">
        <v>24.294434028841575</v>
      </c>
    </row>
    <row r="120" outlineLevel="1">
      <c r="B120" s="298" t="s">
        <v>13</v>
      </c>
      <c r="C120" s="301"/>
      <c r="D120" s="301">
        <v>115.03769146043926</v>
      </c>
      <c r="E120" s="301">
        <v>113.42447958755514</v>
      </c>
      <c r="F120" s="301">
        <v>97.755259295471348</v>
      </c>
      <c r="G120" s="301">
        <v>122.90599628718901</v>
      </c>
      <c r="H120" s="301">
        <v>107.53192601432896</v>
      </c>
      <c r="I120" s="301">
        <v>91.7886200133656</v>
      </c>
      <c r="J120" s="301">
        <v>116.79889162831177</v>
      </c>
      <c r="K120" s="301">
        <v>101.47532011453698</v>
      </c>
      <c r="L120" s="301">
        <v>86.537112936253763</v>
      </c>
      <c r="M120" s="301">
        <v>111.78838027871045</v>
      </c>
      <c r="N120" s="301">
        <v>96.523638175869422</v>
      </c>
      <c r="O120" s="301">
        <v>81.728363019355484</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115.03769146043926</v>
      </c>
      <c r="E122" s="301">
        <v>113.42447958755514</v>
      </c>
      <c r="F122" s="301">
        <v>97.755259295471348</v>
      </c>
      <c r="G122" s="301">
        <v>122.90599628718901</v>
      </c>
      <c r="H122" s="301">
        <v>107.53192601432896</v>
      </c>
      <c r="I122" s="301">
        <v>91.7886200133656</v>
      </c>
      <c r="J122" s="301">
        <v>116.79889162831177</v>
      </c>
      <c r="K122" s="301">
        <v>101.47532011453698</v>
      </c>
      <c r="L122" s="301">
        <v>86.537112936253763</v>
      </c>
      <c r="M122" s="301">
        <v>111.78838027871045</v>
      </c>
      <c r="N122" s="301">
        <v>96.523638175869422</v>
      </c>
      <c r="O122" s="301">
        <v>81.728363019355484</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16844.097644538553</v>
      </c>
      <c r="E124" s="301">
        <v>16957.522123256982</v>
      </c>
      <c r="F124" s="301">
        <v>17055.277381837397</v>
      </c>
      <c r="G124" s="301">
        <v>17178.183379816324</v>
      </c>
      <c r="H124" s="301">
        <v>17285.715301095723</v>
      </c>
      <c r="I124" s="301">
        <v>17377.503920737596</v>
      </c>
      <c r="J124" s="301">
        <v>17494.302820025026</v>
      </c>
      <c r="K124" s="301">
        <v>17595.778134442808</v>
      </c>
      <c r="L124" s="301">
        <v>17682.3152471914</v>
      </c>
      <c r="M124" s="301">
        <v>17794.103628907145</v>
      </c>
      <c r="N124" s="301">
        <v>17890.627268526197</v>
      </c>
      <c r="O124" s="301">
        <v>17972.355630531431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145608.0976445385</v>
      </c>
      <c r="E127" s="301">
        <v>145721.5221232569</v>
      </c>
      <c r="F127" s="301">
        <v>145819.2773818374</v>
      </c>
      <c r="G127" s="301">
        <v>145942.1833798163</v>
      </c>
      <c r="H127" s="301">
        <v>146049.71530109568</v>
      </c>
      <c r="I127" s="301">
        <v>146141.5039207376</v>
      </c>
      <c r="J127" s="301">
        <v>146258.302820025</v>
      </c>
      <c r="K127" s="301">
        <v>146359.77813444281</v>
      </c>
      <c r="L127" s="301">
        <v>146446.31524719141</v>
      </c>
      <c r="M127" s="301">
        <v>146558.10362890712</v>
      </c>
      <c r="N127" s="301">
        <v>146654.62726852621</v>
      </c>
      <c r="O127" s="301">
        <v>146736.35563053138</v>
      </c>
    </row>
    <row r="128" outlineLevel="1">
      <c r="B128" s="298" t="s">
        <v>20</v>
      </c>
      <c r="C128" s="300"/>
      <c r="D128" s="300">
        <v>499.846100594904</v>
      </c>
      <c r="E128" s="300">
        <v>497.873234175974</v>
      </c>
      <c r="F128" s="300">
        <v>477.586589235203</v>
      </c>
      <c r="G128" s="300">
        <v>510.276812444946</v>
      </c>
      <c r="H128" s="300">
        <v>490.579614704256</v>
      </c>
      <c r="I128" s="300">
        <v>470.429298094598</v>
      </c>
      <c r="J128" s="300">
        <v>503.053415726713</v>
      </c>
      <c r="K128" s="300">
        <v>483.364241179095</v>
      </c>
      <c r="L128" s="300">
        <v>464.107618530353</v>
      </c>
      <c r="M128" s="300">
        <v>497.031185100958</v>
      </c>
      <c r="N128" s="300">
        <v>477.354899682585</v>
      </c>
      <c r="O128" s="300">
        <v>458.358839709298</v>
      </c>
    </row>
    <row r="129" outlineLevel="2" collapsed="1" hidden="1">
      <c r="B129" s="310" t="s">
        <v>21</v>
      </c>
    </row>
    <row r="130" outlineLevel="2" collapsed="1" hidden="1">
      <c r="B130" s="311" t="s">
        <v>22</v>
      </c>
      <c r="C130" s="301"/>
      <c r="D130" s="301">
        <v>15847.09764453854</v>
      </c>
      <c r="E130" s="301">
        <v>15960.522123256942</v>
      </c>
      <c r="F130" s="301">
        <v>16058.277381837375</v>
      </c>
      <c r="G130" s="301">
        <v>16181.18337981629</v>
      </c>
      <c r="H130" s="301">
        <v>16288.715301095686</v>
      </c>
      <c r="I130" s="301">
        <v>16380.503920737576</v>
      </c>
      <c r="J130" s="301">
        <v>16497.302820024994</v>
      </c>
      <c r="K130" s="301">
        <v>16598.778134442797</v>
      </c>
      <c r="L130" s="301">
        <v>16685.31524719136</v>
      </c>
      <c r="M130" s="301">
        <v>16797.103628907131</v>
      </c>
      <c r="N130" s="301">
        <v>16893.627268526187</v>
      </c>
      <c r="O130" s="301">
        <v>16975.355630531412</v>
      </c>
    </row>
    <row r="131" outlineLevel="2" collapsed="1" hidden="1">
      <c r="B131" s="311" t="s">
        <v>23</v>
      </c>
      <c r="C131" s="301"/>
      <c r="D131" s="301">
        <v>15.814776144211518</v>
      </c>
      <c r="E131" s="301">
        <v>15.920320606356873</v>
      </c>
      <c r="F131" s="301">
        <v>16.026415653401333</v>
      </c>
      <c r="G131" s="301">
        <v>16.122324921228284</v>
      </c>
      <c r="H131" s="301">
        <v>16.248122690806291</v>
      </c>
      <c r="I131" s="301">
        <v>16.363831525903116</v>
      </c>
      <c r="J131" s="301">
        <v>16.467075126791812</v>
      </c>
      <c r="K131" s="301">
        <v>16.602200613825971</v>
      </c>
      <c r="L131" s="301">
        <v>16.731443974026924</v>
      </c>
      <c r="M131" s="301">
        <v>16.867907115137687</v>
      </c>
      <c r="N131" s="301">
        <v>17.105053576262261</v>
      </c>
      <c r="O131" s="301">
        <v>17.388834311903342</v>
      </c>
    </row>
    <row r="132" outlineLevel="2" collapsed="1" hidden="1">
      <c r="B132" s="312" t="s">
        <v>24</v>
      </c>
      <c r="C132" s="313"/>
      <c r="D132" s="313">
        <v>1.2055447095836052</v>
      </c>
      <c r="E132" s="313">
        <v>1.2049542386873451</v>
      </c>
      <c r="F132" s="313">
        <v>1.2047861327489597</v>
      </c>
      <c r="G132" s="313">
        <v>1.2049642335361079</v>
      </c>
      <c r="H132" s="313">
        <v>1.2055338599823677</v>
      </c>
      <c r="I132" s="313">
        <v>1.2063420177894266</v>
      </c>
      <c r="J132" s="313">
        <v>1.207630177728712</v>
      </c>
      <c r="K132" s="313">
        <v>1.2095910076158325</v>
      </c>
      <c r="L132" s="313">
        <v>1.2131319209909728</v>
      </c>
      <c r="M132" s="313">
        <v>1.2220002177155227</v>
      </c>
      <c r="N132" s="313">
        <v>1.2351758945907199</v>
      </c>
      <c r="O132" s="313">
        <v>1.2484459406153823</v>
      </c>
    </row>
    <row r="133" outlineLevel="2" collapsed="1" hidden="1">
      <c r="B133" s="310" t="s">
        <v>25</v>
      </c>
    </row>
    <row r="134" outlineLevel="2" collapsed="1" hidden="1">
      <c r="B134" s="314" t="s">
        <v>26</v>
      </c>
      <c r="C134" s="315"/>
      <c r="D134" s="315">
        <v>101628.00000000003</v>
      </c>
      <c r="E134" s="315">
        <v>101628.00000000003</v>
      </c>
      <c r="F134" s="315">
        <v>101628.00000000003</v>
      </c>
      <c r="G134" s="315">
        <v>101628.00000000003</v>
      </c>
      <c r="H134" s="315">
        <v>101628.00000000003</v>
      </c>
      <c r="I134" s="315">
        <v>101628.00000000003</v>
      </c>
      <c r="J134" s="315">
        <v>101628.00000000003</v>
      </c>
      <c r="K134" s="315">
        <v>101628.00000000003</v>
      </c>
      <c r="L134" s="315">
        <v>101628.00000000003</v>
      </c>
      <c r="M134" s="315">
        <v>101628.00000000003</v>
      </c>
      <c r="N134" s="315">
        <v>101628.00000000003</v>
      </c>
      <c r="O134" s="315">
        <v>101628.00000000003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32.34866769868794</v>
      </c>
      <c r="E136" s="315">
        <v>33.257743472028395</v>
      </c>
      <c r="F136" s="315">
        <v>33.911823643957135</v>
      </c>
      <c r="G136" s="315">
        <v>34.673328226738818</v>
      </c>
      <c r="H136" s="315">
        <v>35.38772467762152</v>
      </c>
      <c r="I136" s="315">
        <v>36.377552832178324</v>
      </c>
      <c r="J136" s="315">
        <v>37.019085621783837</v>
      </c>
      <c r="K136" s="315">
        <v>37.4533317206378</v>
      </c>
      <c r="L136" s="315">
        <v>37.676202867052361</v>
      </c>
      <c r="M136" s="315">
        <v>37.654214579846247</v>
      </c>
      <c r="N136" s="315">
        <v>37.80057628212078</v>
      </c>
      <c r="O136" s="315">
        <v>38.216315750050065</v>
      </c>
    </row>
    <row r="137" outlineLevel="2" collapsed="1" hidden="1">
      <c r="B137" s="314" t="s">
        <v>22</v>
      </c>
      <c r="C137" s="315"/>
      <c r="D137" s="315">
        <v>101628.00000000003</v>
      </c>
      <c r="E137" s="315">
        <v>101628.00000000003</v>
      </c>
      <c r="F137" s="315">
        <v>101628.00000000003</v>
      </c>
      <c r="G137" s="315">
        <v>101628.00000000003</v>
      </c>
      <c r="H137" s="315">
        <v>101628.00000000003</v>
      </c>
      <c r="I137" s="315">
        <v>101628.00000000003</v>
      </c>
      <c r="J137" s="315">
        <v>101628.00000000003</v>
      </c>
      <c r="K137" s="315">
        <v>101628.00000000003</v>
      </c>
      <c r="L137" s="315">
        <v>101628.00000000003</v>
      </c>
      <c r="M137" s="315">
        <v>101628.00000000003</v>
      </c>
      <c r="N137" s="315">
        <v>101628.00000000003</v>
      </c>
      <c r="O137" s="315">
        <v>101628.00000000003</v>
      </c>
    </row>
    <row r="138" outlineLevel="2" collapsed="1" hidden="1">
      <c r="B138" s="316" t="s">
        <v>29</v>
      </c>
      <c r="C138" s="315"/>
      <c r="D138" s="315">
        <v>32.34866769868794</v>
      </c>
      <c r="E138" s="315">
        <v>33.257743472028395</v>
      </c>
      <c r="F138" s="315">
        <v>33.911823643957135</v>
      </c>
      <c r="G138" s="315">
        <v>34.673328226738818</v>
      </c>
      <c r="H138" s="315">
        <v>35.38772467762152</v>
      </c>
      <c r="I138" s="315">
        <v>36.377552832178324</v>
      </c>
      <c r="J138" s="315">
        <v>37.019085621783837</v>
      </c>
      <c r="K138" s="315">
        <v>37.4533317206378</v>
      </c>
      <c r="L138" s="315">
        <v>37.676202867052361</v>
      </c>
      <c r="M138" s="315">
        <v>37.654214579846247</v>
      </c>
      <c r="N138" s="315">
        <v>37.80057628212078</v>
      </c>
      <c r="O138" s="315">
        <v>38.216315750050065</v>
      </c>
    </row>
    <row r="139" outlineLevel="2" collapsed="1" hidden="1">
      <c r="B139" s="314" t="s">
        <v>23</v>
      </c>
      <c r="C139" s="315"/>
      <c r="D139" s="315">
        <v>460.72772434818557</v>
      </c>
      <c r="E139" s="315">
        <v>458.08583340325362</v>
      </c>
      <c r="F139" s="315">
        <v>455.45939215353178</v>
      </c>
      <c r="G139" s="315">
        <v>453.12235758600667</v>
      </c>
      <c r="H139" s="315">
        <v>450.49172088979554</v>
      </c>
      <c r="I139" s="315">
        <v>447.989877067875</v>
      </c>
      <c r="J139" s="315">
        <v>445.579582770472</v>
      </c>
      <c r="K139" s="315">
        <v>443.51837814991694</v>
      </c>
      <c r="L139" s="315">
        <v>441.3232992207349</v>
      </c>
      <c r="M139" s="315">
        <v>439.17785116884994</v>
      </c>
      <c r="N139" s="315">
        <v>437.02803196091008</v>
      </c>
      <c r="O139" s="315">
        <v>434.93844650969561</v>
      </c>
    </row>
    <row r="140" outlineLevel="2" collapsed="1" hidden="1">
      <c r="B140" s="316" t="s">
        <v>30</v>
      </c>
      <c r="C140" s="315"/>
      <c r="D140" s="315">
        <v>16.73691676654002</v>
      </c>
      <c r="E140" s="315">
        <v>16.721695139007181</v>
      </c>
      <c r="F140" s="315">
        <v>16.706692531996453</v>
      </c>
      <c r="G140" s="315">
        <v>16.691906299809592</v>
      </c>
      <c r="H140" s="315">
        <v>16.677500494254335</v>
      </c>
      <c r="I140" s="315">
        <v>16.663162232881007</v>
      </c>
      <c r="J140" s="315">
        <v>16.649031916788328</v>
      </c>
      <c r="K140" s="315">
        <v>16.635107033859256</v>
      </c>
      <c r="L140" s="315">
        <v>16.621385103868302</v>
      </c>
      <c r="M140" s="315">
        <v>16.6078636536477</v>
      </c>
      <c r="N140" s="315">
        <v>16.594540263098292</v>
      </c>
      <c r="O140" s="315">
        <v>16.581412526204566</v>
      </c>
    </row>
    <row r="141" outlineLevel="2" collapsed="1" hidden="1">
      <c r="B141" s="316" t="s">
        <v>31</v>
      </c>
      <c r="C141" s="317"/>
      <c r="D141" s="317">
        <v>5.4401667770478861</v>
      </c>
      <c r="E141" s="317">
        <v>5.4089719376933942</v>
      </c>
      <c r="F141" s="317">
        <v>5.3779595247789773</v>
      </c>
      <c r="G141" s="317">
        <v>5.3503643592632733</v>
      </c>
      <c r="H141" s="317">
        <v>5.31930240748371</v>
      </c>
      <c r="I141" s="317">
        <v>5.2897612122786031</v>
      </c>
      <c r="J141" s="317">
        <v>5.2613010127579622</v>
      </c>
      <c r="K141" s="317">
        <v>5.2369627836806805</v>
      </c>
      <c r="L141" s="317">
        <v>5.2110437976235069</v>
      </c>
      <c r="M141" s="317">
        <v>5.1857108415261512</v>
      </c>
      <c r="N141" s="317">
        <v>5.160326271825598</v>
      </c>
      <c r="O141" s="317">
        <v>5.1356529284413215</v>
      </c>
    </row>
    <row r="142" outlineLevel="2" collapsed="1" hidden="1">
      <c r="B142" s="316" t="s">
        <v>32</v>
      </c>
      <c r="C142" s="315"/>
      <c r="D142" s="315">
        <v>2786.7203610980655</v>
      </c>
      <c r="E142" s="315">
        <v>2830.6594693588754</v>
      </c>
      <c r="F142" s="315">
        <v>2610.1648035240096</v>
      </c>
      <c r="G142" s="315">
        <v>2864.8686529565184</v>
      </c>
      <c r="H142" s="315">
        <v>2778.3665634950339</v>
      </c>
      <c r="I142" s="315">
        <v>2778.5129975461959</v>
      </c>
      <c r="J142" s="315">
        <v>2508.8980177705535</v>
      </c>
      <c r="K142" s="315">
        <v>2679.891884192255</v>
      </c>
      <c r="L142" s="315">
        <v>2648.5976274680033</v>
      </c>
      <c r="M142" s="315">
        <v>2719.835595863874</v>
      </c>
      <c r="N142" s="315">
        <v>2672.9157705361836</v>
      </c>
      <c r="O142" s="315">
        <v>2637.9982895315</v>
      </c>
    </row>
    <row r="143" outlineLevel="2" collapsed="1" hidden="1">
      <c r="B143" s="316" t="s">
        <v>33</v>
      </c>
      <c r="C143" s="315"/>
      <c r="D143" s="315">
        <v>786.700145570855</v>
      </c>
      <c r="E143" s="315">
        <v>797.15076686893826</v>
      </c>
      <c r="F143" s="315">
        <v>807.77339455485526</v>
      </c>
      <c r="G143" s="315">
        <v>818.51796156023011</v>
      </c>
      <c r="H143" s="315">
        <v>829.63876510431817</v>
      </c>
      <c r="I143" s="315">
        <v>840.79402310544629</v>
      </c>
      <c r="J143" s="315">
        <v>852.12355809640769</v>
      </c>
      <c r="K143" s="315">
        <v>863.58896760061475</v>
      </c>
      <c r="L143" s="315">
        <v>875.28310049871345</v>
      </c>
      <c r="M143" s="315">
        <v>887.18132889334743</v>
      </c>
      <c r="N143" s="315">
        <v>899.2922336709297</v>
      </c>
      <c r="O143" s="315">
        <v>911.61500971278792</v>
      </c>
    </row>
    <row r="144" outlineLevel="2" collapsed="1" hidden="1">
      <c r="B144" s="316" t="s">
        <v>34</v>
      </c>
      <c r="C144" s="315"/>
      <c r="D144" s="315">
        <v>1486.1944189524697</v>
      </c>
      <c r="E144" s="315">
        <v>1520.1199312335402</v>
      </c>
      <c r="F144" s="315">
        <v>1290.0627115664706</v>
      </c>
      <c r="G144" s="315">
        <v>1534.5251009735166</v>
      </c>
      <c r="H144" s="315">
        <v>1437.817690706971</v>
      </c>
      <c r="I144" s="315">
        <v>1426.9033538002748</v>
      </c>
      <c r="J144" s="315">
        <v>1146.8178274546585</v>
      </c>
      <c r="K144" s="315">
        <v>1307.3765621839907</v>
      </c>
      <c r="L144" s="315">
        <v>1266.0871922795684</v>
      </c>
      <c r="M144" s="315">
        <v>1327.6949841503722</v>
      </c>
      <c r="N144" s="315">
        <v>1270.5194624631158</v>
      </c>
      <c r="O144" s="315">
        <v>1224.4007535644703</v>
      </c>
    </row>
    <row r="145" outlineLevel="2" collapsed="1" hidden="1">
      <c r="B145" s="316" t="s">
        <v>35</v>
      </c>
      <c r="C145" s="315"/>
      <c r="D145" s="315">
        <v>69.834988993094768</v>
      </c>
      <c r="E145" s="315">
        <v>72.024632992150487</v>
      </c>
      <c r="F145" s="315">
        <v>73.57599778114826</v>
      </c>
      <c r="G145" s="315">
        <v>75.3951391365733</v>
      </c>
      <c r="H145" s="315">
        <v>77.095887288203031</v>
      </c>
      <c r="I145" s="315">
        <v>79.488905805482261</v>
      </c>
      <c r="J145" s="315">
        <v>81.026081365803975</v>
      </c>
      <c r="K145" s="315">
        <v>82.04308329159177</v>
      </c>
      <c r="L145" s="315">
        <v>82.525420572854742</v>
      </c>
      <c r="M145" s="315">
        <v>82.389295304952768</v>
      </c>
      <c r="N145" s="315">
        <v>82.670582704325952</v>
      </c>
      <c r="O145" s="315">
        <v>83.625492270751437</v>
      </c>
    </row>
    <row r="146" outlineLevel="2" collapsed="1" hidden="1">
      <c r="B146" s="316" t="s">
        <v>36</v>
      </c>
      <c r="C146" s="315"/>
      <c r="D146" s="315">
        <v>99252.921778933713</v>
      </c>
      <c r="E146" s="315">
        <v>99205.446925378565</v>
      </c>
      <c r="F146" s="315">
        <v>99422.676072353264</v>
      </c>
      <c r="G146" s="315">
        <v>99164.888470180056</v>
      </c>
      <c r="H146" s="315">
        <v>99248.059932312564</v>
      </c>
      <c r="I146" s="315">
        <v>99244.436164306288</v>
      </c>
      <c r="J146" s="315">
        <v>99511.013447321791</v>
      </c>
      <c r="K146" s="315">
        <v>99337.538055435376</v>
      </c>
      <c r="L146" s="315">
        <v>99366.428083741543</v>
      </c>
      <c r="M146" s="315">
        <v>99293.080177091091</v>
      </c>
      <c r="N146" s="315">
        <v>99337.7171449276</v>
      </c>
      <c r="O146" s="315">
        <v>99370.142428626117</v>
      </c>
    </row>
    <row r="147" outlineLevel="2" collapsed="1" hidden="1">
      <c r="B147" s="316" t="s">
        <v>37</v>
      </c>
      <c r="C147" s="315"/>
      <c r="D147" s="315">
        <v>2375.0782210662996</v>
      </c>
      <c r="E147" s="315">
        <v>2422.5530746214713</v>
      </c>
      <c r="F147" s="315">
        <v>2205.3239276467748</v>
      </c>
      <c r="G147" s="315">
        <v>2463.111529819962</v>
      </c>
      <c r="H147" s="315">
        <v>2379.9400676874479</v>
      </c>
      <c r="I147" s="315">
        <v>2383.5638356937352</v>
      </c>
      <c r="J147" s="315">
        <v>2116.986552678236</v>
      </c>
      <c r="K147" s="315">
        <v>2290.4619445646535</v>
      </c>
      <c r="L147" s="315">
        <v>2261.5719162584896</v>
      </c>
      <c r="M147" s="315">
        <v>2334.9198229089443</v>
      </c>
      <c r="N147" s="315">
        <v>2290.2828550724148</v>
      </c>
      <c r="O147" s="315">
        <v>2257.857571373896</v>
      </c>
    </row>
    <row r="148" outlineLevel="2" collapsed="1" hidden="1">
      <c r="B148" s="316" t="s">
        <v>38</v>
      </c>
      <c r="C148" s="317"/>
      <c r="D148" s="317">
        <v>4.2244159548071769</v>
      </c>
      <c r="E148" s="317">
        <v>4.23079472821793</v>
      </c>
      <c r="F148" s="317">
        <v>4.2905000753706126</v>
      </c>
      <c r="G148" s="317">
        <v>4.2544791428832509</v>
      </c>
      <c r="H148" s="317">
        <v>4.2865508422552967</v>
      </c>
      <c r="I148" s="317">
        <v>4.3028470207632061</v>
      </c>
      <c r="J148" s="317">
        <v>4.385670113700427</v>
      </c>
      <c r="K148" s="317">
        <v>4.3598491707521072</v>
      </c>
      <c r="L148" s="317">
        <v>4.3865104052562689</v>
      </c>
      <c r="M148" s="317">
        <v>4.3870368642329192</v>
      </c>
      <c r="N148" s="317">
        <v>4.4180254990923835</v>
      </c>
      <c r="O148" s="317">
        <v>4.4463624466512428</v>
      </c>
    </row>
    <row r="149" outlineLevel="2" collapsed="1" hidden="1">
      <c r="B149" s="310" t="s">
        <v>39</v>
      </c>
    </row>
    <row r="150" outlineLevel="2" collapsed="1" hidden="1">
      <c r="B150" s="311" t="s">
        <v>26</v>
      </c>
      <c r="C150" s="301"/>
      <c r="D150" s="301">
        <v>24083</v>
      </c>
      <c r="E150" s="301">
        <v>24083</v>
      </c>
      <c r="F150" s="301">
        <v>24083</v>
      </c>
      <c r="G150" s="301">
        <v>24083</v>
      </c>
      <c r="H150" s="301">
        <v>24083</v>
      </c>
      <c r="I150" s="301">
        <v>24083</v>
      </c>
      <c r="J150" s="301">
        <v>24083</v>
      </c>
      <c r="K150" s="301">
        <v>24083</v>
      </c>
      <c r="L150" s="301">
        <v>24083</v>
      </c>
      <c r="M150" s="301">
        <v>24083</v>
      </c>
      <c r="N150" s="301">
        <v>24083</v>
      </c>
      <c r="O150" s="301">
        <v>24083</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0.0440737567981</v>
      </c>
      <c r="E152" s="301">
        <v>0.049488473432700006</v>
      </c>
      <c r="F152" s="301">
        <v>0.048668815840099994</v>
      </c>
      <c r="G152" s="301">
        <v>0.0509421188243</v>
      </c>
      <c r="H152" s="301">
        <v>0.0507973125432</v>
      </c>
      <c r="I152" s="301">
        <v>0.0531296486564</v>
      </c>
      <c r="J152" s="301">
        <v>0.05351811145</v>
      </c>
      <c r="K152" s="301">
        <v>0.0563827448971</v>
      </c>
      <c r="L152" s="301">
        <v>0.055323599581000006</v>
      </c>
      <c r="M152" s="301">
        <v>0.0535285139008</v>
      </c>
      <c r="N152" s="301">
        <v>0.0571246522888</v>
      </c>
      <c r="O152" s="301">
        <v>0.0546209418864</v>
      </c>
    </row>
    <row r="153" outlineLevel="2" collapsed="1" hidden="1">
      <c r="B153" s="311" t="s">
        <v>22</v>
      </c>
      <c r="C153" s="301"/>
      <c r="D153" s="301">
        <v>24083</v>
      </c>
      <c r="E153" s="301">
        <v>24083</v>
      </c>
      <c r="F153" s="301">
        <v>24083</v>
      </c>
      <c r="G153" s="301">
        <v>24083</v>
      </c>
      <c r="H153" s="301">
        <v>24083</v>
      </c>
      <c r="I153" s="301">
        <v>24083</v>
      </c>
      <c r="J153" s="301">
        <v>24083</v>
      </c>
      <c r="K153" s="301">
        <v>24083</v>
      </c>
      <c r="L153" s="301">
        <v>24083</v>
      </c>
      <c r="M153" s="301">
        <v>24083</v>
      </c>
      <c r="N153" s="301">
        <v>24083</v>
      </c>
      <c r="O153" s="301">
        <v>24083</v>
      </c>
    </row>
    <row r="154" outlineLevel="2" collapsed="1" hidden="1">
      <c r="B154" s="312" t="s">
        <v>29</v>
      </c>
      <c r="C154" s="301"/>
      <c r="D154" s="301">
        <v>0.0440737567981</v>
      </c>
      <c r="E154" s="301">
        <v>0.049488473432700006</v>
      </c>
      <c r="F154" s="301">
        <v>0.048668815840099994</v>
      </c>
      <c r="G154" s="301">
        <v>0.0509421188243</v>
      </c>
      <c r="H154" s="301">
        <v>0.0507973125432</v>
      </c>
      <c r="I154" s="301">
        <v>0.0531296486564</v>
      </c>
      <c r="J154" s="301">
        <v>0.05351811145</v>
      </c>
      <c r="K154" s="301">
        <v>0.0563827448971</v>
      </c>
      <c r="L154" s="301">
        <v>0.055323599581000006</v>
      </c>
      <c r="M154" s="301">
        <v>0.0535285139008</v>
      </c>
      <c r="N154" s="301">
        <v>0.0571246522888</v>
      </c>
      <c r="O154" s="301">
        <v>0.0546209418864</v>
      </c>
    </row>
    <row r="155" outlineLevel="2" collapsed="1" hidden="1">
      <c r="B155" s="311" t="s">
        <v>23</v>
      </c>
      <c r="C155" s="301"/>
      <c r="D155" s="301">
        <v>23.303600102506991</v>
      </c>
      <c r="E155" s="301">
        <v>23.86708016636311</v>
      </c>
      <c r="F155" s="301">
        <v>6.100781428269932</v>
      </c>
      <c r="G155" s="301">
        <v>41.03212993771114</v>
      </c>
      <c r="H155" s="301">
        <v>23.839771123654181</v>
      </c>
      <c r="I155" s="301">
        <v>6.0755895008203815</v>
      </c>
      <c r="J155" s="301">
        <v>41.006757829449342</v>
      </c>
      <c r="K155" s="301">
        <v>23.243662415352002</v>
      </c>
      <c r="L155" s="301">
        <v>6.0528753355914668</v>
      </c>
      <c r="M155" s="301">
        <v>40.985426816970417</v>
      </c>
      <c r="N155" s="301">
        <v>23.221814145412615</v>
      </c>
      <c r="O155" s="301">
        <v>6.031558887698611</v>
      </c>
    </row>
    <row r="156" outlineLevel="2" collapsed="1" hidden="1">
      <c r="B156" s="312" t="s">
        <v>31</v>
      </c>
      <c r="C156" s="313"/>
      <c r="D156" s="313">
        <v>1.1611643118800974</v>
      </c>
      <c r="E156" s="313">
        <v>1.1892412157802488</v>
      </c>
      <c r="F156" s="313">
        <v>0.30398778033982138</v>
      </c>
      <c r="G156" s="313">
        <v>2.0445358105407703</v>
      </c>
      <c r="H156" s="313">
        <v>1.1878804695588181</v>
      </c>
      <c r="I156" s="313">
        <v>0.302732525058525</v>
      </c>
      <c r="J156" s="313">
        <v>2.04327157726775</v>
      </c>
      <c r="K156" s="313">
        <v>1.1581777560280033</v>
      </c>
      <c r="L156" s="313">
        <v>0.30160073091848028</v>
      </c>
      <c r="M156" s="313">
        <v>2.042208702419321</v>
      </c>
      <c r="N156" s="313">
        <v>1.1570891074407317</v>
      </c>
      <c r="O156" s="313">
        <v>0.30053858178957493</v>
      </c>
    </row>
    <row r="157" outlineLevel="2" collapsed="1" hidden="1">
      <c r="B157" s="312" t="s">
        <v>32</v>
      </c>
      <c r="C157" s="301"/>
      <c r="D157" s="301">
        <v>37.68473431162834</v>
      </c>
      <c r="E157" s="301">
        <v>40.041417296158961</v>
      </c>
      <c r="F157" s="301">
        <v>18.922644667842565</v>
      </c>
      <c r="G157" s="301">
        <v>55.696462674343806</v>
      </c>
      <c r="H157" s="301">
        <v>37.188895374567721</v>
      </c>
      <c r="I157" s="301">
        <v>20.400112466581483</v>
      </c>
      <c r="J157" s="301">
        <v>52.588636833488245</v>
      </c>
      <c r="K157" s="301">
        <v>36.359351484104579</v>
      </c>
      <c r="L157" s="301">
        <v>18.744550164238785</v>
      </c>
      <c r="M157" s="301">
        <v>54.529075304427288</v>
      </c>
      <c r="N157" s="301">
        <v>36.183384257672394</v>
      </c>
      <c r="O157" s="301">
        <v>19.445680661611259</v>
      </c>
    </row>
    <row r="158" outlineLevel="2" collapsed="1" hidden="1">
      <c r="B158" s="312" t="s">
        <v>33</v>
      </c>
      <c r="C158" s="301"/>
      <c r="D158" s="301">
        <v>4.6943586535503945</v>
      </c>
      <c r="E158" s="301">
        <v>4.6517038890529241</v>
      </c>
      <c r="F158" s="301">
        <v>4.5960502612876022</v>
      </c>
      <c r="G158" s="301">
        <v>4.5595889251902495</v>
      </c>
      <c r="H158" s="301">
        <v>4.5147308208602235</v>
      </c>
      <c r="I158" s="301">
        <v>4.4783001459828249</v>
      </c>
      <c r="J158" s="301">
        <v>4.4335265161854984</v>
      </c>
      <c r="K158" s="301">
        <v>4.4065754018429839</v>
      </c>
      <c r="L158" s="301">
        <v>4.3724488957987706</v>
      </c>
      <c r="M158" s="301">
        <v>4.3361859974338932</v>
      </c>
      <c r="N158" s="301">
        <v>4.292208637408705</v>
      </c>
      <c r="O158" s="301">
        <v>4.2512971566741546</v>
      </c>
    </row>
    <row r="159" outlineLevel="2" collapsed="1" hidden="1">
      <c r="B159" s="312" t="s">
        <v>34</v>
      </c>
      <c r="C159" s="301"/>
      <c r="D159" s="301">
        <v>9.4501079178075589</v>
      </c>
      <c r="E159" s="301">
        <v>11.253248296014302</v>
      </c>
      <c r="F159" s="301">
        <v>7.9384542838731376</v>
      </c>
      <c r="G159" s="301">
        <v>9.7922414077751</v>
      </c>
      <c r="H159" s="301">
        <v>8.5161056190176563</v>
      </c>
      <c r="I159" s="301">
        <v>9.4888646007030939</v>
      </c>
      <c r="J159" s="301">
        <v>6.7813105207948459</v>
      </c>
      <c r="K159" s="301">
        <v>8.32468590123928</v>
      </c>
      <c r="L159" s="301">
        <v>7.9483806246582445</v>
      </c>
      <c r="M159" s="301">
        <v>8.8547067678269329</v>
      </c>
      <c r="N159" s="301">
        <v>8.3118497276381138</v>
      </c>
      <c r="O159" s="301">
        <v>8.7958431248105349</v>
      </c>
    </row>
    <row r="160" outlineLevel="2" collapsed="1" hidden="1">
      <c r="B160" s="312" t="s">
        <v>35</v>
      </c>
      <c r="C160" s="301"/>
      <c r="D160" s="301">
        <v>0.23666763776339428</v>
      </c>
      <c r="E160" s="301">
        <v>0.26938494472863012</v>
      </c>
      <c r="F160" s="301">
        <v>0.28735869441189343</v>
      </c>
      <c r="G160" s="301">
        <v>0.3125024036673168</v>
      </c>
      <c r="H160" s="301">
        <v>0.31828781103566378</v>
      </c>
      <c r="I160" s="301">
        <v>0.35735821907517867</v>
      </c>
      <c r="J160" s="301">
        <v>0.367041967058567</v>
      </c>
      <c r="K160" s="301">
        <v>0.38442776567031234</v>
      </c>
      <c r="L160" s="301">
        <v>0.37084530819030637</v>
      </c>
      <c r="M160" s="301">
        <v>0.35275572219603918</v>
      </c>
      <c r="N160" s="301">
        <v>0.35751174721294759</v>
      </c>
      <c r="O160" s="301">
        <v>0.36698149242796257</v>
      </c>
    </row>
    <row r="161" outlineLevel="2" collapsed="1" hidden="1">
      <c r="B161" s="312" t="s">
        <v>36</v>
      </c>
      <c r="C161" s="301"/>
      <c r="D161" s="301">
        <v>24068.574792033629</v>
      </c>
      <c r="E161" s="301">
        <v>24066.776174396706</v>
      </c>
      <c r="F161" s="301">
        <v>24070.129467943163</v>
      </c>
      <c r="G161" s="301">
        <v>24068.284725144425</v>
      </c>
      <c r="H161" s="301">
        <v>24069.600078438623</v>
      </c>
      <c r="I161" s="301">
        <v>24068.622347385372</v>
      </c>
      <c r="J161" s="301">
        <v>24071.364602883103</v>
      </c>
      <c r="K161" s="301">
        <v>24069.82792818957</v>
      </c>
      <c r="L161" s="301">
        <v>24070.253001569276</v>
      </c>
      <c r="M161" s="301">
        <v>24069.402822999571</v>
      </c>
      <c r="N161" s="301">
        <v>24069.981305233719</v>
      </c>
      <c r="O161" s="301">
        <v>24069.531257283845</v>
      </c>
    </row>
    <row r="162" outlineLevel="2" collapsed="1" hidden="1">
      <c r="B162" s="312" t="s">
        <v>40</v>
      </c>
      <c r="C162" s="301"/>
      <c r="D162" s="301">
        <v>14.425207966369227</v>
      </c>
      <c r="E162" s="301">
        <v>16.223825603296135</v>
      </c>
      <c r="F162" s="301">
        <v>12.870532056838144</v>
      </c>
      <c r="G162" s="301">
        <v>14.715274855572279</v>
      </c>
      <c r="H162" s="301">
        <v>13.399921561376207</v>
      </c>
      <c r="I162" s="301">
        <v>14.37765261462814</v>
      </c>
      <c r="J162" s="301">
        <v>11.635397116898851</v>
      </c>
      <c r="K162" s="301">
        <v>13.172071810428358</v>
      </c>
      <c r="L162" s="301">
        <v>12.746998430723833</v>
      </c>
      <c r="M162" s="301">
        <v>13.597177000428376</v>
      </c>
      <c r="N162" s="301">
        <v>13.018694766279966</v>
      </c>
      <c r="O162" s="301">
        <v>13.468742716155786</v>
      </c>
    </row>
    <row r="163" outlineLevel="2" collapsed="1" hidden="1">
      <c r="B163" s="312" t="s">
        <v>41</v>
      </c>
      <c r="C163" s="313"/>
      <c r="D163" s="313">
        <v>2.5755571323838908</v>
      </c>
      <c r="E163" s="313">
        <v>2.5798385578065166</v>
      </c>
      <c r="F163" s="313">
        <v>2.5837058305866543</v>
      </c>
      <c r="G163" s="313">
        <v>2.5879627396772134</v>
      </c>
      <c r="H163" s="313">
        <v>2.5919775159561529</v>
      </c>
      <c r="I163" s="313">
        <v>2.5967411767718627</v>
      </c>
      <c r="J163" s="313">
        <v>2.6002465322273896</v>
      </c>
      <c r="K163" s="313">
        <v>2.6049424579707003</v>
      </c>
      <c r="L163" s="313">
        <v>2.6097037675871615</v>
      </c>
      <c r="M163" s="313">
        <v>2.6135985808859608</v>
      </c>
      <c r="N163" s="313">
        <v>2.6183673020103613</v>
      </c>
      <c r="O163" s="313">
        <v>2.6233356579178815</v>
      </c>
    </row>
    <row r="164" outlineLevel="2" collapsed="1" hidden="1">
      <c r="B164" s="310" t="s">
        <v>42</v>
      </c>
    </row>
    <row r="165" outlineLevel="2" collapsed="1" hidden="1">
      <c r="B165" s="314" t="s">
        <v>22</v>
      </c>
      <c r="C165" s="315"/>
      <c r="D165" s="315">
        <v>4050</v>
      </c>
      <c r="E165" s="315">
        <v>4050</v>
      </c>
      <c r="F165" s="315">
        <v>4050</v>
      </c>
      <c r="G165" s="315">
        <v>4050</v>
      </c>
      <c r="H165" s="315">
        <v>4050</v>
      </c>
      <c r="I165" s="315">
        <v>4050</v>
      </c>
      <c r="J165" s="315">
        <v>4050</v>
      </c>
      <c r="K165" s="315">
        <v>4050</v>
      </c>
      <c r="L165" s="315">
        <v>4050</v>
      </c>
      <c r="M165" s="315">
        <v>4050</v>
      </c>
      <c r="N165" s="315">
        <v>4050</v>
      </c>
      <c r="O165" s="315">
        <v>4050</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128764</v>
      </c>
      <c r="E169" s="301">
        <v>128764</v>
      </c>
      <c r="F169" s="301">
        <v>128764</v>
      </c>
      <c r="G169" s="301">
        <v>128764</v>
      </c>
      <c r="H169" s="301">
        <v>128764</v>
      </c>
      <c r="I169" s="301">
        <v>128764</v>
      </c>
      <c r="J169" s="301">
        <v>128764</v>
      </c>
      <c r="K169" s="301">
        <v>128764</v>
      </c>
      <c r="L169" s="301">
        <v>128764</v>
      </c>
      <c r="M169" s="301">
        <v>128764</v>
      </c>
      <c r="N169" s="301">
        <v>128764</v>
      </c>
      <c r="O169" s="301">
        <v>128764</v>
      </c>
    </row>
    <row r="170" outlineLevel="1">
      <c r="B170" s="298" t="s">
        <v>20</v>
      </c>
      <c r="C170" s="300"/>
      <c r="D170" s="300">
        <v>31.1435277732296</v>
      </c>
      <c r="E170" s="300">
        <v>31.199552247081</v>
      </c>
      <c r="F170" s="300">
        <v>31.2370331637533</v>
      </c>
      <c r="G170" s="300">
        <v>31.2625216115095</v>
      </c>
      <c r="H170" s="300">
        <v>31.5223539576624</v>
      </c>
      <c r="I170" s="300">
        <v>31.7409403474466</v>
      </c>
      <c r="J170" s="300">
        <v>31.9355599569653</v>
      </c>
      <c r="K170" s="300">
        <v>32.1128189042683</v>
      </c>
      <c r="L170" s="300">
        <v>32.2832963213076</v>
      </c>
      <c r="M170" s="300">
        <v>32.4565495086082</v>
      </c>
      <c r="N170" s="300">
        <v>32.6383747912669</v>
      </c>
      <c r="O170" s="300">
        <v>32.8283202708667</v>
      </c>
    </row>
    <row r="171" outlineLevel="2" collapsed="1" hidden="1">
      <c r="B171" s="310" t="s">
        <v>44</v>
      </c>
    </row>
    <row r="172" outlineLevel="2" collapsed="1" hidden="1">
      <c r="B172" s="311" t="s">
        <v>22</v>
      </c>
      <c r="C172" s="301"/>
      <c r="D172" s="301">
        <v>37390</v>
      </c>
      <c r="E172" s="301">
        <v>37390</v>
      </c>
      <c r="F172" s="301">
        <v>37390</v>
      </c>
      <c r="G172" s="301">
        <v>37390</v>
      </c>
      <c r="H172" s="301">
        <v>37390</v>
      </c>
      <c r="I172" s="301">
        <v>37390</v>
      </c>
      <c r="J172" s="301">
        <v>37390</v>
      </c>
      <c r="K172" s="301">
        <v>37390</v>
      </c>
      <c r="L172" s="301">
        <v>37390</v>
      </c>
      <c r="M172" s="301">
        <v>37390</v>
      </c>
      <c r="N172" s="301">
        <v>37390</v>
      </c>
      <c r="O172" s="301">
        <v>37390</v>
      </c>
    </row>
    <row r="173" outlineLevel="2" collapsed="1" hidden="1">
      <c r="B173" s="311" t="s">
        <v>23</v>
      </c>
      <c r="C173" s="301"/>
      <c r="D173" s="301">
        <v>31.143527773229629</v>
      </c>
      <c r="E173" s="301">
        <v>31.199552247080959</v>
      </c>
      <c r="F173" s="301">
        <v>31.237033163753296</v>
      </c>
      <c r="G173" s="301">
        <v>31.262521611509506</v>
      </c>
      <c r="H173" s="301">
        <v>31.522353957662368</v>
      </c>
      <c r="I173" s="301">
        <v>31.740940347446614</v>
      </c>
      <c r="J173" s="301">
        <v>31.935559956965264</v>
      </c>
      <c r="K173" s="301">
        <v>32.112818904268281</v>
      </c>
      <c r="L173" s="301">
        <v>32.2832963213076</v>
      </c>
      <c r="M173" s="301">
        <v>32.45654950860817</v>
      </c>
      <c r="N173" s="301">
        <v>32.638374791266941</v>
      </c>
      <c r="O173" s="301">
        <v>32.828320270866747</v>
      </c>
    </row>
    <row r="174" outlineLevel="2" collapsed="1" hidden="1">
      <c r="B174" s="312" t="s">
        <v>30</v>
      </c>
      <c r="C174" s="301"/>
      <c r="D174" s="301">
        <v>6.5432499960031807</v>
      </c>
      <c r="E174" s="301">
        <v>6.5432500032909893</v>
      </c>
      <c r="F174" s="301">
        <v>6.5432499993829252</v>
      </c>
      <c r="G174" s="301">
        <v>6.5432499991685846</v>
      </c>
      <c r="H174" s="301">
        <v>6.5432500024646023</v>
      </c>
      <c r="I174" s="301">
        <v>6.5432500003357728</v>
      </c>
      <c r="J174" s="301">
        <v>6.5432500009543126</v>
      </c>
      <c r="K174" s="301">
        <v>6.5432499981719268</v>
      </c>
      <c r="L174" s="301">
        <v>6.5432500017794659</v>
      </c>
      <c r="M174" s="301">
        <v>6.5432499999739555</v>
      </c>
      <c r="N174" s="301">
        <v>6.5432500054164784</v>
      </c>
      <c r="O174" s="301">
        <v>6.5432499970331488</v>
      </c>
    </row>
    <row r="175" outlineLevel="2" collapsed="1" hidden="1">
      <c r="B175" s="312" t="s">
        <v>31</v>
      </c>
      <c r="C175" s="313"/>
      <c r="D175" s="313">
        <v>0.99952482823951727</v>
      </c>
      <c r="E175" s="313">
        <v>1.0013228857046577</v>
      </c>
      <c r="F175" s="313">
        <v>1.0025258035973244</v>
      </c>
      <c r="G175" s="313">
        <v>1.003343833479845</v>
      </c>
      <c r="H175" s="313">
        <v>1.0116829299062542</v>
      </c>
      <c r="I175" s="313">
        <v>1.0186982727182652</v>
      </c>
      <c r="J175" s="313">
        <v>1.0249444222615221</v>
      </c>
      <c r="K175" s="313">
        <v>1.0306333962321994</v>
      </c>
      <c r="L175" s="313">
        <v>1.0361047228020626</v>
      </c>
      <c r="M175" s="313">
        <v>1.0416651353391229</v>
      </c>
      <c r="N175" s="313">
        <v>1.0475006619288667</v>
      </c>
      <c r="O175" s="313">
        <v>1.0535967992789541</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2187.9340448189892</v>
      </c>
      <c r="E177" s="301">
        <v>2185.939579144539</v>
      </c>
      <c r="F177" s="301">
        <v>2185.7165691084379</v>
      </c>
      <c r="G177" s="301">
        <v>4172.9232825402078</v>
      </c>
      <c r="H177" s="301">
        <v>4173.311916420018</v>
      </c>
      <c r="I177" s="301">
        <v>4175.7166265852811</v>
      </c>
      <c r="J177" s="301">
        <v>4180.4394349525892</v>
      </c>
      <c r="K177" s="301">
        <v>4181.0961173677506</v>
      </c>
      <c r="L177" s="301">
        <v>4184.1715818254615</v>
      </c>
      <c r="M177" s="301">
        <v>4189.4922814487081</v>
      </c>
      <c r="N177" s="301">
        <v>4190.368822951833</v>
      </c>
      <c r="O177" s="301">
        <v>4193.1876147200128</v>
      </c>
    </row>
    <row r="178" outlineLevel="2" collapsed="1" hidden="1">
      <c r="B178" s="312" t="s">
        <v>36</v>
      </c>
      <c r="C178" s="301"/>
      <c r="D178" s="301">
        <v>35233.209478146615</v>
      </c>
      <c r="E178" s="301">
        <v>35235.2599739169</v>
      </c>
      <c r="F178" s="301">
        <v>35235.520464668567</v>
      </c>
      <c r="G178" s="301">
        <v>33248.339237456566</v>
      </c>
      <c r="H178" s="301">
        <v>33248.210442364354</v>
      </c>
      <c r="I178" s="301">
        <v>33246.024313983013</v>
      </c>
      <c r="J178" s="301">
        <v>33241.496117204166</v>
      </c>
      <c r="K178" s="301">
        <v>33241.016707468589</v>
      </c>
      <c r="L178" s="301">
        <v>33238.111714640756</v>
      </c>
      <c r="M178" s="301">
        <v>33232.964266643474</v>
      </c>
      <c r="N178" s="301">
        <v>33232.269550442565</v>
      </c>
      <c r="O178" s="301">
        <v>33229.640706488623</v>
      </c>
    </row>
    <row r="179" outlineLevel="2" collapsed="1" hidden="1">
      <c r="B179" s="312" t="s">
        <v>47</v>
      </c>
      <c r="C179" s="301"/>
      <c r="D179" s="301">
        <v>2156.7905218533883</v>
      </c>
      <c r="E179" s="301">
        <v>2154.7400260831005</v>
      </c>
      <c r="F179" s="301">
        <v>2154.4795353314325</v>
      </c>
      <c r="G179" s="301">
        <v>4141.660762543439</v>
      </c>
      <c r="H179" s="301">
        <v>4141.7895576356441</v>
      </c>
      <c r="I179" s="301">
        <v>4143.9756860169828</v>
      </c>
      <c r="J179" s="301">
        <v>4148.5038827958388</v>
      </c>
      <c r="K179" s="301">
        <v>4148.9832925314131</v>
      </c>
      <c r="L179" s="301">
        <v>4151.8882853592413</v>
      </c>
      <c r="M179" s="301">
        <v>4157.0357333565244</v>
      </c>
      <c r="N179" s="301">
        <v>4157.7304495574408</v>
      </c>
      <c r="O179" s="301">
        <v>4160.3592935113766</v>
      </c>
    </row>
    <row r="180" outlineLevel="2" collapsed="1" hidden="1">
      <c r="B180" s="312" t="s">
        <v>48</v>
      </c>
      <c r="C180" s="313"/>
      <c r="D180" s="313">
        <v>1.0125911928585885</v>
      </c>
      <c r="E180" s="313">
        <v>1.0167165454219009</v>
      </c>
      <c r="F180" s="313">
        <v>1.019814581954547</v>
      </c>
      <c r="G180" s="313">
        <v>1.031498849385373</v>
      </c>
      <c r="H180" s="313">
        <v>1.0353074610933635</v>
      </c>
      <c r="I180" s="313">
        <v>1.0391194118968881</v>
      </c>
      <c r="J180" s="313">
        <v>1.0431322534529279</v>
      </c>
      <c r="K180" s="313">
        <v>1.0476950699734913</v>
      </c>
      <c r="L180" s="313">
        <v>1.0530976024703089</v>
      </c>
      <c r="M180" s="313">
        <v>1.0593209352829096</v>
      </c>
      <c r="N180" s="313">
        <v>1.065793129585314</v>
      </c>
      <c r="O180" s="313">
        <v>1.0716872081349249</v>
      </c>
    </row>
    <row r="181" outlineLevel="2" collapsed="1" hidden="1">
      <c r="B181" s="310" t="s">
        <v>49</v>
      </c>
    </row>
    <row r="182" outlineLevel="2" collapsed="1" hidden="1">
      <c r="B182" s="314" t="s">
        <v>22</v>
      </c>
      <c r="C182" s="315"/>
      <c r="D182" s="315">
        <v>13709</v>
      </c>
      <c r="E182" s="315">
        <v>13709</v>
      </c>
      <c r="F182" s="315">
        <v>13709</v>
      </c>
      <c r="G182" s="315">
        <v>13709</v>
      </c>
      <c r="H182" s="315">
        <v>13709</v>
      </c>
      <c r="I182" s="315">
        <v>13709</v>
      </c>
      <c r="J182" s="315">
        <v>13709</v>
      </c>
      <c r="K182" s="315">
        <v>13709</v>
      </c>
      <c r="L182" s="315">
        <v>13709</v>
      </c>
      <c r="M182" s="315">
        <v>13709</v>
      </c>
      <c r="N182" s="315">
        <v>13709</v>
      </c>
      <c r="O182" s="315">
        <v>13709</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68545</v>
      </c>
      <c r="E184" s="315">
        <v>68545</v>
      </c>
      <c r="F184" s="315">
        <v>68545</v>
      </c>
      <c r="G184" s="315">
        <v>68545</v>
      </c>
      <c r="H184" s="315">
        <v>68545</v>
      </c>
      <c r="I184" s="315">
        <v>68545</v>
      </c>
      <c r="J184" s="315">
        <v>68545</v>
      </c>
      <c r="K184" s="315">
        <v>68545</v>
      </c>
      <c r="L184" s="315">
        <v>68545</v>
      </c>
      <c r="M184" s="315">
        <v>68545</v>
      </c>
      <c r="N184" s="315">
        <v>68545</v>
      </c>
      <c r="O184" s="315">
        <v>68545</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5296</v>
      </c>
      <c r="E190" s="301">
        <v>5296</v>
      </c>
      <c r="F190" s="301">
        <v>5296</v>
      </c>
      <c r="G190" s="301">
        <v>5296</v>
      </c>
      <c r="H190" s="301">
        <v>5296</v>
      </c>
      <c r="I190" s="301">
        <v>5296</v>
      </c>
      <c r="J190" s="301">
        <v>5296</v>
      </c>
      <c r="K190" s="301">
        <v>5296</v>
      </c>
      <c r="L190" s="301">
        <v>5296</v>
      </c>
      <c r="M190" s="301">
        <v>5296</v>
      </c>
      <c r="N190" s="301">
        <v>5296</v>
      </c>
      <c r="O190" s="301">
        <v>5296</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245.160666666667</v>
      </c>
      <c r="E192" s="301">
        <v>245.160666666667</v>
      </c>
      <c r="F192" s="301">
        <v>245.160666666667</v>
      </c>
      <c r="G192" s="301">
        <v>245.160666666667</v>
      </c>
      <c r="H192" s="301">
        <v>245.160666666667</v>
      </c>
      <c r="I192" s="301">
        <v>245.160666666667</v>
      </c>
      <c r="J192" s="301">
        <v>245.160666666667</v>
      </c>
      <c r="K192" s="301">
        <v>245.160666666667</v>
      </c>
      <c r="L192" s="301">
        <v>245.160666666667</v>
      </c>
      <c r="M192" s="301">
        <v>245.160666666667</v>
      </c>
      <c r="N192" s="301">
        <v>245.160666666667</v>
      </c>
      <c r="O192" s="301">
        <v>245.160666666667</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c r="D195" s="301">
        <v>5296</v>
      </c>
      <c r="E195" s="301">
        <v>5296</v>
      </c>
      <c r="F195" s="301">
        <v>5296</v>
      </c>
      <c r="G195" s="301">
        <v>5296</v>
      </c>
      <c r="H195" s="301">
        <v>5296</v>
      </c>
      <c r="I195" s="301">
        <v>5296</v>
      </c>
      <c r="J195" s="301">
        <v>5296</v>
      </c>
      <c r="K195" s="301">
        <v>5296</v>
      </c>
      <c r="L195" s="301">
        <v>5296</v>
      </c>
      <c r="M195" s="301">
        <v>5296</v>
      </c>
      <c r="N195" s="301">
        <v>5296</v>
      </c>
      <c r="O195" s="301">
        <v>5296</v>
      </c>
    </row>
    <row r="196" outlineLevel="2" collapsed="1" hidden="1">
      <c r="B196" s="312" t="s">
        <v>47</v>
      </c>
      <c r="C196" s="301"/>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43925</v>
      </c>
      <c r="E199" s="315">
        <v>43925</v>
      </c>
      <c r="F199" s="315">
        <v>43925</v>
      </c>
      <c r="G199" s="315">
        <v>43925</v>
      </c>
      <c r="H199" s="315">
        <v>43925</v>
      </c>
      <c r="I199" s="315">
        <v>43925</v>
      </c>
      <c r="J199" s="315">
        <v>43925</v>
      </c>
      <c r="K199" s="315">
        <v>43925</v>
      </c>
      <c r="L199" s="315">
        <v>43925</v>
      </c>
      <c r="M199" s="315">
        <v>43925</v>
      </c>
      <c r="N199" s="315">
        <v>43925</v>
      </c>
      <c r="O199" s="315">
        <v>43925</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183020.833333333</v>
      </c>
      <c r="E201" s="315">
        <v>183020.833333333</v>
      </c>
      <c r="F201" s="315">
        <v>183020.833333333</v>
      </c>
      <c r="G201" s="315">
        <v>183020.833333333</v>
      </c>
      <c r="H201" s="315">
        <v>183020.833333333</v>
      </c>
      <c r="I201" s="315">
        <v>183020.833333333</v>
      </c>
      <c r="J201" s="315">
        <v>183020.833333333</v>
      </c>
      <c r="K201" s="315">
        <v>183020.833333333</v>
      </c>
      <c r="L201" s="315">
        <v>183020.833333333</v>
      </c>
      <c r="M201" s="315">
        <v>183020.833333333</v>
      </c>
      <c r="N201" s="315">
        <v>183020.833333333</v>
      </c>
      <c r="O201" s="315">
        <v>183020.833333333</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c r="D204" s="315">
        <v>43925</v>
      </c>
      <c r="E204" s="315">
        <v>43925</v>
      </c>
      <c r="F204" s="315">
        <v>43925</v>
      </c>
      <c r="G204" s="315">
        <v>43925</v>
      </c>
      <c r="H204" s="315">
        <v>43925</v>
      </c>
      <c r="I204" s="315">
        <v>43925</v>
      </c>
      <c r="J204" s="315">
        <v>43925</v>
      </c>
      <c r="K204" s="315">
        <v>43925</v>
      </c>
      <c r="L204" s="315">
        <v>43925</v>
      </c>
      <c r="M204" s="315">
        <v>43925</v>
      </c>
      <c r="N204" s="315">
        <v>43925</v>
      </c>
      <c r="O204" s="315">
        <v>43925</v>
      </c>
    </row>
    <row r="205" outlineLevel="2" collapsed="1" hidden="1">
      <c r="B205" s="316" t="s">
        <v>47</v>
      </c>
      <c r="C205" s="315"/>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27975</v>
      </c>
      <c r="E208" s="301">
        <v>27975</v>
      </c>
      <c r="F208" s="301">
        <v>27975</v>
      </c>
      <c r="G208" s="301">
        <v>27975</v>
      </c>
      <c r="H208" s="301">
        <v>27975</v>
      </c>
      <c r="I208" s="301">
        <v>27975</v>
      </c>
      <c r="J208" s="301">
        <v>27975</v>
      </c>
      <c r="K208" s="301">
        <v>27975</v>
      </c>
      <c r="L208" s="301">
        <v>27975</v>
      </c>
      <c r="M208" s="301">
        <v>27975</v>
      </c>
      <c r="N208" s="301">
        <v>27975</v>
      </c>
      <c r="O208" s="301">
        <v>27975</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58.747499999999981</v>
      </c>
      <c r="E210" s="301">
        <v>58.747499999999896</v>
      </c>
      <c r="F210" s="301">
        <v>58.747500000000009</v>
      </c>
      <c r="G210" s="301">
        <v>58.747500000000073</v>
      </c>
      <c r="H210" s="301">
        <v>58.74749999999991</v>
      </c>
      <c r="I210" s="301">
        <v>58.747500000000031</v>
      </c>
      <c r="J210" s="301">
        <v>58.747499999999981</v>
      </c>
      <c r="K210" s="301">
        <v>58.747499999999846</v>
      </c>
      <c r="L210" s="301">
        <v>58.747499999999881</v>
      </c>
      <c r="M210" s="301">
        <v>58.747499999999825</v>
      </c>
      <c r="N210" s="301">
        <v>58.747500000000116</v>
      </c>
      <c r="O210" s="301">
        <v>58.747500000000144</v>
      </c>
    </row>
    <row r="211" outlineLevel="2" collapsed="1" hidden="1">
      <c r="B211" s="312" t="s">
        <v>46</v>
      </c>
      <c r="C211" s="301"/>
      <c r="D211" s="301">
        <v>830.94812185898729</v>
      </c>
      <c r="E211" s="301">
        <v>830.94812185898581</v>
      </c>
      <c r="F211" s="301">
        <v>830.94812185898911</v>
      </c>
      <c r="G211" s="301">
        <v>830.94812185898877</v>
      </c>
      <c r="H211" s="301">
        <v>830.94812185898547</v>
      </c>
      <c r="I211" s="301">
        <v>830.94812185898809</v>
      </c>
      <c r="J211" s="301">
        <v>830.94812185898593</v>
      </c>
      <c r="K211" s="301">
        <v>830.94812185898536</v>
      </c>
      <c r="L211" s="301">
        <v>830.94812185898638</v>
      </c>
      <c r="M211" s="301">
        <v>830.94812185898513</v>
      </c>
      <c r="N211" s="301">
        <v>830.94812185898991</v>
      </c>
      <c r="O211" s="301">
        <v>830.94812185899013</v>
      </c>
    </row>
    <row r="212" outlineLevel="2" collapsed="1" hidden="1">
      <c r="B212" s="312" t="s">
        <v>47</v>
      </c>
      <c r="C212" s="301"/>
      <c r="D212" s="301">
        <v>830.94812185893579</v>
      </c>
      <c r="E212" s="301">
        <v>830.94812185906244</v>
      </c>
      <c r="F212" s="301">
        <v>830.948121858988</v>
      </c>
      <c r="G212" s="301">
        <v>830.9481218589209</v>
      </c>
      <c r="H212" s="301">
        <v>830.94812185903641</v>
      </c>
      <c r="I212" s="301">
        <v>830.94812185895444</v>
      </c>
      <c r="J212" s="301">
        <v>830.94812185893954</v>
      </c>
      <c r="K212" s="301">
        <v>830.9481218590289</v>
      </c>
      <c r="L212" s="301">
        <v>830.94812185896183</v>
      </c>
      <c r="M212" s="301">
        <v>830.94812185911837</v>
      </c>
      <c r="N212" s="301">
        <v>830.948121859014</v>
      </c>
      <c r="O212" s="301">
        <v>830.94812185888736</v>
      </c>
    </row>
    <row r="213" outlineLevel="2" collapsed="1" hidden="1">
      <c r="B213" s="310" t="s">
        <v>55</v>
      </c>
    </row>
    <row r="214" outlineLevel="2" collapsed="1" hidden="1">
      <c r="B214" s="314" t="s">
        <v>22</v>
      </c>
      <c r="C214" s="315"/>
      <c r="D214" s="315">
        <v>469</v>
      </c>
      <c r="E214" s="315">
        <v>469</v>
      </c>
      <c r="F214" s="315">
        <v>469</v>
      </c>
      <c r="G214" s="315">
        <v>469</v>
      </c>
      <c r="H214" s="315">
        <v>469</v>
      </c>
      <c r="I214" s="315">
        <v>469</v>
      </c>
      <c r="J214" s="315">
        <v>469</v>
      </c>
      <c r="K214" s="315">
        <v>469</v>
      </c>
      <c r="L214" s="315">
        <v>469</v>
      </c>
      <c r="M214" s="315">
        <v>469</v>
      </c>
      <c r="N214" s="315">
        <v>469</v>
      </c>
      <c r="O214" s="315">
        <v>469</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535.82261361800056</v>
      </c>
      <c r="E218" s="301">
        <v>535.564061234758</v>
      </c>
      <c r="F218" s="301">
        <v>516.90137030531</v>
      </c>
      <c r="G218" s="301">
        <v>551.089256945439</v>
      </c>
      <c r="H218" s="301">
        <v>533.03340869515671</v>
      </c>
      <c r="I218" s="301">
        <v>514.52170781733935</v>
      </c>
      <c r="J218" s="301">
        <v>548.682959299421</v>
      </c>
      <c r="K218" s="301">
        <v>530.41568305495423</v>
      </c>
      <c r="L218" s="301">
        <v>512.61574043344535</v>
      </c>
      <c r="M218" s="301">
        <v>547.01329056103941</v>
      </c>
      <c r="N218" s="301">
        <v>528.8043216492789</v>
      </c>
      <c r="O218" s="301">
        <v>511.27949173818757</v>
      </c>
    </row>
    <row r="219">
      <c r="B219" s="299" t="s">
        <v>7</v>
      </c>
      <c r="C219" s="301"/>
      <c r="D219" s="301">
        <v>51.654535054852943</v>
      </c>
      <c r="E219" s="301">
        <v>51.839443460560204</v>
      </c>
      <c r="F219" s="301">
        <v>51.999211582275244</v>
      </c>
      <c r="G219" s="301">
        <v>52.142201457730884</v>
      </c>
      <c r="H219" s="301">
        <v>52.620153243249518</v>
      </c>
      <c r="I219" s="301">
        <v>53.025217464316306</v>
      </c>
      <c r="J219" s="301">
        <v>53.383347633250104</v>
      </c>
      <c r="K219" s="301">
        <v>53.7074593903242</v>
      </c>
      <c r="L219" s="301">
        <v>54.012704211308723</v>
      </c>
      <c r="M219" s="301">
        <v>54.311888894972</v>
      </c>
      <c r="N219" s="301">
        <v>54.613137932418169</v>
      </c>
      <c r="O219" s="301">
        <v>54.917876874249274</v>
      </c>
    </row>
    <row r="220">
      <c r="B220" s="302" t="s">
        <v>8</v>
      </c>
      <c r="C220" s="303"/>
      <c r="D220" s="303">
        <v>484.16807856314756</v>
      </c>
      <c r="E220" s="303">
        <v>483.72461777419778</v>
      </c>
      <c r="F220" s="303">
        <v>464.9021587230348</v>
      </c>
      <c r="G220" s="303">
        <v>498.94705548770816</v>
      </c>
      <c r="H220" s="303">
        <v>480.41325545190716</v>
      </c>
      <c r="I220" s="303">
        <v>461.49649035302303</v>
      </c>
      <c r="J220" s="303">
        <v>495.29961166617085</v>
      </c>
      <c r="K220" s="303">
        <v>476.70822366463011</v>
      </c>
      <c r="L220" s="303">
        <v>458.60303622213667</v>
      </c>
      <c r="M220" s="303">
        <v>492.70140166606745</v>
      </c>
      <c r="N220" s="303">
        <v>474.19118371686073</v>
      </c>
      <c r="O220" s="303">
        <v>456.36161486393831</v>
      </c>
    </row>
    <row r="221" outlineLevel="1">
      <c r="B221" s="298" t="s">
        <v>9</v>
      </c>
      <c r="C221" s="301"/>
      <c r="D221" s="301">
        <v>299.0000000038147</v>
      </c>
      <c r="E221" s="301">
        <v>299.00000000408289</v>
      </c>
      <c r="F221" s="301">
        <v>298.99999999660253</v>
      </c>
      <c r="G221" s="301">
        <v>298.99999999615551</v>
      </c>
      <c r="H221" s="301">
        <v>298.99999999997021</v>
      </c>
      <c r="I221" s="301">
        <v>299.00000000387428</v>
      </c>
      <c r="J221" s="301">
        <v>298.9999999997616</v>
      </c>
      <c r="K221" s="301">
        <v>299.00000000807643</v>
      </c>
      <c r="L221" s="301">
        <v>299.00000000202658</v>
      </c>
      <c r="M221" s="301">
        <v>298.99999999490382</v>
      </c>
      <c r="N221" s="301">
        <v>298.99999999818203</v>
      </c>
      <c r="O221" s="301">
        <v>298.99999999880788</v>
      </c>
    </row>
    <row r="222" outlineLevel="1">
      <c r="B222" s="298" t="s">
        <v>10</v>
      </c>
      <c r="C222" s="301"/>
      <c r="D222" s="301">
        <v>20.484131751161538</v>
      </c>
      <c r="E222" s="301">
        <v>20.532393553210976</v>
      </c>
      <c r="F222" s="301">
        <v>20.584170799616192</v>
      </c>
      <c r="G222" s="301">
        <v>20.603715928183359</v>
      </c>
      <c r="H222" s="301">
        <v>20.637455973556111</v>
      </c>
      <c r="I222" s="301">
        <v>20.680249663220216</v>
      </c>
      <c r="J222" s="301">
        <v>20.708904560500006</v>
      </c>
      <c r="K222" s="301">
        <v>20.707712662203505</v>
      </c>
      <c r="L222" s="301">
        <v>20.692445805822718</v>
      </c>
      <c r="M222" s="301">
        <v>20.671147519664359</v>
      </c>
      <c r="N222" s="301">
        <v>20.645189797286708</v>
      </c>
      <c r="O222" s="301">
        <v>20.645958927192229</v>
      </c>
    </row>
    <row r="223" outlineLevel="1">
      <c r="B223" s="298" t="s">
        <v>11</v>
      </c>
      <c r="C223" s="301"/>
      <c r="D223" s="301">
        <v>164.68394680817752</v>
      </c>
      <c r="E223" s="301">
        <v>164.19222421689463</v>
      </c>
      <c r="F223" s="301">
        <v>145.31798792680777</v>
      </c>
      <c r="G223" s="301">
        <v>179.34333956338332</v>
      </c>
      <c r="H223" s="301">
        <v>160.77579947839132</v>
      </c>
      <c r="I223" s="301">
        <v>141.81624068592353</v>
      </c>
      <c r="J223" s="301">
        <v>175.59070710591115</v>
      </c>
      <c r="K223" s="301">
        <v>157.00051099436146</v>
      </c>
      <c r="L223" s="301">
        <v>138.91059041428076</v>
      </c>
      <c r="M223" s="301">
        <v>173.03025415150682</v>
      </c>
      <c r="N223" s="301">
        <v>154.54599392139463</v>
      </c>
      <c r="O223" s="301">
        <v>136.71565593793198</v>
      </c>
    </row>
    <row r="224" outlineLevel="1">
      <c r="B224" s="304" t="s">
        <v>12</v>
      </c>
      <c r="C224" s="305"/>
      <c r="D224" s="305">
        <v>37.736254774732529</v>
      </c>
      <c r="E224" s="305">
        <v>37.623579742692179</v>
      </c>
      <c r="F224" s="305">
        <v>33.298671315820222</v>
      </c>
      <c r="G224" s="305">
        <v>41.095359232543863</v>
      </c>
      <c r="H224" s="305">
        <v>36.840728245326574</v>
      </c>
      <c r="I224" s="305">
        <v>32.496268722247187</v>
      </c>
      <c r="J224" s="305">
        <v>40.235467924157589</v>
      </c>
      <c r="K224" s="305">
        <v>35.975645455882578</v>
      </c>
      <c r="L224" s="305">
        <v>31.830457870235616</v>
      </c>
      <c r="M224" s="305">
        <v>39.648756791112767</v>
      </c>
      <c r="N224" s="305">
        <v>35.413208840719989</v>
      </c>
      <c r="O224" s="305">
        <v>31.327502917924328</v>
      </c>
    </row>
    <row r="225" outlineLevel="1">
      <c r="B225" s="298" t="s">
        <v>13</v>
      </c>
      <c r="C225" s="301"/>
      <c r="D225" s="301">
        <v>126.94769203344498</v>
      </c>
      <c r="E225" s="301">
        <v>126.56864447420244</v>
      </c>
      <c r="F225" s="301">
        <v>112.01931661098756</v>
      </c>
      <c r="G225" s="301">
        <v>138.24798033083945</v>
      </c>
      <c r="H225" s="301">
        <v>123.93507123306475</v>
      </c>
      <c r="I225" s="301">
        <v>109.31997196367634</v>
      </c>
      <c r="J225" s="301">
        <v>135.35523918175358</v>
      </c>
      <c r="K225" s="301">
        <v>121.02486553847888</v>
      </c>
      <c r="L225" s="301">
        <v>107.08013254404516</v>
      </c>
      <c r="M225" s="301">
        <v>133.38149736039404</v>
      </c>
      <c r="N225" s="301">
        <v>119.13278508067464</v>
      </c>
      <c r="O225" s="301">
        <v>105.38815302000766</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126.94769203344498</v>
      </c>
      <c r="E227" s="301">
        <v>126.56864447420244</v>
      </c>
      <c r="F227" s="301">
        <v>112.01931661098756</v>
      </c>
      <c r="G227" s="301">
        <v>138.24798033083945</v>
      </c>
      <c r="H227" s="301">
        <v>123.93507123306475</v>
      </c>
      <c r="I227" s="301">
        <v>109.31997196367634</v>
      </c>
      <c r="J227" s="301">
        <v>135.35523918175358</v>
      </c>
      <c r="K227" s="301">
        <v>121.02486553847888</v>
      </c>
      <c r="L227" s="301">
        <v>107.08013254404516</v>
      </c>
      <c r="M227" s="301">
        <v>133.38149736039404</v>
      </c>
      <c r="N227" s="301">
        <v>119.13278508067464</v>
      </c>
      <c r="O227" s="301">
        <v>105.38815302000766</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16961.091139510543</v>
      </c>
      <c r="E229" s="301">
        <v>17087.659784171639</v>
      </c>
      <c r="F229" s="301">
        <v>17199.679097629069</v>
      </c>
      <c r="G229" s="301">
        <v>17337.927074910342</v>
      </c>
      <c r="H229" s="301">
        <v>17461.862148916811</v>
      </c>
      <c r="I229" s="301">
        <v>17571.182122228085</v>
      </c>
      <c r="J229" s="301">
        <v>17706.537365559547</v>
      </c>
      <c r="K229" s="301">
        <v>17827.56222767791</v>
      </c>
      <c r="L229" s="301">
        <v>17934.642362927229</v>
      </c>
      <c r="M229" s="301">
        <v>18068.023859135956</v>
      </c>
      <c r="N229" s="301">
        <v>18187.156646128686</v>
      </c>
      <c r="O229" s="301">
        <v>18292.544798357965</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145725.09113951051</v>
      </c>
      <c r="E232" s="301">
        <v>145851.65978417161</v>
      </c>
      <c r="F232" s="301">
        <v>145963.679097629</v>
      </c>
      <c r="G232" s="301">
        <v>146101.92707491032</v>
      </c>
      <c r="H232" s="301">
        <v>146225.86214891681</v>
      </c>
      <c r="I232" s="301">
        <v>146335.18212222809</v>
      </c>
      <c r="J232" s="301">
        <v>146470.53736555949</v>
      </c>
      <c r="K232" s="301">
        <v>146591.5622276779</v>
      </c>
      <c r="L232" s="301">
        <v>146698.6423629272</v>
      </c>
      <c r="M232" s="301">
        <v>146832.02385913589</v>
      </c>
      <c r="N232" s="301">
        <v>146951.1566461286</v>
      </c>
      <c r="O232" s="301">
        <v>147056.54479835791</v>
      </c>
    </row>
    <row r="233" outlineLevel="1">
      <c r="B233" s="298" t="s">
        <v>20</v>
      </c>
      <c r="C233" s="300"/>
      <c r="D233" s="300">
        <v>535.822613618001</v>
      </c>
      <c r="E233" s="300">
        <v>535.564061234758</v>
      </c>
      <c r="F233" s="300">
        <v>516.90137030531</v>
      </c>
      <c r="G233" s="300">
        <v>551.089256945439</v>
      </c>
      <c r="H233" s="300">
        <v>533.033408695157</v>
      </c>
      <c r="I233" s="300">
        <v>514.521707817339</v>
      </c>
      <c r="J233" s="300">
        <v>548.682959299421</v>
      </c>
      <c r="K233" s="300">
        <v>530.415683054954</v>
      </c>
      <c r="L233" s="300">
        <v>512.615740433445</v>
      </c>
      <c r="M233" s="300">
        <v>547.013290561039</v>
      </c>
      <c r="N233" s="300">
        <v>528.804321649279</v>
      </c>
      <c r="O233" s="300">
        <v>511.279491738188</v>
      </c>
    </row>
    <row r="234" outlineLevel="2" collapsed="1" hidden="1">
      <c r="B234" s="310" t="s">
        <v>21</v>
      </c>
    </row>
    <row r="235" outlineLevel="2" collapsed="1" hidden="1">
      <c r="B235" s="311" t="s">
        <v>22</v>
      </c>
      <c r="C235" s="301"/>
      <c r="D235" s="301">
        <v>15964.091139510518</v>
      </c>
      <c r="E235" s="301">
        <v>16090.65978417161</v>
      </c>
      <c r="F235" s="301">
        <v>16202.679097629047</v>
      </c>
      <c r="G235" s="301">
        <v>16340.927074910309</v>
      </c>
      <c r="H235" s="301">
        <v>16464.862148916793</v>
      </c>
      <c r="I235" s="301">
        <v>16574.182122228056</v>
      </c>
      <c r="J235" s="301">
        <v>16709.537365559532</v>
      </c>
      <c r="K235" s="301">
        <v>16830.562227677885</v>
      </c>
      <c r="L235" s="301">
        <v>16937.642362927214</v>
      </c>
      <c r="M235" s="301">
        <v>17071.023859135938</v>
      </c>
      <c r="N235" s="301">
        <v>17190.156646128646</v>
      </c>
      <c r="O235" s="301">
        <v>17295.544798357929</v>
      </c>
    </row>
    <row r="236" outlineLevel="2" collapsed="1" hidden="1">
      <c r="B236" s="311" t="s">
        <v>23</v>
      </c>
      <c r="C236" s="301"/>
      <c r="D236" s="301">
        <v>27.566167789429862</v>
      </c>
      <c r="E236" s="301">
        <v>27.777003929660975</v>
      </c>
      <c r="F236" s="301">
        <v>27.98934577662364</v>
      </c>
      <c r="G236" s="301">
        <v>28.181941400013677</v>
      </c>
      <c r="H236" s="301">
        <v>28.424817486349873</v>
      </c>
      <c r="I236" s="301">
        <v>28.64818493784334</v>
      </c>
      <c r="J236" s="301">
        <v>28.849513777892497</v>
      </c>
      <c r="K236" s="301">
        <v>29.102980716392995</v>
      </c>
      <c r="L236" s="301">
        <v>29.341157986544314</v>
      </c>
      <c r="M236" s="301">
        <v>29.57760646990004</v>
      </c>
      <c r="N236" s="301">
        <v>29.936164379303559</v>
      </c>
      <c r="O236" s="301">
        <v>30.333042817230492</v>
      </c>
    </row>
    <row r="237" outlineLevel="2" collapsed="1" hidden="1">
      <c r="B237" s="312" t="s">
        <v>24</v>
      </c>
      <c r="C237" s="313"/>
      <c r="D237" s="313">
        <v>2.0879613141957538</v>
      </c>
      <c r="E237" s="313">
        <v>2.0873733819782907</v>
      </c>
      <c r="F237" s="313">
        <v>2.0872060402014063</v>
      </c>
      <c r="G237" s="313">
        <v>2.0873834652864733</v>
      </c>
      <c r="H237" s="313">
        <v>2.0879507896562437</v>
      </c>
      <c r="I237" s="313">
        <v>2.0887556488861083</v>
      </c>
      <c r="J237" s="313">
        <v>2.09003852683878</v>
      </c>
      <c r="K237" s="313">
        <v>2.0919912898661983</v>
      </c>
      <c r="L237" s="313">
        <v>2.0955176053053717</v>
      </c>
      <c r="M237" s="313">
        <v>2.1043493086057086</v>
      </c>
      <c r="N237" s="313">
        <v>2.1174706042527</v>
      </c>
      <c r="O237" s="313">
        <v>2.1306858768435326</v>
      </c>
    </row>
    <row r="238" outlineLevel="2" collapsed="1" hidden="1">
      <c r="B238" s="310" t="s">
        <v>25</v>
      </c>
    </row>
    <row r="239" outlineLevel="2" collapsed="1" hidden="1">
      <c r="B239" s="314" t="s">
        <v>26</v>
      </c>
      <c r="C239" s="315"/>
      <c r="D239" s="315">
        <v>101628.00000000003</v>
      </c>
      <c r="E239" s="315">
        <v>101628.00000000003</v>
      </c>
      <c r="F239" s="315">
        <v>101628.00000000003</v>
      </c>
      <c r="G239" s="315">
        <v>101628.00000000003</v>
      </c>
      <c r="H239" s="315">
        <v>101628.00000000003</v>
      </c>
      <c r="I239" s="315">
        <v>101628.00000000003</v>
      </c>
      <c r="J239" s="315">
        <v>101628.00000000003</v>
      </c>
      <c r="K239" s="315">
        <v>101628.00000000003</v>
      </c>
      <c r="L239" s="315">
        <v>101628.00000000003</v>
      </c>
      <c r="M239" s="315">
        <v>101628.00000000003</v>
      </c>
      <c r="N239" s="315">
        <v>101628.00000000003</v>
      </c>
      <c r="O239" s="315">
        <v>101628.00000000003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32.362917354976062</v>
      </c>
      <c r="E241" s="315">
        <v>33.255962960884418</v>
      </c>
      <c r="F241" s="315">
        <v>33.958943766573412</v>
      </c>
      <c r="G241" s="315">
        <v>34.701949831907704</v>
      </c>
      <c r="H241" s="315">
        <v>35.462862982794853</v>
      </c>
      <c r="I241" s="315">
        <v>36.441018512388837</v>
      </c>
      <c r="J241" s="315">
        <v>37.12631320215737</v>
      </c>
      <c r="K241" s="315">
        <v>37.546642847067616</v>
      </c>
      <c r="L241" s="315">
        <v>37.802497454280036</v>
      </c>
      <c r="M241" s="315">
        <v>37.766122136745985</v>
      </c>
      <c r="N241" s="315">
        <v>37.941674536909439</v>
      </c>
      <c r="O241" s="315">
        <v>38.3508906542837</v>
      </c>
    </row>
    <row r="242" outlineLevel="2" collapsed="1" hidden="1">
      <c r="B242" s="314" t="s">
        <v>22</v>
      </c>
      <c r="C242" s="315"/>
      <c r="D242" s="315">
        <v>101628.00000000003</v>
      </c>
      <c r="E242" s="315">
        <v>101628.00000000003</v>
      </c>
      <c r="F242" s="315">
        <v>101628.00000000003</v>
      </c>
      <c r="G242" s="315">
        <v>101628.00000000003</v>
      </c>
      <c r="H242" s="315">
        <v>101628.00000000003</v>
      </c>
      <c r="I242" s="315">
        <v>101628.00000000003</v>
      </c>
      <c r="J242" s="315">
        <v>101628.00000000003</v>
      </c>
      <c r="K242" s="315">
        <v>101628.00000000003</v>
      </c>
      <c r="L242" s="315">
        <v>101628.00000000003</v>
      </c>
      <c r="M242" s="315">
        <v>101628.00000000003</v>
      </c>
      <c r="N242" s="315">
        <v>101628.00000000003</v>
      </c>
      <c r="O242" s="315">
        <v>101628.00000000003</v>
      </c>
    </row>
    <row r="243" outlineLevel="2" collapsed="1" hidden="1">
      <c r="B243" s="316" t="s">
        <v>29</v>
      </c>
      <c r="C243" s="315"/>
      <c r="D243" s="315">
        <v>32.362917354976062</v>
      </c>
      <c r="E243" s="315">
        <v>33.255962960884418</v>
      </c>
      <c r="F243" s="315">
        <v>33.958943766573412</v>
      </c>
      <c r="G243" s="315">
        <v>34.701949831907704</v>
      </c>
      <c r="H243" s="315">
        <v>35.462862982794853</v>
      </c>
      <c r="I243" s="315">
        <v>36.441018512388837</v>
      </c>
      <c r="J243" s="315">
        <v>37.12631320215737</v>
      </c>
      <c r="K243" s="315">
        <v>37.546642847067616</v>
      </c>
      <c r="L243" s="315">
        <v>37.802497454280036</v>
      </c>
      <c r="M243" s="315">
        <v>37.766122136745985</v>
      </c>
      <c r="N243" s="315">
        <v>37.941674536909439</v>
      </c>
      <c r="O243" s="315">
        <v>38.3508906542837</v>
      </c>
    </row>
    <row r="244" outlineLevel="2" collapsed="1" hidden="1">
      <c r="B244" s="314" t="s">
        <v>23</v>
      </c>
      <c r="C244" s="315"/>
      <c r="D244" s="315">
        <v>480.93836645235058</v>
      </c>
      <c r="E244" s="315">
        <v>479.9014924863074</v>
      </c>
      <c r="F244" s="315">
        <v>478.78687528915464</v>
      </c>
      <c r="G244" s="315">
        <v>477.84624114524166</v>
      </c>
      <c r="H244" s="315">
        <v>476.73404145662988</v>
      </c>
      <c r="I244" s="315">
        <v>475.75788765688844</v>
      </c>
      <c r="J244" s="315">
        <v>474.78070380498127</v>
      </c>
      <c r="K244" s="315">
        <v>474.01836666749108</v>
      </c>
      <c r="L244" s="315">
        <v>473.16537382916118</v>
      </c>
      <c r="M244" s="315">
        <v>472.3886761278265</v>
      </c>
      <c r="N244" s="315">
        <v>471.57889986445213</v>
      </c>
      <c r="O244" s="315">
        <v>470.84199629550363</v>
      </c>
    </row>
    <row r="245" outlineLevel="2" collapsed="1" hidden="1">
      <c r="B245" s="316" t="s">
        <v>30</v>
      </c>
      <c r="C245" s="315"/>
      <c r="D245" s="315">
        <v>16.736916767156387</v>
      </c>
      <c r="E245" s="315">
        <v>16.721695137549663</v>
      </c>
      <c r="F245" s="315">
        <v>16.706692530299222</v>
      </c>
      <c r="G245" s="315">
        <v>16.691906300755196</v>
      </c>
      <c r="H245" s="315">
        <v>16.677500495111605</v>
      </c>
      <c r="I245" s="315">
        <v>16.663162231801991</v>
      </c>
      <c r="J245" s="315">
        <v>16.649031912788512</v>
      </c>
      <c r="K245" s="315">
        <v>16.635107037974677</v>
      </c>
      <c r="L245" s="315">
        <v>16.621385096642911</v>
      </c>
      <c r="M245" s="315">
        <v>16.60786365227451</v>
      </c>
      <c r="N245" s="315">
        <v>16.594540263589689</v>
      </c>
      <c r="O245" s="315">
        <v>16.58141252381192</v>
      </c>
    </row>
    <row r="246" outlineLevel="2" collapsed="1" hidden="1">
      <c r="B246" s="316" t="s">
        <v>31</v>
      </c>
      <c r="C246" s="317"/>
      <c r="D246" s="317">
        <v>5.6788093807102422</v>
      </c>
      <c r="E246" s="317">
        <v>5.6665662119058595</v>
      </c>
      <c r="F246" s="317">
        <v>5.65340506894739</v>
      </c>
      <c r="G246" s="317">
        <v>5.64229827778063</v>
      </c>
      <c r="H246" s="317">
        <v>5.6291656802058059</v>
      </c>
      <c r="I246" s="317">
        <v>5.6176394811298653</v>
      </c>
      <c r="J246" s="317">
        <v>5.6061011194353654</v>
      </c>
      <c r="K246" s="317">
        <v>5.5970996182251849</v>
      </c>
      <c r="L246" s="317">
        <v>5.58702767539451</v>
      </c>
      <c r="M246" s="317">
        <v>5.5778566079563863</v>
      </c>
      <c r="N246" s="317">
        <v>5.5682949564818989</v>
      </c>
      <c r="O246" s="317">
        <v>5.5595937689869341</v>
      </c>
    </row>
    <row r="247" outlineLevel="2" collapsed="1" hidden="1">
      <c r="B247" s="316" t="s">
        <v>32</v>
      </c>
      <c r="C247" s="315"/>
      <c r="D247" s="315">
        <v>2871.8176933279278</v>
      </c>
      <c r="E247" s="315">
        <v>3047.4747427428397</v>
      </c>
      <c r="F247" s="315">
        <v>2683.9571559662172</v>
      </c>
      <c r="G247" s="315">
        <v>3071.7777728805477</v>
      </c>
      <c r="H247" s="315">
        <v>2859.3061591888763</v>
      </c>
      <c r="I247" s="315">
        <v>2962.1699742534843</v>
      </c>
      <c r="J247" s="315">
        <v>2576.0141372176304</v>
      </c>
      <c r="K247" s="315">
        <v>2839.6976966254356</v>
      </c>
      <c r="L247" s="315">
        <v>2721.4172370849597</v>
      </c>
      <c r="M247" s="315">
        <v>2875.5339939539981</v>
      </c>
      <c r="N247" s="315">
        <v>2747.2170179232126</v>
      </c>
      <c r="O247" s="315">
        <v>2777.4925526441425</v>
      </c>
    </row>
    <row r="248" outlineLevel="2" collapsed="1" hidden="1">
      <c r="B248" s="316" t="s">
        <v>33</v>
      </c>
      <c r="C248" s="315"/>
      <c r="D248" s="315">
        <v>780.12388958989538</v>
      </c>
      <c r="E248" s="315">
        <v>790.07493494855191</v>
      </c>
      <c r="F248" s="315">
        <v>800.21480589445787</v>
      </c>
      <c r="G248" s="315">
        <v>810.529077784809</v>
      </c>
      <c r="H248" s="315">
        <v>821.168383586901</v>
      </c>
      <c r="I248" s="315">
        <v>831.85753939129017</v>
      </c>
      <c r="J248" s="315">
        <v>842.73801200383457</v>
      </c>
      <c r="K248" s="315">
        <v>853.81053778197588</v>
      </c>
      <c r="L248" s="315">
        <v>865.09048411913636</v>
      </c>
      <c r="M248" s="315">
        <v>876.58219385379857</v>
      </c>
      <c r="N248" s="315">
        <v>888.28699668828938</v>
      </c>
      <c r="O248" s="315">
        <v>900.21576951689269</v>
      </c>
    </row>
    <row r="249" outlineLevel="2" collapsed="1" hidden="1">
      <c r="B249" s="316" t="s">
        <v>34</v>
      </c>
      <c r="C249" s="315"/>
      <c r="D249" s="315">
        <v>1557.6370833415549</v>
      </c>
      <c r="E249" s="315">
        <v>1722.2179824777682</v>
      </c>
      <c r="F249" s="315">
        <v>1347.9902623836681</v>
      </c>
      <c r="G249" s="315">
        <v>1724.6527092512308</v>
      </c>
      <c r="H249" s="315">
        <v>1500.826227142853</v>
      </c>
      <c r="I249" s="315">
        <v>1591.6022584959337</v>
      </c>
      <c r="J249" s="315">
        <v>1193.8859720622809</v>
      </c>
      <c r="K249" s="315">
        <v>1446.2663815377662</v>
      </c>
      <c r="L249" s="315">
        <v>1316.9837734155331</v>
      </c>
      <c r="M249" s="315">
        <v>1460.5466597529758</v>
      </c>
      <c r="N249" s="315">
        <v>1320.9701009210073</v>
      </c>
      <c r="O249" s="315">
        <v>1339.1053488659445</v>
      </c>
    </row>
    <row r="250" outlineLevel="2" collapsed="1" hidden="1">
      <c r="B250" s="316" t="s">
        <v>35</v>
      </c>
      <c r="C250" s="315"/>
      <c r="D250" s="315">
        <v>69.8552707112832</v>
      </c>
      <c r="E250" s="315">
        <v>72.0020279677616</v>
      </c>
      <c r="F250" s="315">
        <v>73.671904929235666</v>
      </c>
      <c r="G250" s="315">
        <v>75.441651000021466</v>
      </c>
      <c r="H250" s="315">
        <v>77.255007497603387</v>
      </c>
      <c r="I250" s="315">
        <v>79.615450941174075</v>
      </c>
      <c r="J250" s="315">
        <v>81.258481259322977</v>
      </c>
      <c r="K250" s="315">
        <v>82.237517676177447</v>
      </c>
      <c r="L250" s="315">
        <v>82.798990817772079</v>
      </c>
      <c r="M250" s="315">
        <v>82.624327871672222</v>
      </c>
      <c r="N250" s="315">
        <v>82.975560713052857</v>
      </c>
      <c r="O250" s="315">
        <v>83.910850489612685</v>
      </c>
    </row>
    <row r="251" outlineLevel="2" collapsed="1" hidden="1">
      <c r="B251" s="316" t="s">
        <v>36</v>
      </c>
      <c r="C251" s="315"/>
      <c r="D251" s="315">
        <v>99188.02083897042</v>
      </c>
      <c r="E251" s="315">
        <v>99010.449091986637</v>
      </c>
      <c r="F251" s="315">
        <v>99372.164082891977</v>
      </c>
      <c r="G251" s="315">
        <v>98982.674612069924</v>
      </c>
      <c r="H251" s="315">
        <v>99193.287518997386</v>
      </c>
      <c r="I251" s="315">
        <v>99088.483732388631</v>
      </c>
      <c r="J251" s="315">
        <v>99472.991221413</v>
      </c>
      <c r="K251" s="315">
        <v>99208.1389203176</v>
      </c>
      <c r="L251" s="315">
        <v>99325.32425425516</v>
      </c>
      <c r="M251" s="315">
        <v>99170.480696340863</v>
      </c>
      <c r="N251" s="315">
        <v>99297.82566712104</v>
      </c>
      <c r="O251" s="315">
        <v>99266.4171403944</v>
      </c>
    </row>
    <row r="252" outlineLevel="2" collapsed="1" hidden="1">
      <c r="B252" s="316" t="s">
        <v>37</v>
      </c>
      <c r="C252" s="315"/>
      <c r="D252" s="315">
        <v>2439.9791610295847</v>
      </c>
      <c r="E252" s="315">
        <v>2617.5509080133825</v>
      </c>
      <c r="F252" s="315">
        <v>2255.8359171080333</v>
      </c>
      <c r="G252" s="315">
        <v>2645.3253879300923</v>
      </c>
      <c r="H252" s="315">
        <v>2434.7124810026367</v>
      </c>
      <c r="I252" s="315">
        <v>2539.516267611401</v>
      </c>
      <c r="J252" s="315">
        <v>2155.0087785870205</v>
      </c>
      <c r="K252" s="315">
        <v>2419.8610796824478</v>
      </c>
      <c r="L252" s="315">
        <v>2302.6757457448562</v>
      </c>
      <c r="M252" s="315">
        <v>2457.5193036591941</v>
      </c>
      <c r="N252" s="315">
        <v>2330.1743328789944</v>
      </c>
      <c r="O252" s="315">
        <v>2361.5828596056103</v>
      </c>
    </row>
    <row r="253" outlineLevel="2" collapsed="1" hidden="1">
      <c r="B253" s="316" t="s">
        <v>38</v>
      </c>
      <c r="C253" s="317"/>
      <c r="D253" s="317">
        <v>5.1768515347999866</v>
      </c>
      <c r="E253" s="317">
        <v>5.1622764220034654</v>
      </c>
      <c r="F253" s="317">
        <v>5.2425263824335229</v>
      </c>
      <c r="G253" s="317">
        <v>5.1865477635037127</v>
      </c>
      <c r="H253" s="317">
        <v>5.2385593247642319</v>
      </c>
      <c r="I253" s="317">
        <v>5.2348608277455888</v>
      </c>
      <c r="J253" s="317">
        <v>5.3373229781158926</v>
      </c>
      <c r="K253" s="317">
        <v>5.2924108722378653</v>
      </c>
      <c r="L253" s="317">
        <v>5.3381460306490611</v>
      </c>
      <c r="M253" s="317">
        <v>5.3201232803789278</v>
      </c>
      <c r="N253" s="317">
        <v>5.369345280975848</v>
      </c>
      <c r="O253" s="317">
        <v>5.3797516120723028</v>
      </c>
    </row>
    <row r="254" outlineLevel="2" collapsed="1" hidden="1">
      <c r="B254" s="310" t="s">
        <v>39</v>
      </c>
    </row>
    <row r="255" outlineLevel="2" collapsed="1" hidden="1">
      <c r="B255" s="311" t="s">
        <v>26</v>
      </c>
      <c r="C255" s="301"/>
      <c r="D255" s="301">
        <v>24083</v>
      </c>
      <c r="E255" s="301">
        <v>24083</v>
      </c>
      <c r="F255" s="301">
        <v>24083</v>
      </c>
      <c r="G255" s="301">
        <v>24083</v>
      </c>
      <c r="H255" s="301">
        <v>24083</v>
      </c>
      <c r="I255" s="301">
        <v>24083</v>
      </c>
      <c r="J255" s="301">
        <v>24083</v>
      </c>
      <c r="K255" s="301">
        <v>24083</v>
      </c>
      <c r="L255" s="301">
        <v>24083</v>
      </c>
      <c r="M255" s="301">
        <v>24083</v>
      </c>
      <c r="N255" s="301">
        <v>24083</v>
      </c>
      <c r="O255" s="301">
        <v>24083</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0.044982771062299996</v>
      </c>
      <c r="E257" s="301">
        <v>0.0508278708134</v>
      </c>
      <c r="F257" s="301">
        <v>0.049984640026400004</v>
      </c>
      <c r="G257" s="301">
        <v>0.0525690714407</v>
      </c>
      <c r="H257" s="301">
        <v>0.052537478190600007</v>
      </c>
      <c r="I257" s="301">
        <v>0.0551047964781</v>
      </c>
      <c r="J257" s="301">
        <v>0.0556706013954</v>
      </c>
      <c r="K257" s="301">
        <v>0.059062990265000004</v>
      </c>
      <c r="L257" s="301">
        <v>0.0581403974762</v>
      </c>
      <c r="M257" s="301">
        <v>0.0565367366356</v>
      </c>
      <c r="N257" s="301">
        <v>0.060781808823300004</v>
      </c>
      <c r="O257" s="301">
        <v>0.058282568516800005</v>
      </c>
    </row>
    <row r="258" outlineLevel="2" collapsed="1" hidden="1">
      <c r="B258" s="311" t="s">
        <v>22</v>
      </c>
      <c r="C258" s="301"/>
      <c r="D258" s="301">
        <v>24083</v>
      </c>
      <c r="E258" s="301">
        <v>24083</v>
      </c>
      <c r="F258" s="301">
        <v>24083</v>
      </c>
      <c r="G258" s="301">
        <v>24083</v>
      </c>
      <c r="H258" s="301">
        <v>24083</v>
      </c>
      <c r="I258" s="301">
        <v>24083</v>
      </c>
      <c r="J258" s="301">
        <v>24083</v>
      </c>
      <c r="K258" s="301">
        <v>24083</v>
      </c>
      <c r="L258" s="301">
        <v>24083</v>
      </c>
      <c r="M258" s="301">
        <v>24083</v>
      </c>
      <c r="N258" s="301">
        <v>24083</v>
      </c>
      <c r="O258" s="301">
        <v>24083</v>
      </c>
    </row>
    <row r="259" outlineLevel="2" collapsed="1" hidden="1">
      <c r="B259" s="312" t="s">
        <v>29</v>
      </c>
      <c r="C259" s="301"/>
      <c r="D259" s="301">
        <v>0.044982771062299996</v>
      </c>
      <c r="E259" s="301">
        <v>0.0508278708134</v>
      </c>
      <c r="F259" s="301">
        <v>0.049984640026400004</v>
      </c>
      <c r="G259" s="301">
        <v>0.0525690714407</v>
      </c>
      <c r="H259" s="301">
        <v>0.052537478190600007</v>
      </c>
      <c r="I259" s="301">
        <v>0.0551047964781</v>
      </c>
      <c r="J259" s="301">
        <v>0.0556706013954</v>
      </c>
      <c r="K259" s="301">
        <v>0.059062990265000004</v>
      </c>
      <c r="L259" s="301">
        <v>0.0581403974762</v>
      </c>
      <c r="M259" s="301">
        <v>0.0565367366356</v>
      </c>
      <c r="N259" s="301">
        <v>0.060781808823300004</v>
      </c>
      <c r="O259" s="301">
        <v>0.058282568516800005</v>
      </c>
    </row>
    <row r="260" outlineLevel="2" collapsed="1" hidden="1">
      <c r="B260" s="311" t="s">
        <v>23</v>
      </c>
      <c r="C260" s="301"/>
      <c r="D260" s="301">
        <v>27.318079376220062</v>
      </c>
      <c r="E260" s="301">
        <v>27.88556481878954</v>
      </c>
      <c r="F260" s="301">
        <v>10.125149239531755</v>
      </c>
      <c r="G260" s="301">
        <v>45.061074400183784</v>
      </c>
      <c r="H260" s="301">
        <v>27.874549752176957</v>
      </c>
      <c r="I260" s="301">
        <v>10.115635222607516</v>
      </c>
      <c r="J260" s="301">
        <v>45.052741716547153</v>
      </c>
      <c r="K260" s="301">
        <v>27.294335671070133</v>
      </c>
      <c r="L260" s="301">
        <v>10.109208617739869</v>
      </c>
      <c r="M260" s="301">
        <v>45.04700796331295</v>
      </c>
      <c r="N260" s="301">
        <v>27.289257405523163</v>
      </c>
      <c r="O260" s="301">
        <v>10.104452625453469</v>
      </c>
    </row>
    <row r="261" outlineLevel="2" collapsed="1" hidden="1">
      <c r="B261" s="312" t="s">
        <v>31</v>
      </c>
      <c r="C261" s="313"/>
      <c r="D261" s="313">
        <v>1.3611964975901705</v>
      </c>
      <c r="E261" s="313">
        <v>1.3894729802162291</v>
      </c>
      <c r="F261" s="313">
        <v>0.50451268892738055</v>
      </c>
      <c r="G261" s="313">
        <v>2.2452887630370193</v>
      </c>
      <c r="H261" s="313">
        <v>1.3889241250098554</v>
      </c>
      <c r="I261" s="313">
        <v>0.50403862754345463</v>
      </c>
      <c r="J261" s="313">
        <v>2.2448735647492666</v>
      </c>
      <c r="K261" s="313">
        <v>1.3600134038651397</v>
      </c>
      <c r="L261" s="313">
        <v>0.503718404737277</v>
      </c>
      <c r="M261" s="313">
        <v>2.2445878651320657</v>
      </c>
      <c r="N261" s="313">
        <v>1.3597603656781878</v>
      </c>
      <c r="O261" s="313">
        <v>0.50348142467899193</v>
      </c>
    </row>
    <row r="262" outlineLevel="2" collapsed="1" hidden="1">
      <c r="B262" s="312" t="s">
        <v>32</v>
      </c>
      <c r="C262" s="301"/>
      <c r="D262" s="301">
        <v>39.491540870250091</v>
      </c>
      <c r="E262" s="301">
        <v>40.458590160282256</v>
      </c>
      <c r="F262" s="301">
        <v>20.614943014663783</v>
      </c>
      <c r="G262" s="301">
        <v>56.465962818515358</v>
      </c>
      <c r="H262" s="301">
        <v>38.4567330224876</v>
      </c>
      <c r="I262" s="301">
        <v>21.228650968798167</v>
      </c>
      <c r="J262" s="301">
        <v>54.4302918761682</v>
      </c>
      <c r="K262" s="301">
        <v>37.554025738471125</v>
      </c>
      <c r="L262" s="301">
        <v>20.234847519921914</v>
      </c>
      <c r="M262" s="301">
        <v>55.724410148908134</v>
      </c>
      <c r="N262" s="301">
        <v>37.617167530878405</v>
      </c>
      <c r="O262" s="301">
        <v>20.852812702596864</v>
      </c>
    </row>
    <row r="263" outlineLevel="2" collapsed="1" hidden="1">
      <c r="B263" s="312" t="s">
        <v>33</v>
      </c>
      <c r="C263" s="301"/>
      <c r="D263" s="301">
        <v>4.7696862296454459</v>
      </c>
      <c r="E263" s="301">
        <v>4.7030162920073959</v>
      </c>
      <c r="F263" s="301">
        <v>4.6337989012909659</v>
      </c>
      <c r="G263" s="301">
        <v>4.5874081448592</v>
      </c>
      <c r="H263" s="301">
        <v>4.5398771419914032</v>
      </c>
      <c r="I263" s="301">
        <v>4.5021644870408073</v>
      </c>
      <c r="J263" s="301">
        <v>4.4617913483850531</v>
      </c>
      <c r="K263" s="301">
        <v>4.4380214554550861</v>
      </c>
      <c r="L263" s="301">
        <v>4.41216233015998</v>
      </c>
      <c r="M263" s="301">
        <v>4.3835245349495384</v>
      </c>
      <c r="N263" s="301">
        <v>4.3527155768298718</v>
      </c>
      <c r="O263" s="301">
        <v>4.3237951625634015</v>
      </c>
    </row>
    <row r="264" outlineLevel="2" collapsed="1" hidden="1">
      <c r="B264" s="312" t="s">
        <v>34</v>
      </c>
      <c r="C264" s="301"/>
      <c r="D264" s="301">
        <v>7.1884959405811877</v>
      </c>
      <c r="E264" s="301">
        <v>7.6231449083989444</v>
      </c>
      <c r="F264" s="301">
        <v>5.5933217839595839</v>
      </c>
      <c r="G264" s="301">
        <v>6.5308885146373248</v>
      </c>
      <c r="H264" s="301">
        <v>5.7521621357766968</v>
      </c>
      <c r="I264" s="301">
        <v>6.2835835697616442</v>
      </c>
      <c r="J264" s="301">
        <v>4.5808853964063676</v>
      </c>
      <c r="K264" s="301">
        <v>5.4694661778514</v>
      </c>
      <c r="L264" s="301">
        <v>5.3754570535542534</v>
      </c>
      <c r="M264" s="301">
        <v>5.9735062163592323</v>
      </c>
      <c r="N264" s="301">
        <v>5.6488597404694847</v>
      </c>
      <c r="O264" s="301">
        <v>6.0901613567288555</v>
      </c>
    </row>
    <row r="265" outlineLevel="2" collapsed="1" hidden="1">
      <c r="B265" s="312" t="s">
        <v>35</v>
      </c>
      <c r="C265" s="301"/>
      <c r="D265" s="301">
        <v>0.21527932380340223</v>
      </c>
      <c r="E265" s="301">
        <v>0.24686414108638594</v>
      </c>
      <c r="F265" s="301">
        <v>0.2626730898814772</v>
      </c>
      <c r="G265" s="301">
        <v>0.28659175883505333</v>
      </c>
      <c r="H265" s="301">
        <v>0.29014399254254136</v>
      </c>
      <c r="I265" s="301">
        <v>0.32726768938820178</v>
      </c>
      <c r="J265" s="301">
        <v>0.33487341482962563</v>
      </c>
      <c r="K265" s="301">
        <v>0.35220243409450425</v>
      </c>
      <c r="L265" s="301">
        <v>0.33801951846781653</v>
      </c>
      <c r="M265" s="301">
        <v>0.32037143428640608</v>
      </c>
      <c r="N265" s="301">
        <v>0.32633480805588722</v>
      </c>
      <c r="O265" s="301">
        <v>0.3344035578511419</v>
      </c>
    </row>
    <row r="266" outlineLevel="2" collapsed="1" hidden="1">
      <c r="B266" s="312" t="s">
        <v>36</v>
      </c>
      <c r="C266" s="301"/>
      <c r="D266" s="301">
        <v>24070.781555733913</v>
      </c>
      <c r="E266" s="301">
        <v>24070.376146788654</v>
      </c>
      <c r="F266" s="301">
        <v>24072.46022158378</v>
      </c>
      <c r="G266" s="301">
        <v>24071.542542512227</v>
      </c>
      <c r="H266" s="301">
        <v>24072.365279250738</v>
      </c>
      <c r="I266" s="301">
        <v>24071.831879457743</v>
      </c>
      <c r="J266" s="301">
        <v>24073.566779239572</v>
      </c>
      <c r="K266" s="301">
        <v>24072.681246942975</v>
      </c>
      <c r="L266" s="301">
        <v>24072.816220698118</v>
      </c>
      <c r="M266" s="301">
        <v>24072.266061076243</v>
      </c>
      <c r="N266" s="301">
        <v>24072.611308068477</v>
      </c>
      <c r="O266" s="301">
        <v>24072.193357352928</v>
      </c>
    </row>
    <row r="267" outlineLevel="2" collapsed="1" hidden="1">
      <c r="B267" s="312" t="s">
        <v>40</v>
      </c>
      <c r="C267" s="301"/>
      <c r="D267" s="301">
        <v>12.218444266087884</v>
      </c>
      <c r="E267" s="301">
        <v>12.623853211346038</v>
      </c>
      <c r="F267" s="301">
        <v>10.539778416220376</v>
      </c>
      <c r="G267" s="301">
        <v>11.457457487772132</v>
      </c>
      <c r="H267" s="301">
        <v>10.634720749264773</v>
      </c>
      <c r="I267" s="301">
        <v>11.168120542260571</v>
      </c>
      <c r="J267" s="301">
        <v>9.4332207604273286</v>
      </c>
      <c r="K267" s="301">
        <v>10.318753057024368</v>
      </c>
      <c r="L267" s="301">
        <v>10.183779301879476</v>
      </c>
      <c r="M267" s="301">
        <v>10.733938923756243</v>
      </c>
      <c r="N267" s="301">
        <v>10.388691931523921</v>
      </c>
      <c r="O267" s="301">
        <v>10.806642647070358</v>
      </c>
    </row>
    <row r="268" outlineLevel="2" collapsed="1" hidden="1">
      <c r="B268" s="312" t="s">
        <v>41</v>
      </c>
      <c r="C268" s="313"/>
      <c r="D268" s="313">
        <v>3.5457455748515407</v>
      </c>
      <c r="E268" s="313">
        <v>3.5504908532352752</v>
      </c>
      <c r="F268" s="313">
        <v>3.5546697984581987</v>
      </c>
      <c r="G268" s="313">
        <v>3.5590225265790854</v>
      </c>
      <c r="H268" s="313">
        <v>3.5631670287725283</v>
      </c>
      <c r="I268" s="313">
        <v>3.56800267572466</v>
      </c>
      <c r="J268" s="313">
        <v>3.5717204089946035</v>
      </c>
      <c r="K268" s="313">
        <v>3.576451814980961</v>
      </c>
      <c r="L268" s="313">
        <v>3.5812077046902218</v>
      </c>
      <c r="M268" s="313">
        <v>3.5851744743653793</v>
      </c>
      <c r="N268" s="313">
        <v>3.5899558333726391</v>
      </c>
      <c r="O268" s="313">
        <v>3.5949452807524103</v>
      </c>
    </row>
    <row r="269" outlineLevel="2" collapsed="1" hidden="1">
      <c r="B269" s="310" t="s">
        <v>42</v>
      </c>
    </row>
    <row r="270" outlineLevel="2" collapsed="1" hidden="1">
      <c r="B270" s="314" t="s">
        <v>22</v>
      </c>
      <c r="C270" s="315"/>
      <c r="D270" s="315">
        <v>4050</v>
      </c>
      <c r="E270" s="315">
        <v>4050</v>
      </c>
      <c r="F270" s="315">
        <v>4050</v>
      </c>
      <c r="G270" s="315">
        <v>4050</v>
      </c>
      <c r="H270" s="315">
        <v>4050</v>
      </c>
      <c r="I270" s="315">
        <v>4050</v>
      </c>
      <c r="J270" s="315">
        <v>4050</v>
      </c>
      <c r="K270" s="315">
        <v>4050</v>
      </c>
      <c r="L270" s="315">
        <v>4050</v>
      </c>
      <c r="M270" s="315">
        <v>4050</v>
      </c>
      <c r="N270" s="315">
        <v>4050</v>
      </c>
      <c r="O270" s="315">
        <v>4050</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128764</v>
      </c>
      <c r="E274" s="301">
        <v>128764</v>
      </c>
      <c r="F274" s="301">
        <v>128764</v>
      </c>
      <c r="G274" s="301">
        <v>128764</v>
      </c>
      <c r="H274" s="301">
        <v>128764</v>
      </c>
      <c r="I274" s="301">
        <v>128764</v>
      </c>
      <c r="J274" s="301">
        <v>128764</v>
      </c>
      <c r="K274" s="301">
        <v>128764</v>
      </c>
      <c r="L274" s="301">
        <v>128764</v>
      </c>
      <c r="M274" s="301">
        <v>128764</v>
      </c>
      <c r="N274" s="301">
        <v>128764</v>
      </c>
      <c r="O274" s="301">
        <v>128764</v>
      </c>
    </row>
    <row r="275" outlineLevel="1">
      <c r="B275" s="298" t="s">
        <v>20</v>
      </c>
      <c r="C275" s="300"/>
      <c r="D275" s="300">
        <v>51.6545350548529</v>
      </c>
      <c r="E275" s="300">
        <v>51.8394434605602</v>
      </c>
      <c r="F275" s="300">
        <v>51.9992115822752</v>
      </c>
      <c r="G275" s="300">
        <v>52.1422014577309</v>
      </c>
      <c r="H275" s="300">
        <v>52.6201532432495</v>
      </c>
      <c r="I275" s="300">
        <v>53.0252174643163</v>
      </c>
      <c r="J275" s="300">
        <v>53.3833476332501</v>
      </c>
      <c r="K275" s="300">
        <v>53.7074593903242</v>
      </c>
      <c r="L275" s="300">
        <v>54.0127042113087</v>
      </c>
      <c r="M275" s="300">
        <v>54.311888894972</v>
      </c>
      <c r="N275" s="300">
        <v>54.6131379324182</v>
      </c>
      <c r="O275" s="300">
        <v>54.9178768742493</v>
      </c>
    </row>
    <row r="276" outlineLevel="2" collapsed="1" hidden="1">
      <c r="B276" s="310" t="s">
        <v>44</v>
      </c>
    </row>
    <row r="277" outlineLevel="2" collapsed="1" hidden="1">
      <c r="B277" s="311" t="s">
        <v>22</v>
      </c>
      <c r="C277" s="301"/>
      <c r="D277" s="301">
        <v>37390</v>
      </c>
      <c r="E277" s="301">
        <v>37390</v>
      </c>
      <c r="F277" s="301">
        <v>37390</v>
      </c>
      <c r="G277" s="301">
        <v>37390</v>
      </c>
      <c r="H277" s="301">
        <v>37390</v>
      </c>
      <c r="I277" s="301">
        <v>37390</v>
      </c>
      <c r="J277" s="301">
        <v>37390</v>
      </c>
      <c r="K277" s="301">
        <v>37390</v>
      </c>
      <c r="L277" s="301">
        <v>37390</v>
      </c>
      <c r="M277" s="301">
        <v>37390</v>
      </c>
      <c r="N277" s="301">
        <v>37390</v>
      </c>
      <c r="O277" s="301">
        <v>37390</v>
      </c>
    </row>
    <row r="278" outlineLevel="2" collapsed="1" hidden="1">
      <c r="B278" s="311" t="s">
        <v>23</v>
      </c>
      <c r="C278" s="301"/>
      <c r="D278" s="301">
        <v>51.654535054852943</v>
      </c>
      <c r="E278" s="301">
        <v>51.839443460560204</v>
      </c>
      <c r="F278" s="301">
        <v>51.999211582275244</v>
      </c>
      <c r="G278" s="301">
        <v>52.142201457730884</v>
      </c>
      <c r="H278" s="301">
        <v>52.620153243249518</v>
      </c>
      <c r="I278" s="301">
        <v>53.025217464316306</v>
      </c>
      <c r="J278" s="301">
        <v>53.383347633250104</v>
      </c>
      <c r="K278" s="301">
        <v>53.7074593903242</v>
      </c>
      <c r="L278" s="301">
        <v>54.012704211308723</v>
      </c>
      <c r="M278" s="301">
        <v>54.311888894972</v>
      </c>
      <c r="N278" s="301">
        <v>54.613137932418169</v>
      </c>
      <c r="O278" s="301">
        <v>54.917876874249281</v>
      </c>
    </row>
    <row r="279" outlineLevel="2" collapsed="1" hidden="1">
      <c r="B279" s="312" t="s">
        <v>30</v>
      </c>
      <c r="C279" s="301"/>
      <c r="D279" s="301">
        <v>6.5432500026461611</v>
      </c>
      <c r="E279" s="301">
        <v>6.5432500040571542</v>
      </c>
      <c r="F279" s="301">
        <v>6.543250000703674</v>
      </c>
      <c r="G279" s="301">
        <v>6.5432499976786023</v>
      </c>
      <c r="H279" s="301">
        <v>6.5432499999451785</v>
      </c>
      <c r="I279" s="301">
        <v>6.5432499995758153</v>
      </c>
      <c r="J279" s="301">
        <v>6.5432500005450995</v>
      </c>
      <c r="K279" s="301">
        <v>6.543250003231238</v>
      </c>
      <c r="L279" s="301">
        <v>6.543250000027502</v>
      </c>
      <c r="M279" s="301">
        <v>6.5432499975569822</v>
      </c>
      <c r="N279" s="301">
        <v>6.5432500029510843</v>
      </c>
      <c r="O279" s="301">
        <v>6.5432500042923865</v>
      </c>
    </row>
    <row r="280" outlineLevel="2" collapsed="1" hidden="1">
      <c r="B280" s="312" t="s">
        <v>31</v>
      </c>
      <c r="C280" s="313"/>
      <c r="D280" s="313">
        <v>1.6578080252961631</v>
      </c>
      <c r="E280" s="313">
        <v>1.6637425020773535</v>
      </c>
      <c r="F280" s="313">
        <v>1.6688701229935889</v>
      </c>
      <c r="G280" s="313">
        <v>1.6734592604781242</v>
      </c>
      <c r="H280" s="313">
        <v>1.6887987133431244</v>
      </c>
      <c r="I280" s="313">
        <v>1.701798902304883</v>
      </c>
      <c r="J280" s="313">
        <v>1.7132927830944136</v>
      </c>
      <c r="K280" s="313">
        <v>1.7236948721152459</v>
      </c>
      <c r="L280" s="313">
        <v>1.7334914429946635</v>
      </c>
      <c r="M280" s="313">
        <v>1.7430935189613908</v>
      </c>
      <c r="N280" s="313">
        <v>1.7527618485932548</v>
      </c>
      <c r="O280" s="313">
        <v>1.762542183714874</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2200.8757117793148</v>
      </c>
      <c r="E282" s="301">
        <v>2200.5951024042261</v>
      </c>
      <c r="F282" s="301">
        <v>2200.5497140350517</v>
      </c>
      <c r="G282" s="301">
        <v>4205.4819425528121</v>
      </c>
      <c r="H282" s="301">
        <v>4206.7862082053371</v>
      </c>
      <c r="I282" s="301">
        <v>4207.239016710354</v>
      </c>
      <c r="J282" s="301">
        <v>4206.9938733034442</v>
      </c>
      <c r="K282" s="301">
        <v>4207.0137595357719</v>
      </c>
      <c r="L282" s="301">
        <v>4207.1314201258674</v>
      </c>
      <c r="M282" s="301">
        <v>4206.6760181924883</v>
      </c>
      <c r="N282" s="301">
        <v>4206.5249177244641</v>
      </c>
      <c r="O282" s="301">
        <v>4206.3193929897488</v>
      </c>
    </row>
    <row r="283" outlineLevel="2" collapsed="1" hidden="1">
      <c r="B283" s="312" t="s">
        <v>36</v>
      </c>
      <c r="C283" s="301"/>
      <c r="D283" s="301">
        <v>35240.778822343775</v>
      </c>
      <c r="E283" s="301">
        <v>35241.244341212063</v>
      </c>
      <c r="F283" s="301">
        <v>35241.449500565628</v>
      </c>
      <c r="G283" s="301">
        <v>33236.660261894329</v>
      </c>
      <c r="H283" s="301">
        <v>33235.833942471341</v>
      </c>
      <c r="I283" s="301">
        <v>33235.786199136171</v>
      </c>
      <c r="J283" s="301">
        <v>33236.389470121227</v>
      </c>
      <c r="K283" s="301">
        <v>33236.693703435929</v>
      </c>
      <c r="L283" s="301">
        <v>33236.881281439761</v>
      </c>
      <c r="M283" s="301">
        <v>33237.635871808685</v>
      </c>
      <c r="N283" s="301">
        <v>33238.088218278834</v>
      </c>
      <c r="O283" s="301">
        <v>33238.598484594848</v>
      </c>
    </row>
    <row r="284" outlineLevel="2" collapsed="1" hidden="1">
      <c r="B284" s="312" t="s">
        <v>47</v>
      </c>
      <c r="C284" s="301"/>
      <c r="D284" s="301">
        <v>2149.2211776562317</v>
      </c>
      <c r="E284" s="301">
        <v>2148.755658787934</v>
      </c>
      <c r="F284" s="301">
        <v>2148.5504994343719</v>
      </c>
      <c r="G284" s="301">
        <v>4153.339738105672</v>
      </c>
      <c r="H284" s="301">
        <v>4154.1660575286623</v>
      </c>
      <c r="I284" s="301">
        <v>4154.21380086383</v>
      </c>
      <c r="J284" s="301">
        <v>4153.6105298787752</v>
      </c>
      <c r="K284" s="301">
        <v>4153.306296564072</v>
      </c>
      <c r="L284" s="301">
        <v>4153.118718560243</v>
      </c>
      <c r="M284" s="301">
        <v>4152.3641281913187</v>
      </c>
      <c r="N284" s="301">
        <v>4151.9117817211691</v>
      </c>
      <c r="O284" s="301">
        <v>4151.4015154051531</v>
      </c>
    </row>
    <row r="285" outlineLevel="2" collapsed="1" hidden="1">
      <c r="B285" s="312" t="s">
        <v>48</v>
      </c>
      <c r="C285" s="313"/>
      <c r="D285" s="313">
        <v>1.7831254844022491</v>
      </c>
      <c r="E285" s="313">
        <v>1.7890206438715812</v>
      </c>
      <c r="F285" s="313">
        <v>1.7933970914613233</v>
      </c>
      <c r="G285" s="313">
        <v>1.8069716179292468</v>
      </c>
      <c r="H285" s="313">
        <v>1.8112413889879551</v>
      </c>
      <c r="I285" s="313">
        <v>1.8153734109891431</v>
      </c>
      <c r="J285" s="313">
        <v>1.8196083015815296</v>
      </c>
      <c r="K285" s="313">
        <v>1.8242940916177715</v>
      </c>
      <c r="L285" s="313">
        <v>1.8297645983911011</v>
      </c>
      <c r="M285" s="313">
        <v>1.8360215646846121</v>
      </c>
      <c r="N285" s="313">
        <v>1.8424861608664214</v>
      </c>
      <c r="O285" s="313">
        <v>1.8483747382946445</v>
      </c>
    </row>
    <row r="286" outlineLevel="2" collapsed="1" hidden="1">
      <c r="B286" s="310" t="s">
        <v>49</v>
      </c>
    </row>
    <row r="287" outlineLevel="2" collapsed="1" hidden="1">
      <c r="B287" s="314" t="s">
        <v>22</v>
      </c>
      <c r="C287" s="315"/>
      <c r="D287" s="315">
        <v>13709</v>
      </c>
      <c r="E287" s="315">
        <v>13709</v>
      </c>
      <c r="F287" s="315">
        <v>13709</v>
      </c>
      <c r="G287" s="315">
        <v>13709</v>
      </c>
      <c r="H287" s="315">
        <v>13709</v>
      </c>
      <c r="I287" s="315">
        <v>13709</v>
      </c>
      <c r="J287" s="315">
        <v>13709</v>
      </c>
      <c r="K287" s="315">
        <v>13709</v>
      </c>
      <c r="L287" s="315">
        <v>13709</v>
      </c>
      <c r="M287" s="315">
        <v>13709</v>
      </c>
      <c r="N287" s="315">
        <v>13709</v>
      </c>
      <c r="O287" s="315">
        <v>13709</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68545</v>
      </c>
      <c r="E289" s="315">
        <v>68545</v>
      </c>
      <c r="F289" s="315">
        <v>68545</v>
      </c>
      <c r="G289" s="315">
        <v>68545</v>
      </c>
      <c r="H289" s="315">
        <v>68545</v>
      </c>
      <c r="I289" s="315">
        <v>68545</v>
      </c>
      <c r="J289" s="315">
        <v>68545</v>
      </c>
      <c r="K289" s="315">
        <v>68545</v>
      </c>
      <c r="L289" s="315">
        <v>68545</v>
      </c>
      <c r="M289" s="315">
        <v>68545</v>
      </c>
      <c r="N289" s="315">
        <v>68545</v>
      </c>
      <c r="O289" s="315">
        <v>68545</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c r="D295" s="301">
        <v>5296</v>
      </c>
      <c r="E295" s="301">
        <v>5296</v>
      </c>
      <c r="F295" s="301">
        <v>5296</v>
      </c>
      <c r="G295" s="301">
        <v>5296</v>
      </c>
      <c r="H295" s="301">
        <v>5296</v>
      </c>
      <c r="I295" s="301">
        <v>5296</v>
      </c>
      <c r="J295" s="301">
        <v>5296</v>
      </c>
      <c r="K295" s="301">
        <v>5296</v>
      </c>
      <c r="L295" s="301">
        <v>5296</v>
      </c>
      <c r="M295" s="301">
        <v>5296</v>
      </c>
      <c r="N295" s="301">
        <v>5296</v>
      </c>
      <c r="O295" s="301">
        <v>5296</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245.160666666667</v>
      </c>
      <c r="E297" s="301">
        <v>245.160666666667</v>
      </c>
      <c r="F297" s="301">
        <v>245.160666666667</v>
      </c>
      <c r="G297" s="301">
        <v>245.160666666667</v>
      </c>
      <c r="H297" s="301">
        <v>245.160666666667</v>
      </c>
      <c r="I297" s="301">
        <v>245.160666666667</v>
      </c>
      <c r="J297" s="301">
        <v>245.160666666667</v>
      </c>
      <c r="K297" s="301">
        <v>245.160666666667</v>
      </c>
      <c r="L297" s="301">
        <v>245.160666666667</v>
      </c>
      <c r="M297" s="301">
        <v>245.160666666667</v>
      </c>
      <c r="N297" s="301">
        <v>245.160666666667</v>
      </c>
      <c r="O297" s="301">
        <v>245.160666666667</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c r="D300" s="301">
        <v>5296</v>
      </c>
      <c r="E300" s="301">
        <v>5296</v>
      </c>
      <c r="F300" s="301">
        <v>5296</v>
      </c>
      <c r="G300" s="301">
        <v>5296</v>
      </c>
      <c r="H300" s="301">
        <v>5296</v>
      </c>
      <c r="I300" s="301">
        <v>5296</v>
      </c>
      <c r="J300" s="301">
        <v>5296</v>
      </c>
      <c r="K300" s="301">
        <v>5296</v>
      </c>
      <c r="L300" s="301">
        <v>5296</v>
      </c>
      <c r="M300" s="301">
        <v>5296</v>
      </c>
      <c r="N300" s="301">
        <v>5296</v>
      </c>
      <c r="O300" s="301">
        <v>5296</v>
      </c>
    </row>
    <row r="301" outlineLevel="2" collapsed="1" hidden="1">
      <c r="B301" s="312" t="s">
        <v>47</v>
      </c>
      <c r="C301" s="301"/>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c r="D304" s="315">
        <v>43925</v>
      </c>
      <c r="E304" s="315">
        <v>43925</v>
      </c>
      <c r="F304" s="315">
        <v>43925</v>
      </c>
      <c r="G304" s="315">
        <v>43925</v>
      </c>
      <c r="H304" s="315">
        <v>43925</v>
      </c>
      <c r="I304" s="315">
        <v>43925</v>
      </c>
      <c r="J304" s="315">
        <v>43925</v>
      </c>
      <c r="K304" s="315">
        <v>43925</v>
      </c>
      <c r="L304" s="315">
        <v>43925</v>
      </c>
      <c r="M304" s="315">
        <v>43925</v>
      </c>
      <c r="N304" s="315">
        <v>43925</v>
      </c>
      <c r="O304" s="315">
        <v>43925</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183020.833333333</v>
      </c>
      <c r="E306" s="315">
        <v>183020.833333333</v>
      </c>
      <c r="F306" s="315">
        <v>183020.833333333</v>
      </c>
      <c r="G306" s="315">
        <v>183020.833333333</v>
      </c>
      <c r="H306" s="315">
        <v>183020.833333333</v>
      </c>
      <c r="I306" s="315">
        <v>183020.833333333</v>
      </c>
      <c r="J306" s="315">
        <v>183020.833333333</v>
      </c>
      <c r="K306" s="315">
        <v>183020.833333333</v>
      </c>
      <c r="L306" s="315">
        <v>183020.833333333</v>
      </c>
      <c r="M306" s="315">
        <v>183020.833333333</v>
      </c>
      <c r="N306" s="315">
        <v>183020.833333333</v>
      </c>
      <c r="O306" s="315">
        <v>183020.833333333</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c r="D309" s="315">
        <v>43925</v>
      </c>
      <c r="E309" s="315">
        <v>43925</v>
      </c>
      <c r="F309" s="315">
        <v>43925</v>
      </c>
      <c r="G309" s="315">
        <v>43925</v>
      </c>
      <c r="H309" s="315">
        <v>43925</v>
      </c>
      <c r="I309" s="315">
        <v>43925</v>
      </c>
      <c r="J309" s="315">
        <v>43925</v>
      </c>
      <c r="K309" s="315">
        <v>43925</v>
      </c>
      <c r="L309" s="315">
        <v>43925</v>
      </c>
      <c r="M309" s="315">
        <v>43925</v>
      </c>
      <c r="N309" s="315">
        <v>43925</v>
      </c>
      <c r="O309" s="315">
        <v>43925</v>
      </c>
    </row>
    <row r="310" outlineLevel="2" collapsed="1" hidden="1">
      <c r="B310" s="316" t="s">
        <v>47</v>
      </c>
      <c r="C310" s="315"/>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c r="D313" s="301">
        <v>27975</v>
      </c>
      <c r="E313" s="301">
        <v>27975</v>
      </c>
      <c r="F313" s="301">
        <v>27975</v>
      </c>
      <c r="G313" s="301">
        <v>27975</v>
      </c>
      <c r="H313" s="301">
        <v>27975</v>
      </c>
      <c r="I313" s="301">
        <v>27975</v>
      </c>
      <c r="J313" s="301">
        <v>27975</v>
      </c>
      <c r="K313" s="301">
        <v>27975</v>
      </c>
      <c r="L313" s="301">
        <v>27975</v>
      </c>
      <c r="M313" s="301">
        <v>27975</v>
      </c>
      <c r="N313" s="301">
        <v>27975</v>
      </c>
      <c r="O313" s="301">
        <v>27975</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58.747499999999981</v>
      </c>
      <c r="E315" s="301">
        <v>58.747499999999896</v>
      </c>
      <c r="F315" s="301">
        <v>58.747500000000009</v>
      </c>
      <c r="G315" s="301">
        <v>58.747500000000073</v>
      </c>
      <c r="H315" s="301">
        <v>58.74749999999991</v>
      </c>
      <c r="I315" s="301">
        <v>58.747500000000031</v>
      </c>
      <c r="J315" s="301">
        <v>58.747499999999981</v>
      </c>
      <c r="K315" s="301">
        <v>58.747499999999846</v>
      </c>
      <c r="L315" s="301">
        <v>58.747499999999881</v>
      </c>
      <c r="M315" s="301">
        <v>58.747499999999825</v>
      </c>
      <c r="N315" s="301">
        <v>58.747500000000116</v>
      </c>
      <c r="O315" s="301">
        <v>58.747500000000144</v>
      </c>
    </row>
    <row r="316" outlineLevel="2" collapsed="1" hidden="1">
      <c r="B316" s="312" t="s">
        <v>46</v>
      </c>
      <c r="C316" s="301"/>
      <c r="D316" s="301">
        <v>830.94812185898729</v>
      </c>
      <c r="E316" s="301">
        <v>830.94812185898581</v>
      </c>
      <c r="F316" s="301">
        <v>830.94812185898911</v>
      </c>
      <c r="G316" s="301">
        <v>830.94812185898877</v>
      </c>
      <c r="H316" s="301">
        <v>830.94812185898547</v>
      </c>
      <c r="I316" s="301">
        <v>830.94812185898809</v>
      </c>
      <c r="J316" s="301">
        <v>830.94812185898593</v>
      </c>
      <c r="K316" s="301">
        <v>830.94812185898536</v>
      </c>
      <c r="L316" s="301">
        <v>830.94812185898638</v>
      </c>
      <c r="M316" s="301">
        <v>830.94812185898513</v>
      </c>
      <c r="N316" s="301">
        <v>830.94812185898991</v>
      </c>
      <c r="O316" s="301">
        <v>830.94812185899013</v>
      </c>
    </row>
    <row r="317" outlineLevel="2" collapsed="1" hidden="1">
      <c r="B317" s="312" t="s">
        <v>47</v>
      </c>
      <c r="C317" s="301"/>
      <c r="D317" s="301">
        <v>830.94812185893579</v>
      </c>
      <c r="E317" s="301">
        <v>830.94812185906244</v>
      </c>
      <c r="F317" s="301">
        <v>830.948121858988</v>
      </c>
      <c r="G317" s="301">
        <v>830.9481218589209</v>
      </c>
      <c r="H317" s="301">
        <v>830.94812185903641</v>
      </c>
      <c r="I317" s="301">
        <v>830.94812185895444</v>
      </c>
      <c r="J317" s="301">
        <v>830.94812185893954</v>
      </c>
      <c r="K317" s="301">
        <v>830.9481218590289</v>
      </c>
      <c r="L317" s="301">
        <v>830.94812185896183</v>
      </c>
      <c r="M317" s="301">
        <v>830.94812185911837</v>
      </c>
      <c r="N317" s="301">
        <v>830.948121859014</v>
      </c>
      <c r="O317" s="301">
        <v>830.94812185888736</v>
      </c>
    </row>
    <row r="318" outlineLevel="2" collapsed="1" hidden="1">
      <c r="B318" s="310" t="s">
        <v>55</v>
      </c>
    </row>
    <row r="319" outlineLevel="2" collapsed="1" hidden="1">
      <c r="B319" s="314" t="s">
        <v>22</v>
      </c>
      <c r="C319" s="315"/>
      <c r="D319" s="315">
        <v>469</v>
      </c>
      <c r="E319" s="315">
        <v>469</v>
      </c>
      <c r="F319" s="315">
        <v>469</v>
      </c>
      <c r="G319" s="315">
        <v>469</v>
      </c>
      <c r="H319" s="315">
        <v>469</v>
      </c>
      <c r="I319" s="315">
        <v>469</v>
      </c>
      <c r="J319" s="315">
        <v>469</v>
      </c>
      <c r="K319" s="315">
        <v>469</v>
      </c>
      <c r="L319" s="315">
        <v>469</v>
      </c>
      <c r="M319" s="315">
        <v>469</v>
      </c>
      <c r="N319" s="315">
        <v>469</v>
      </c>
      <c r="O319" s="315">
        <v>469</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599.20506270955389</v>
      </c>
      <c r="E323" s="301">
        <v>601.69918957874461</v>
      </c>
      <c r="F323" s="301">
        <v>585.92746885523138</v>
      </c>
      <c r="G323" s="301">
        <v>622.64388976393582</v>
      </c>
      <c r="H323" s="301">
        <v>607.48053955816977</v>
      </c>
      <c r="I323" s="301">
        <v>591.634713012546</v>
      </c>
      <c r="J323" s="301">
        <v>628.50742831801529</v>
      </c>
      <c r="K323" s="301">
        <v>612.63776057469454</v>
      </c>
      <c r="L323" s="301">
        <v>597.42073978392784</v>
      </c>
      <c r="M323" s="301">
        <v>634.26434773897506</v>
      </c>
      <c r="N323" s="301">
        <v>618.64711426660756</v>
      </c>
      <c r="O323" s="301">
        <v>603.571772812699</v>
      </c>
    </row>
    <row r="324">
      <c r="B324" s="299" t="s">
        <v>7</v>
      </c>
      <c r="C324" s="301"/>
      <c r="D324" s="301">
        <v>92.003386996014441</v>
      </c>
      <c r="E324" s="301">
        <v>92.441628575694708</v>
      </c>
      <c r="F324" s="301">
        <v>92.84176656960139</v>
      </c>
      <c r="G324" s="301">
        <v>93.215754635449869</v>
      </c>
      <c r="H324" s="301">
        <v>94.122080449050316</v>
      </c>
      <c r="I324" s="301">
        <v>94.89285888772929</v>
      </c>
      <c r="J324" s="301">
        <v>95.571556585463156</v>
      </c>
      <c r="K324" s="301">
        <v>96.18375422637024</v>
      </c>
      <c r="L324" s="301">
        <v>96.75352640587252</v>
      </c>
      <c r="M324" s="301">
        <v>97.300085059493171</v>
      </c>
      <c r="N324" s="301">
        <v>97.836302208834354</v>
      </c>
      <c r="O324" s="301">
        <v>98.366998761507787</v>
      </c>
    </row>
    <row r="325">
      <c r="B325" s="302" t="s">
        <v>8</v>
      </c>
      <c r="C325" s="303"/>
      <c r="D325" s="303">
        <v>507.20167571353943</v>
      </c>
      <c r="E325" s="303">
        <v>509.25756100304989</v>
      </c>
      <c r="F325" s="303">
        <v>493.08570228563</v>
      </c>
      <c r="G325" s="303">
        <v>529.428135128486</v>
      </c>
      <c r="H325" s="303">
        <v>513.35845910911951</v>
      </c>
      <c r="I325" s="303">
        <v>496.74185412481665</v>
      </c>
      <c r="J325" s="303">
        <v>532.93587173255219</v>
      </c>
      <c r="K325" s="303">
        <v>516.45400634832424</v>
      </c>
      <c r="L325" s="303">
        <v>500.66721337805524</v>
      </c>
      <c r="M325" s="303">
        <v>536.96426267948186</v>
      </c>
      <c r="N325" s="303">
        <v>520.81081205777321</v>
      </c>
      <c r="O325" s="303">
        <v>505.20477405119118</v>
      </c>
    </row>
    <row r="326" outlineLevel="1">
      <c r="B326" s="298" t="s">
        <v>9</v>
      </c>
      <c r="C326" s="301"/>
      <c r="D326" s="301">
        <v>298.99999999862911</v>
      </c>
      <c r="E326" s="301">
        <v>298.99999999991059</v>
      </c>
      <c r="F326" s="301">
        <v>298.99999999463557</v>
      </c>
      <c r="G326" s="301">
        <v>298.99999999895692</v>
      </c>
      <c r="H326" s="301">
        <v>299.00000000587107</v>
      </c>
      <c r="I326" s="301">
        <v>299.00000000721218</v>
      </c>
      <c r="J326" s="301">
        <v>299.0000000024736</v>
      </c>
      <c r="K326" s="301">
        <v>299.00000000324843</v>
      </c>
      <c r="L326" s="301">
        <v>299.00000001555679</v>
      </c>
      <c r="M326" s="301">
        <v>298.99999999842049</v>
      </c>
      <c r="N326" s="301">
        <v>298.99999999117853</v>
      </c>
      <c r="O326" s="301">
        <v>299.00000000187754</v>
      </c>
    </row>
    <row r="327" outlineLevel="1">
      <c r="B327" s="298" t="s">
        <v>10</v>
      </c>
      <c r="C327" s="301"/>
      <c r="D327" s="301">
        <v>19.697941991046786</v>
      </c>
      <c r="E327" s="301">
        <v>19.672663106308853</v>
      </c>
      <c r="F327" s="301">
        <v>19.612538084326335</v>
      </c>
      <c r="G327" s="301">
        <v>19.603861024045408</v>
      </c>
      <c r="H327" s="301">
        <v>19.546546967877468</v>
      </c>
      <c r="I327" s="301">
        <v>19.51754683248322</v>
      </c>
      <c r="J327" s="301">
        <v>19.457963950352198</v>
      </c>
      <c r="K327" s="301">
        <v>19.460950938758309</v>
      </c>
      <c r="L327" s="301">
        <v>19.433320961590617</v>
      </c>
      <c r="M327" s="301">
        <v>19.45093252701842</v>
      </c>
      <c r="N327" s="301">
        <v>19.42934760982725</v>
      </c>
      <c r="O327" s="301">
        <v>19.426154152858842</v>
      </c>
    </row>
    <row r="328" outlineLevel="1">
      <c r="B328" s="298" t="s">
        <v>11</v>
      </c>
      <c r="C328" s="301"/>
      <c r="D328" s="301">
        <v>188.50373372386324</v>
      </c>
      <c r="E328" s="301">
        <v>190.58489789683972</v>
      </c>
      <c r="F328" s="301">
        <v>174.47316420665567</v>
      </c>
      <c r="G328" s="301">
        <v>210.82427410549573</v>
      </c>
      <c r="H328" s="301">
        <v>194.81191213537898</v>
      </c>
      <c r="I328" s="301">
        <v>178.2243072851189</v>
      </c>
      <c r="J328" s="301">
        <v>214.477907779737</v>
      </c>
      <c r="K328" s="301">
        <v>197.99305540630513</v>
      </c>
      <c r="L328" s="301">
        <v>182.23389240089455</v>
      </c>
      <c r="M328" s="301">
        <v>218.51333015404856</v>
      </c>
      <c r="N328" s="301">
        <v>202.38146445675758</v>
      </c>
      <c r="O328" s="301">
        <v>186.77861989645305</v>
      </c>
    </row>
    <row r="329" outlineLevel="1">
      <c r="B329" s="304" t="s">
        <v>12</v>
      </c>
      <c r="C329" s="305"/>
      <c r="D329" s="305">
        <v>43.194403945623804</v>
      </c>
      <c r="E329" s="305">
        <v>43.671289173246883</v>
      </c>
      <c r="F329" s="305">
        <v>39.979390240902163</v>
      </c>
      <c r="G329" s="305">
        <v>48.30901052917919</v>
      </c>
      <c r="H329" s="305">
        <v>44.639881979853214</v>
      </c>
      <c r="I329" s="305">
        <v>40.838940267780281</v>
      </c>
      <c r="J329" s="305">
        <v>49.146216910595982</v>
      </c>
      <c r="K329" s="305">
        <v>45.3688202599542</v>
      </c>
      <c r="L329" s="305">
        <v>41.757710605766682</v>
      </c>
      <c r="M329" s="305">
        <v>50.070907688246912</v>
      </c>
      <c r="N329" s="305">
        <v>46.374395637477228</v>
      </c>
      <c r="O329" s="305">
        <v>42.799105337785655</v>
      </c>
    </row>
    <row r="330" outlineLevel="1">
      <c r="B330" s="298" t="s">
        <v>13</v>
      </c>
      <c r="C330" s="301"/>
      <c r="D330" s="301">
        <v>145.30932977823943</v>
      </c>
      <c r="E330" s="301">
        <v>146.91360872359283</v>
      </c>
      <c r="F330" s="301">
        <v>134.49377396575349</v>
      </c>
      <c r="G330" s="301">
        <v>162.51526357631656</v>
      </c>
      <c r="H330" s="301">
        <v>150.17203015552579</v>
      </c>
      <c r="I330" s="301">
        <v>137.38536701733864</v>
      </c>
      <c r="J330" s="301">
        <v>165.33169086914103</v>
      </c>
      <c r="K330" s="301">
        <v>152.62423514635091</v>
      </c>
      <c r="L330" s="301">
        <v>140.47618179512787</v>
      </c>
      <c r="M330" s="301">
        <v>168.44242246580166</v>
      </c>
      <c r="N330" s="301">
        <v>156.00706881928036</v>
      </c>
      <c r="O330" s="301">
        <v>143.9795145586674</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145.30932977823943</v>
      </c>
      <c r="E332" s="301">
        <v>146.91360872359283</v>
      </c>
      <c r="F332" s="301">
        <v>134.49377396575349</v>
      </c>
      <c r="G332" s="301">
        <v>162.51526357631656</v>
      </c>
      <c r="H332" s="301">
        <v>150.17203015552579</v>
      </c>
      <c r="I332" s="301">
        <v>137.38536701733864</v>
      </c>
      <c r="J332" s="301">
        <v>165.33169086914103</v>
      </c>
      <c r="K332" s="301">
        <v>152.62423514635091</v>
      </c>
      <c r="L332" s="301">
        <v>140.47618179512787</v>
      </c>
      <c r="M332" s="301">
        <v>168.44242246580166</v>
      </c>
      <c r="N332" s="301">
        <v>156.00706881928036</v>
      </c>
      <c r="O332" s="301">
        <v>143.9795145586674</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17141.590773174823</v>
      </c>
      <c r="E334" s="301">
        <v>17288.5043840431</v>
      </c>
      <c r="F334" s="301">
        <v>17422.998157390921</v>
      </c>
      <c r="G334" s="301">
        <v>17585.513419686646</v>
      </c>
      <c r="H334" s="301">
        <v>17735.685451210917</v>
      </c>
      <c r="I334" s="301">
        <v>17873.070819903551</v>
      </c>
      <c r="J334" s="301">
        <v>18038.402505551607</v>
      </c>
      <c r="K334" s="301">
        <v>18191.026746537864</v>
      </c>
      <c r="L334" s="301">
        <v>18331.502926508547</v>
      </c>
      <c r="M334" s="301">
        <v>18499.945344659747</v>
      </c>
      <c r="N334" s="301">
        <v>18655.952420646907</v>
      </c>
      <c r="O334" s="301">
        <v>18799.931931957573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145905.5907731748</v>
      </c>
      <c r="E337" s="301">
        <v>146052.5043840431</v>
      </c>
      <c r="F337" s="301">
        <v>146186.99815739092</v>
      </c>
      <c r="G337" s="301">
        <v>146349.51341968658</v>
      </c>
      <c r="H337" s="301">
        <v>146499.68545121088</v>
      </c>
      <c r="I337" s="301">
        <v>146637.07081990351</v>
      </c>
      <c r="J337" s="301">
        <v>146802.40250555158</v>
      </c>
      <c r="K337" s="301">
        <v>146955.0267465378</v>
      </c>
      <c r="L337" s="301">
        <v>147095.50292650849</v>
      </c>
      <c r="M337" s="301">
        <v>147263.9453446597</v>
      </c>
      <c r="N337" s="301">
        <v>147419.95242064691</v>
      </c>
      <c r="O337" s="301">
        <v>147563.9319319576</v>
      </c>
    </row>
    <row r="338" outlineLevel="1">
      <c r="B338" s="298" t="s">
        <v>20</v>
      </c>
      <c r="C338" s="300"/>
      <c r="D338" s="300">
        <v>599.205062709554</v>
      </c>
      <c r="E338" s="300">
        <v>601.699189578745</v>
      </c>
      <c r="F338" s="300">
        <v>585.927468855231</v>
      </c>
      <c r="G338" s="300">
        <v>622.643889763936</v>
      </c>
      <c r="H338" s="300">
        <v>607.48053955817</v>
      </c>
      <c r="I338" s="300">
        <v>591.634713012546</v>
      </c>
      <c r="J338" s="300">
        <v>628.507428318015</v>
      </c>
      <c r="K338" s="300">
        <v>612.637760574695</v>
      </c>
      <c r="L338" s="300">
        <v>597.420739783928</v>
      </c>
      <c r="M338" s="300">
        <v>634.264347738975</v>
      </c>
      <c r="N338" s="300">
        <v>618.647114266608</v>
      </c>
      <c r="O338" s="300">
        <v>603.571772812699</v>
      </c>
    </row>
    <row r="339" outlineLevel="2" collapsed="1" hidden="1">
      <c r="B339" s="310" t="s">
        <v>21</v>
      </c>
    </row>
    <row r="340" outlineLevel="2" collapsed="1" hidden="1">
      <c r="B340" s="311" t="s">
        <v>22</v>
      </c>
      <c r="C340" s="301"/>
      <c r="D340" s="301">
        <v>16144.590773174807</v>
      </c>
      <c r="E340" s="301">
        <v>16291.504384043063</v>
      </c>
      <c r="F340" s="301">
        <v>16425.998157390884</v>
      </c>
      <c r="G340" s="301">
        <v>16588.513419686635</v>
      </c>
      <c r="H340" s="301">
        <v>16738.685451210902</v>
      </c>
      <c r="I340" s="301">
        <v>16876.070819903536</v>
      </c>
      <c r="J340" s="301">
        <v>17041.402505551592</v>
      </c>
      <c r="K340" s="301">
        <v>17194.026746537835</v>
      </c>
      <c r="L340" s="301">
        <v>17334.502926508514</v>
      </c>
      <c r="M340" s="301">
        <v>17502.945344659714</v>
      </c>
      <c r="N340" s="301">
        <v>17658.952420646885</v>
      </c>
      <c r="O340" s="301">
        <v>17802.931931957562</v>
      </c>
    </row>
    <row r="341" outlineLevel="2" collapsed="1" hidden="1">
      <c r="B341" s="311" t="s">
        <v>23</v>
      </c>
      <c r="C341" s="301"/>
      <c r="D341" s="301">
        <v>51.23352442486447</v>
      </c>
      <c r="E341" s="301">
        <v>51.688682213823014</v>
      </c>
      <c r="F341" s="301">
        <v>52.151128364024814</v>
      </c>
      <c r="G341" s="301">
        <v>52.579389586784735</v>
      </c>
      <c r="H341" s="301">
        <v>53.102032896971821</v>
      </c>
      <c r="I341" s="301">
        <v>53.590603721593453</v>
      </c>
      <c r="J341" s="301">
        <v>54.04168442278101</v>
      </c>
      <c r="K341" s="301">
        <v>54.589190964689244</v>
      </c>
      <c r="L341" s="301">
        <v>55.105848261993714</v>
      </c>
      <c r="M341" s="301">
        <v>55.606589180382628</v>
      </c>
      <c r="N341" s="301">
        <v>56.274692443314649</v>
      </c>
      <c r="O341" s="301">
        <v>56.967790830591277</v>
      </c>
    </row>
    <row r="342" outlineLevel="2" collapsed="1" hidden="1">
      <c r="B342" s="312" t="s">
        <v>24</v>
      </c>
      <c r="C342" s="313"/>
      <c r="D342" s="313">
        <v>3.8419319218451915</v>
      </c>
      <c r="E342" s="313">
        <v>3.8413489977098703</v>
      </c>
      <c r="F342" s="313">
        <v>3.8411831597431387</v>
      </c>
      <c r="G342" s="313">
        <v>3.8413592504764624</v>
      </c>
      <c r="H342" s="313">
        <v>3.8419220346398197</v>
      </c>
      <c r="I342" s="313">
        <v>3.8427203819773905</v>
      </c>
      <c r="J342" s="313">
        <v>3.8439928366392859</v>
      </c>
      <c r="K342" s="313">
        <v>3.84592968762874</v>
      </c>
      <c r="L342" s="313">
        <v>3.8494271972700509</v>
      </c>
      <c r="M342" s="313">
        <v>3.8581866995649037</v>
      </c>
      <c r="N342" s="313">
        <v>3.8712007013950225</v>
      </c>
      <c r="O342" s="313">
        <v>3.8843079074812712</v>
      </c>
    </row>
    <row r="343" outlineLevel="2" collapsed="1" hidden="1">
      <c r="B343" s="310" t="s">
        <v>25</v>
      </c>
    </row>
    <row r="344" outlineLevel="2" collapsed="1" hidden="1">
      <c r="B344" s="314" t="s">
        <v>26</v>
      </c>
      <c r="C344" s="315"/>
      <c r="D344" s="315">
        <v>101628.00000000003</v>
      </c>
      <c r="E344" s="315">
        <v>101628.00000000003</v>
      </c>
      <c r="F344" s="315">
        <v>101628.00000000003</v>
      </c>
      <c r="G344" s="315">
        <v>101628.00000000003</v>
      </c>
      <c r="H344" s="315">
        <v>101628.00000000003</v>
      </c>
      <c r="I344" s="315">
        <v>101628.00000000003</v>
      </c>
      <c r="J344" s="315">
        <v>101628.00000000003</v>
      </c>
      <c r="K344" s="315">
        <v>101628.00000000003</v>
      </c>
      <c r="L344" s="315">
        <v>101628.00000000003</v>
      </c>
      <c r="M344" s="315">
        <v>101628.00000000003</v>
      </c>
      <c r="N344" s="315">
        <v>101628.00000000003</v>
      </c>
      <c r="O344" s="315">
        <v>101628.00000000003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31.575917443903311</v>
      </c>
      <c r="E346" s="315">
        <v>32.395248657972196</v>
      </c>
      <c r="F346" s="315">
        <v>32.986314155021752</v>
      </c>
      <c r="G346" s="315">
        <v>33.700960640810251</v>
      </c>
      <c r="H346" s="315">
        <v>34.370892060223404</v>
      </c>
      <c r="I346" s="315">
        <v>35.277042207998043</v>
      </c>
      <c r="J346" s="315">
        <v>35.874196476128454</v>
      </c>
      <c r="K346" s="315">
        <v>36.298565317883025</v>
      </c>
      <c r="L346" s="315">
        <v>36.542071980093041</v>
      </c>
      <c r="M346" s="315">
        <v>36.544588807417846</v>
      </c>
      <c r="N346" s="315">
        <v>36.724308401609576</v>
      </c>
      <c r="O346" s="315">
        <v>37.129572516757214</v>
      </c>
    </row>
    <row r="347" outlineLevel="2" collapsed="1" hidden="1">
      <c r="B347" s="314" t="s">
        <v>22</v>
      </c>
      <c r="C347" s="315"/>
      <c r="D347" s="315">
        <v>101628.00000000003</v>
      </c>
      <c r="E347" s="315">
        <v>101628.00000000003</v>
      </c>
      <c r="F347" s="315">
        <v>101628.00000000003</v>
      </c>
      <c r="G347" s="315">
        <v>101628.00000000003</v>
      </c>
      <c r="H347" s="315">
        <v>101628.00000000003</v>
      </c>
      <c r="I347" s="315">
        <v>101628.00000000003</v>
      </c>
      <c r="J347" s="315">
        <v>101628.00000000003</v>
      </c>
      <c r="K347" s="315">
        <v>101628.00000000003</v>
      </c>
      <c r="L347" s="315">
        <v>101628.00000000003</v>
      </c>
      <c r="M347" s="315">
        <v>101628.00000000003</v>
      </c>
      <c r="N347" s="315">
        <v>101628.00000000003</v>
      </c>
      <c r="O347" s="315">
        <v>101628.00000000003</v>
      </c>
    </row>
    <row r="348" outlineLevel="2" collapsed="1" hidden="1">
      <c r="B348" s="316" t="s">
        <v>29</v>
      </c>
      <c r="C348" s="315"/>
      <c r="D348" s="315">
        <v>31.575917443903311</v>
      </c>
      <c r="E348" s="315">
        <v>32.395248657972196</v>
      </c>
      <c r="F348" s="315">
        <v>32.986314155021752</v>
      </c>
      <c r="G348" s="315">
        <v>33.700960640810251</v>
      </c>
      <c r="H348" s="315">
        <v>34.370892060223404</v>
      </c>
      <c r="I348" s="315">
        <v>35.277042207998043</v>
      </c>
      <c r="J348" s="315">
        <v>35.874196476128454</v>
      </c>
      <c r="K348" s="315">
        <v>36.298565317883025</v>
      </c>
      <c r="L348" s="315">
        <v>36.542071980093041</v>
      </c>
      <c r="M348" s="315">
        <v>36.544588807417846</v>
      </c>
      <c r="N348" s="315">
        <v>36.724308401609576</v>
      </c>
      <c r="O348" s="315">
        <v>37.129572516757214</v>
      </c>
    </row>
    <row r="349" outlineLevel="2" collapsed="1" hidden="1">
      <c r="B349" s="314" t="s">
        <v>23</v>
      </c>
      <c r="C349" s="315"/>
      <c r="D349" s="315">
        <v>512.73236681820515</v>
      </c>
      <c r="E349" s="315">
        <v>514.19896149802594</v>
      </c>
      <c r="F349" s="315">
        <v>515.719326760496</v>
      </c>
      <c r="G349" s="315">
        <v>517.06542065650717</v>
      </c>
      <c r="H349" s="315">
        <v>518.55932506257363</v>
      </c>
      <c r="I349" s="315">
        <v>519.97724162778422</v>
      </c>
      <c r="J349" s="315">
        <v>521.455298516386</v>
      </c>
      <c r="K349" s="315">
        <v>522.79051828270644</v>
      </c>
      <c r="L349" s="315">
        <v>524.23572326230487</v>
      </c>
      <c r="M349" s="315">
        <v>525.63442829515236</v>
      </c>
      <c r="N349" s="315">
        <v>527.10052328653683</v>
      </c>
      <c r="O349" s="315">
        <v>528.51036935283162</v>
      </c>
    </row>
    <row r="350" outlineLevel="2" collapsed="1" hidden="1">
      <c r="B350" s="316" t="s">
        <v>30</v>
      </c>
      <c r="C350" s="315"/>
      <c r="D350" s="315">
        <v>16.736916766827768</v>
      </c>
      <c r="E350" s="315">
        <v>16.721695136828174</v>
      </c>
      <c r="F350" s="315">
        <v>16.706692531926187</v>
      </c>
      <c r="G350" s="315">
        <v>16.691906302522103</v>
      </c>
      <c r="H350" s="315">
        <v>16.677500495851689</v>
      </c>
      <c r="I350" s="315">
        <v>16.663162231086019</v>
      </c>
      <c r="J350" s="315">
        <v>16.649031916504114</v>
      </c>
      <c r="K350" s="315">
        <v>16.635107034128122</v>
      </c>
      <c r="L350" s="315">
        <v>16.621385100134244</v>
      </c>
      <c r="M350" s="315">
        <v>16.607863653664293</v>
      </c>
      <c r="N350" s="315">
        <v>16.594540262874805</v>
      </c>
      <c r="O350" s="315">
        <v>16.581412528570624</v>
      </c>
    </row>
    <row r="351" outlineLevel="2" collapsed="1" hidden="1">
      <c r="B351" s="316" t="s">
        <v>31</v>
      </c>
      <c r="C351" s="317"/>
      <c r="D351" s="317">
        <v>6.0542256089054778</v>
      </c>
      <c r="E351" s="317">
        <v>6.0715428208528257</v>
      </c>
      <c r="F351" s="317">
        <v>6.0894949434466383</v>
      </c>
      <c r="G351" s="317">
        <v>6.105389309912705</v>
      </c>
      <c r="H351" s="317">
        <v>6.1230289888130063</v>
      </c>
      <c r="I351" s="317">
        <v>6.1397714208027407</v>
      </c>
      <c r="J351" s="317">
        <v>6.1572239758694751</v>
      </c>
      <c r="K351" s="317">
        <v>6.1729899431185062</v>
      </c>
      <c r="L351" s="317">
        <v>6.19005459041569</v>
      </c>
      <c r="M351" s="317">
        <v>6.2065701770593007</v>
      </c>
      <c r="N351" s="317">
        <v>6.2238814888007639</v>
      </c>
      <c r="O351" s="317">
        <v>6.24052862619945</v>
      </c>
    </row>
    <row r="352" outlineLevel="2" collapsed="1" hidden="1">
      <c r="B352" s="316" t="s">
        <v>32</v>
      </c>
      <c r="C352" s="315"/>
      <c r="D352" s="315">
        <v>2130.2641008256282</v>
      </c>
      <c r="E352" s="315">
        <v>2246.8647792825677</v>
      </c>
      <c r="F352" s="315">
        <v>2103.2347093651952</v>
      </c>
      <c r="G352" s="315">
        <v>2327.8463383077374</v>
      </c>
      <c r="H352" s="315">
        <v>2248.2923082175885</v>
      </c>
      <c r="I352" s="315">
        <v>2340.4950215935178</v>
      </c>
      <c r="J352" s="315">
        <v>2153.9909043412772</v>
      </c>
      <c r="K352" s="315">
        <v>2332.1105627248935</v>
      </c>
      <c r="L352" s="315">
        <v>2284.4189433567672</v>
      </c>
      <c r="M352" s="315">
        <v>2409.7558426237538</v>
      </c>
      <c r="N352" s="315">
        <v>2351.4810284588257</v>
      </c>
      <c r="O352" s="315">
        <v>2403.5884946912042</v>
      </c>
    </row>
    <row r="353" outlineLevel="2" collapsed="1" hidden="1">
      <c r="B353" s="316" t="s">
        <v>33</v>
      </c>
      <c r="C353" s="315"/>
      <c r="D353" s="315">
        <v>771.34183369262564</v>
      </c>
      <c r="E353" s="315">
        <v>780.68941698961032</v>
      </c>
      <c r="F353" s="315">
        <v>790.20716643454182</v>
      </c>
      <c r="G353" s="315">
        <v>799.9723056968345</v>
      </c>
      <c r="H353" s="315">
        <v>810.00976757439014</v>
      </c>
      <c r="I353" s="315">
        <v>820.14580556030523</v>
      </c>
      <c r="J353" s="315">
        <v>830.46932559165782</v>
      </c>
      <c r="K353" s="315">
        <v>841.0588270932185</v>
      </c>
      <c r="L353" s="315">
        <v>851.826758976668</v>
      </c>
      <c r="M353" s="315">
        <v>862.83817727061216</v>
      </c>
      <c r="N353" s="315">
        <v>874.05212639807007</v>
      </c>
      <c r="O353" s="315">
        <v>885.5236066693783</v>
      </c>
    </row>
    <row r="354" outlineLevel="2" collapsed="1" hidden="1">
      <c r="B354" s="316" t="s">
        <v>34</v>
      </c>
      <c r="C354" s="315"/>
      <c r="D354" s="315">
        <v>795.02956475720646</v>
      </c>
      <c r="E354" s="315">
        <v>898.83911017240189</v>
      </c>
      <c r="F354" s="315">
        <v>742.766914935853</v>
      </c>
      <c r="G354" s="315">
        <v>954.5558469613203</v>
      </c>
      <c r="H354" s="315">
        <v>861.8716564168376</v>
      </c>
      <c r="I354" s="315">
        <v>940.32750374823581</v>
      </c>
      <c r="J354" s="315">
        <v>740.58796204616658</v>
      </c>
      <c r="K354" s="315">
        <v>905.783438297828</v>
      </c>
      <c r="L354" s="315">
        <v>845.337762367006</v>
      </c>
      <c r="M354" s="315">
        <v>958.33233100099665</v>
      </c>
      <c r="N354" s="315">
        <v>887.00595104830279</v>
      </c>
      <c r="O354" s="315">
        <v>925.29726654023375</v>
      </c>
    </row>
    <row r="355" outlineLevel="2" collapsed="1" hidden="1">
      <c r="B355" s="316" t="s">
        <v>35</v>
      </c>
      <c r="C355" s="315"/>
      <c r="D355" s="315">
        <v>67.897252324418872</v>
      </c>
      <c r="E355" s="315">
        <v>69.858985759357637</v>
      </c>
      <c r="F355" s="315">
        <v>71.247993766230181</v>
      </c>
      <c r="G355" s="315">
        <v>72.944671295597573</v>
      </c>
      <c r="H355" s="315">
        <v>74.529059659638662</v>
      </c>
      <c r="I355" s="315">
        <v>76.707632888277146</v>
      </c>
      <c r="J355" s="315">
        <v>78.127350103570919</v>
      </c>
      <c r="K355" s="315">
        <v>79.112886085268713</v>
      </c>
      <c r="L355" s="315">
        <v>79.640083850922252</v>
      </c>
      <c r="M355" s="315">
        <v>79.558769710656691</v>
      </c>
      <c r="N355" s="315">
        <v>79.91696798879137</v>
      </c>
      <c r="O355" s="315">
        <v>80.83866465733098</v>
      </c>
    </row>
    <row r="356" outlineLevel="2" collapsed="1" hidden="1">
      <c r="B356" s="316" t="s">
        <v>36</v>
      </c>
      <c r="C356" s="315"/>
      <c r="D356" s="315">
        <v>99962.155431731662</v>
      </c>
      <c r="E356" s="315">
        <v>99846.217238378507</v>
      </c>
      <c r="F356" s="315">
        <v>99990.791610646265</v>
      </c>
      <c r="G356" s="315">
        <v>99766.826215289751</v>
      </c>
      <c r="H356" s="315">
        <v>99847.218624408764</v>
      </c>
      <c r="I356" s="315">
        <v>99755.54201565923</v>
      </c>
      <c r="J356" s="315">
        <v>99942.941165813289</v>
      </c>
      <c r="K356" s="315">
        <v>99765.746283208558</v>
      </c>
      <c r="L356" s="315">
        <v>99814.653322850572</v>
      </c>
      <c r="M356" s="315">
        <v>99690.726133241464</v>
      </c>
      <c r="N356" s="315">
        <v>99750.300646279</v>
      </c>
      <c r="O356" s="315">
        <v>99699.210889654772</v>
      </c>
    </row>
    <row r="357" outlineLevel="2" collapsed="1" hidden="1">
      <c r="B357" s="316" t="s">
        <v>37</v>
      </c>
      <c r="C357" s="315"/>
      <c r="D357" s="315">
        <v>1665.8445682683855</v>
      </c>
      <c r="E357" s="315">
        <v>1781.7827616215213</v>
      </c>
      <c r="F357" s="315">
        <v>1637.2083893537788</v>
      </c>
      <c r="G357" s="315">
        <v>1861.1737847102659</v>
      </c>
      <c r="H357" s="315">
        <v>1780.7813755912512</v>
      </c>
      <c r="I357" s="315">
        <v>1872.4579843408112</v>
      </c>
      <c r="J357" s="315">
        <v>1685.0588341867278</v>
      </c>
      <c r="K357" s="315">
        <v>1862.2537167914484</v>
      </c>
      <c r="L357" s="315">
        <v>1813.3466771494382</v>
      </c>
      <c r="M357" s="315">
        <v>1937.2738667585722</v>
      </c>
      <c r="N357" s="315">
        <v>1877.6993537210244</v>
      </c>
      <c r="O357" s="315">
        <v>1928.7891103452844</v>
      </c>
    </row>
    <row r="358" outlineLevel="2" collapsed="1" hidden="1">
      <c r="B358" s="316" t="s">
        <v>38</v>
      </c>
      <c r="C358" s="317"/>
      <c r="D358" s="317">
        <v>7.2783934971322832</v>
      </c>
      <c r="E358" s="317">
        <v>7.2586493965402195</v>
      </c>
      <c r="F358" s="317">
        <v>7.3303526451602616</v>
      </c>
      <c r="G358" s="317">
        <v>7.2725850425398262</v>
      </c>
      <c r="H358" s="317">
        <v>7.3191792957083868</v>
      </c>
      <c r="I358" s="317">
        <v>7.3087827359729207</v>
      </c>
      <c r="J358" s="317">
        <v>7.4010023157379914</v>
      </c>
      <c r="K358" s="317">
        <v>7.3554362706687355</v>
      </c>
      <c r="L358" s="317">
        <v>7.396849496839879</v>
      </c>
      <c r="M358" s="317">
        <v>7.3739108706971432</v>
      </c>
      <c r="N358" s="317">
        <v>7.4188791407892509</v>
      </c>
      <c r="O358" s="317">
        <v>7.4221534964902869</v>
      </c>
    </row>
    <row r="359" outlineLevel="2" collapsed="1" hidden="1">
      <c r="B359" s="310" t="s">
        <v>39</v>
      </c>
    </row>
    <row r="360" outlineLevel="2" collapsed="1" hidden="1">
      <c r="B360" s="311" t="s">
        <v>26</v>
      </c>
      <c r="C360" s="301"/>
      <c r="D360" s="301">
        <v>24083</v>
      </c>
      <c r="E360" s="301">
        <v>24083</v>
      </c>
      <c r="F360" s="301">
        <v>24083</v>
      </c>
      <c r="G360" s="301">
        <v>24083</v>
      </c>
      <c r="H360" s="301">
        <v>24083</v>
      </c>
      <c r="I360" s="301">
        <v>24083</v>
      </c>
      <c r="J360" s="301">
        <v>24083</v>
      </c>
      <c r="K360" s="301">
        <v>24083</v>
      </c>
      <c r="L360" s="301">
        <v>24083</v>
      </c>
      <c r="M360" s="301">
        <v>24083</v>
      </c>
      <c r="N360" s="301">
        <v>24083</v>
      </c>
      <c r="O360" s="301">
        <v>24083</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0.045792922020300005</v>
      </c>
      <c r="E362" s="301">
        <v>0.0518117268235</v>
      </c>
      <c r="F362" s="301">
        <v>0.050981536288200006</v>
      </c>
      <c r="G362" s="301">
        <v>0.053703358400200005</v>
      </c>
      <c r="H362" s="301">
        <v>0.053599395083399996</v>
      </c>
      <c r="I362" s="301">
        <v>0.056378270131899992</v>
      </c>
      <c r="J362" s="301">
        <v>0.056846717276499995</v>
      </c>
      <c r="K362" s="301">
        <v>0.060378796004399993</v>
      </c>
      <c r="L362" s="301">
        <v>0.059441027431099996</v>
      </c>
      <c r="M362" s="301">
        <v>0.057855073317800008</v>
      </c>
      <c r="N362" s="301">
        <v>0.0623057566637</v>
      </c>
      <c r="O362" s="301">
        <v>0.059795931709899997</v>
      </c>
    </row>
    <row r="363" outlineLevel="2" collapsed="1" hidden="1">
      <c r="B363" s="311" t="s">
        <v>22</v>
      </c>
      <c r="C363" s="301"/>
      <c r="D363" s="301">
        <v>24083</v>
      </c>
      <c r="E363" s="301">
        <v>24083</v>
      </c>
      <c r="F363" s="301">
        <v>24083</v>
      </c>
      <c r="G363" s="301">
        <v>24083</v>
      </c>
      <c r="H363" s="301">
        <v>24083</v>
      </c>
      <c r="I363" s="301">
        <v>24083</v>
      </c>
      <c r="J363" s="301">
        <v>24083</v>
      </c>
      <c r="K363" s="301">
        <v>24083</v>
      </c>
      <c r="L363" s="301">
        <v>24083</v>
      </c>
      <c r="M363" s="301">
        <v>24083</v>
      </c>
      <c r="N363" s="301">
        <v>24083</v>
      </c>
      <c r="O363" s="301">
        <v>24083</v>
      </c>
    </row>
    <row r="364" outlineLevel="2" collapsed="1" hidden="1">
      <c r="B364" s="312" t="s">
        <v>29</v>
      </c>
      <c r="C364" s="301"/>
      <c r="D364" s="301">
        <v>0.045792922020300005</v>
      </c>
      <c r="E364" s="301">
        <v>0.0518117268235</v>
      </c>
      <c r="F364" s="301">
        <v>0.050981536288200006</v>
      </c>
      <c r="G364" s="301">
        <v>0.053703358400200005</v>
      </c>
      <c r="H364" s="301">
        <v>0.053599395083399996</v>
      </c>
      <c r="I364" s="301">
        <v>0.056378270131899992</v>
      </c>
      <c r="J364" s="301">
        <v>0.056846717276499995</v>
      </c>
      <c r="K364" s="301">
        <v>0.060378796004399993</v>
      </c>
      <c r="L364" s="301">
        <v>0.059441027431099996</v>
      </c>
      <c r="M364" s="301">
        <v>0.057855073317800008</v>
      </c>
      <c r="N364" s="301">
        <v>0.0623057566637</v>
      </c>
      <c r="O364" s="301">
        <v>0.059795931709899997</v>
      </c>
    </row>
    <row r="365" outlineLevel="2" collapsed="1" hidden="1">
      <c r="B365" s="311" t="s">
        <v>23</v>
      </c>
      <c r="C365" s="301"/>
      <c r="D365" s="301">
        <v>35.239171466484194</v>
      </c>
      <c r="E365" s="301">
        <v>35.811545866895841</v>
      </c>
      <c r="F365" s="301">
        <v>18.057013730710612</v>
      </c>
      <c r="G365" s="301">
        <v>52.999079520644059</v>
      </c>
      <c r="H365" s="301">
        <v>35.819181598624361</v>
      </c>
      <c r="I365" s="301">
        <v>18.066867663168139</v>
      </c>
      <c r="J365" s="301">
        <v>53.010445378848353</v>
      </c>
      <c r="K365" s="301">
        <v>35.258051327298766</v>
      </c>
      <c r="L365" s="301">
        <v>18.079168259629025</v>
      </c>
      <c r="M365" s="301">
        <v>53.023330263440208</v>
      </c>
      <c r="N365" s="301">
        <v>35.271898536755977</v>
      </c>
      <c r="O365" s="301">
        <v>18.093612629276013</v>
      </c>
    </row>
    <row r="366" outlineLevel="2" collapsed="1" hidden="1">
      <c r="B366" s="312" t="s">
        <v>31</v>
      </c>
      <c r="C366" s="313"/>
      <c r="D366" s="313">
        <v>1.7558861337782266</v>
      </c>
      <c r="E366" s="313">
        <v>1.784406221827638</v>
      </c>
      <c r="F366" s="313">
        <v>0.89973908885324638</v>
      </c>
      <c r="G366" s="313">
        <v>2.6408211362692717</v>
      </c>
      <c r="H366" s="313">
        <v>1.7847866926192431</v>
      </c>
      <c r="I366" s="313">
        <v>0.900230087439346</v>
      </c>
      <c r="J366" s="313">
        <v>2.6413874706065696</v>
      </c>
      <c r="K366" s="313">
        <v>1.7568268734276675</v>
      </c>
      <c r="L366" s="313">
        <v>0.90084299761470044</v>
      </c>
      <c r="M366" s="313">
        <v>2.642029494503519</v>
      </c>
      <c r="N366" s="313">
        <v>1.757516847739367</v>
      </c>
      <c r="O366" s="313">
        <v>0.90156272703281215</v>
      </c>
    </row>
    <row r="367" outlineLevel="2" collapsed="1" hidden="1">
      <c r="B367" s="312" t="s">
        <v>32</v>
      </c>
      <c r="C367" s="301"/>
      <c r="D367" s="301">
        <v>48.065152644264664</v>
      </c>
      <c r="E367" s="301">
        <v>48.294470121360632</v>
      </c>
      <c r="F367" s="301">
        <v>28.621924978728202</v>
      </c>
      <c r="G367" s="301">
        <v>64.118415355446658</v>
      </c>
      <c r="H367" s="301">
        <v>46.467009729853189</v>
      </c>
      <c r="I367" s="301">
        <v>29.072781770894416</v>
      </c>
      <c r="J367" s="301">
        <v>62.629640851658557</v>
      </c>
      <c r="K367" s="301">
        <v>45.512003681510258</v>
      </c>
      <c r="L367" s="301">
        <v>28.671818721348693</v>
      </c>
      <c r="M367" s="301">
        <v>63.960108722324733</v>
      </c>
      <c r="N367" s="301">
        <v>46.196783412858807</v>
      </c>
      <c r="O367" s="301">
        <v>29.268867494135861</v>
      </c>
    </row>
    <row r="368" outlineLevel="2" collapsed="1" hidden="1">
      <c r="B368" s="312" t="s">
        <v>33</v>
      </c>
      <c r="C368" s="301"/>
      <c r="D368" s="301">
        <v>4.7800533175432571</v>
      </c>
      <c r="E368" s="301">
        <v>4.6819213277579017</v>
      </c>
      <c r="F368" s="301">
        <v>4.6048135280309417</v>
      </c>
      <c r="G368" s="301">
        <v>4.5603341547627272</v>
      </c>
      <c r="H368" s="301">
        <v>4.521778053856055</v>
      </c>
      <c r="I368" s="301">
        <v>4.4897125638424917</v>
      </c>
      <c r="J368" s="301">
        <v>4.4556607880911994</v>
      </c>
      <c r="K368" s="301">
        <v>4.4342744824123841</v>
      </c>
      <c r="L368" s="301">
        <v>4.4118015625517772</v>
      </c>
      <c r="M368" s="301">
        <v>4.3838224258572014</v>
      </c>
      <c r="N368" s="301">
        <v>4.3547081407313417</v>
      </c>
      <c r="O368" s="301">
        <v>4.32533471259453</v>
      </c>
    </row>
    <row r="369" outlineLevel="2" collapsed="1" hidden="1">
      <c r="B369" s="312" t="s">
        <v>34</v>
      </c>
      <c r="C369" s="301"/>
      <c r="D369" s="301">
        <v>7.840708298961391</v>
      </c>
      <c r="E369" s="301">
        <v>7.5644182586694892</v>
      </c>
      <c r="F369" s="301">
        <v>5.7079906839601406</v>
      </c>
      <c r="G369" s="301">
        <v>6.2835092686853571</v>
      </c>
      <c r="H369" s="301">
        <v>5.8482283621909588</v>
      </c>
      <c r="I369" s="301">
        <v>6.2013714727879474</v>
      </c>
      <c r="J369" s="301">
        <v>4.8427108148077256</v>
      </c>
      <c r="K369" s="301">
        <v>5.4819996929232255</v>
      </c>
      <c r="L369" s="301">
        <v>5.8573776065471268</v>
      </c>
      <c r="M369" s="301">
        <v>6.2466975452434257</v>
      </c>
      <c r="N369" s="301">
        <v>6.2571526461564533</v>
      </c>
      <c r="O369" s="301">
        <v>6.5296692778366889</v>
      </c>
    </row>
    <row r="370" outlineLevel="2" collapsed="1" hidden="1">
      <c r="B370" s="312" t="s">
        <v>35</v>
      </c>
      <c r="C370" s="301"/>
      <c r="D370" s="301">
        <v>0.20521956127582716</v>
      </c>
      <c r="E370" s="301">
        <v>0.23658466803739878</v>
      </c>
      <c r="F370" s="301">
        <v>0.25210703602650752</v>
      </c>
      <c r="G370" s="301">
        <v>0.27549241135451785</v>
      </c>
      <c r="H370" s="301">
        <v>0.27782171518182036</v>
      </c>
      <c r="I370" s="301">
        <v>0.31483007109583533</v>
      </c>
      <c r="J370" s="301">
        <v>0.32082386991128875</v>
      </c>
      <c r="K370" s="301">
        <v>0.33767817887588319</v>
      </c>
      <c r="L370" s="301">
        <v>0.32347129262076058</v>
      </c>
      <c r="M370" s="301">
        <v>0.30625848778390319</v>
      </c>
      <c r="N370" s="301">
        <v>0.31302408921503461</v>
      </c>
      <c r="O370" s="301">
        <v>0.32025087442863354</v>
      </c>
    </row>
    <row r="371" outlineLevel="2" collapsed="1" hidden="1">
      <c r="B371" s="312" t="s">
        <v>36</v>
      </c>
      <c r="C371" s="301"/>
      <c r="D371" s="301">
        <v>24070.128225901644</v>
      </c>
      <c r="E371" s="301">
        <v>24070.465264017759</v>
      </c>
      <c r="F371" s="301">
        <v>24072.384107215716</v>
      </c>
      <c r="G371" s="301">
        <v>24071.826960806113</v>
      </c>
      <c r="H371" s="301">
        <v>24072.298572474472</v>
      </c>
      <c r="I371" s="301">
        <v>24071.9377076216</v>
      </c>
      <c r="J371" s="301">
        <v>24073.3239578118</v>
      </c>
      <c r="K371" s="301">
        <v>24072.68566885027</v>
      </c>
      <c r="L371" s="301">
        <v>24072.347908509266</v>
      </c>
      <c r="M371" s="301">
        <v>24072.005366468471</v>
      </c>
      <c r="N371" s="301">
        <v>24072.01280936621</v>
      </c>
      <c r="O371" s="301">
        <v>24071.764949204229</v>
      </c>
    </row>
    <row r="372" outlineLevel="2" collapsed="1" hidden="1">
      <c r="B372" s="312" t="s">
        <v>40</v>
      </c>
      <c r="C372" s="301"/>
      <c r="D372" s="301">
        <v>12.871774098356516</v>
      </c>
      <c r="E372" s="301">
        <v>12.53473598223913</v>
      </c>
      <c r="F372" s="301">
        <v>10.615892784283512</v>
      </c>
      <c r="G372" s="301">
        <v>11.173039193887947</v>
      </c>
      <c r="H372" s="301">
        <v>10.701427525526567</v>
      </c>
      <c r="I372" s="301">
        <v>11.0622923784015</v>
      </c>
      <c r="J372" s="301">
        <v>9.6760421881950318</v>
      </c>
      <c r="K372" s="301">
        <v>10.314331149729958</v>
      </c>
      <c r="L372" s="301">
        <v>10.652091490736435</v>
      </c>
      <c r="M372" s="301">
        <v>10.994633531531203</v>
      </c>
      <c r="N372" s="301">
        <v>10.987190633789272</v>
      </c>
      <c r="O372" s="301">
        <v>11.235050795769828</v>
      </c>
    </row>
    <row r="373" outlineLevel="2" collapsed="1" hidden="1">
      <c r="B373" s="312" t="s">
        <v>41</v>
      </c>
      <c r="C373" s="313"/>
      <c r="D373" s="313">
        <v>5.4776287048199332</v>
      </c>
      <c r="E373" s="313">
        <v>5.48226122751084</v>
      </c>
      <c r="F373" s="313">
        <v>5.4869395463177915</v>
      </c>
      <c r="G373" s="313">
        <v>5.4911138823039254</v>
      </c>
      <c r="H373" s="313">
        <v>5.495285256459649</v>
      </c>
      <c r="I373" s="313">
        <v>5.4999439232716067</v>
      </c>
      <c r="J373" s="313">
        <v>5.503880441790244</v>
      </c>
      <c r="K373" s="313">
        <v>5.5084613944515715</v>
      </c>
      <c r="L373" s="313">
        <v>5.5131190761739122</v>
      </c>
      <c r="M373" s="313">
        <v>5.5170475196934916</v>
      </c>
      <c r="N373" s="313">
        <v>5.5217730723659946</v>
      </c>
      <c r="O373" s="313">
        <v>5.5267225435034364</v>
      </c>
    </row>
    <row r="374" outlineLevel="2" collapsed="1" hidden="1">
      <c r="B374" s="310" t="s">
        <v>42</v>
      </c>
    </row>
    <row r="375" outlineLevel="2" collapsed="1" hidden="1">
      <c r="B375" s="314" t="s">
        <v>22</v>
      </c>
      <c r="C375" s="315"/>
      <c r="D375" s="315">
        <v>4050</v>
      </c>
      <c r="E375" s="315">
        <v>4050</v>
      </c>
      <c r="F375" s="315">
        <v>4050</v>
      </c>
      <c r="G375" s="315">
        <v>4050</v>
      </c>
      <c r="H375" s="315">
        <v>4050</v>
      </c>
      <c r="I375" s="315">
        <v>4050</v>
      </c>
      <c r="J375" s="315">
        <v>4050</v>
      </c>
      <c r="K375" s="315">
        <v>4050</v>
      </c>
      <c r="L375" s="315">
        <v>4050</v>
      </c>
      <c r="M375" s="315">
        <v>4050</v>
      </c>
      <c r="N375" s="315">
        <v>4050</v>
      </c>
      <c r="O375" s="315">
        <v>4050</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128764</v>
      </c>
      <c r="E379" s="301">
        <v>128764</v>
      </c>
      <c r="F379" s="301">
        <v>128764</v>
      </c>
      <c r="G379" s="301">
        <v>128764</v>
      </c>
      <c r="H379" s="301">
        <v>128764</v>
      </c>
      <c r="I379" s="301">
        <v>128764</v>
      </c>
      <c r="J379" s="301">
        <v>128764</v>
      </c>
      <c r="K379" s="301">
        <v>128764</v>
      </c>
      <c r="L379" s="301">
        <v>128764</v>
      </c>
      <c r="M379" s="301">
        <v>128764</v>
      </c>
      <c r="N379" s="301">
        <v>128764</v>
      </c>
      <c r="O379" s="301">
        <v>128764</v>
      </c>
    </row>
    <row r="380" outlineLevel="1">
      <c r="B380" s="298" t="s">
        <v>20</v>
      </c>
      <c r="C380" s="300"/>
      <c r="D380" s="300">
        <v>92.0033869960144</v>
      </c>
      <c r="E380" s="300">
        <v>92.4416285756947</v>
      </c>
      <c r="F380" s="300">
        <v>92.8417665696014</v>
      </c>
      <c r="G380" s="300">
        <v>93.2157546354499</v>
      </c>
      <c r="H380" s="300">
        <v>94.1220804490503</v>
      </c>
      <c r="I380" s="300">
        <v>94.8928588877293</v>
      </c>
      <c r="J380" s="300">
        <v>95.5715565854632</v>
      </c>
      <c r="K380" s="300">
        <v>96.1837542263702</v>
      </c>
      <c r="L380" s="300">
        <v>96.7535264058725</v>
      </c>
      <c r="M380" s="300">
        <v>97.3000850594932</v>
      </c>
      <c r="N380" s="300">
        <v>97.8363022088344</v>
      </c>
      <c r="O380" s="300">
        <v>98.3669987615078</v>
      </c>
    </row>
    <row r="381" outlineLevel="2" collapsed="1" hidden="1">
      <c r="B381" s="310" t="s">
        <v>44</v>
      </c>
    </row>
    <row r="382" outlineLevel="2" collapsed="1" hidden="1">
      <c r="B382" s="311" t="s">
        <v>22</v>
      </c>
      <c r="C382" s="301"/>
      <c r="D382" s="301">
        <v>37390</v>
      </c>
      <c r="E382" s="301">
        <v>37390</v>
      </c>
      <c r="F382" s="301">
        <v>37390</v>
      </c>
      <c r="G382" s="301">
        <v>37390</v>
      </c>
      <c r="H382" s="301">
        <v>37390</v>
      </c>
      <c r="I382" s="301">
        <v>37390</v>
      </c>
      <c r="J382" s="301">
        <v>37390</v>
      </c>
      <c r="K382" s="301">
        <v>37390</v>
      </c>
      <c r="L382" s="301">
        <v>37390</v>
      </c>
      <c r="M382" s="301">
        <v>37390</v>
      </c>
      <c r="N382" s="301">
        <v>37390</v>
      </c>
      <c r="O382" s="301">
        <v>37390</v>
      </c>
    </row>
    <row r="383" outlineLevel="2" collapsed="1" hidden="1">
      <c r="B383" s="311" t="s">
        <v>23</v>
      </c>
      <c r="C383" s="301"/>
      <c r="D383" s="301">
        <v>92.003386996014441</v>
      </c>
      <c r="E383" s="301">
        <v>92.441628575694708</v>
      </c>
      <c r="F383" s="301">
        <v>92.84176656960139</v>
      </c>
      <c r="G383" s="301">
        <v>93.215754635449869</v>
      </c>
      <c r="H383" s="301">
        <v>94.122080449050316</v>
      </c>
      <c r="I383" s="301">
        <v>94.89285888772929</v>
      </c>
      <c r="J383" s="301">
        <v>95.571556585463156</v>
      </c>
      <c r="K383" s="301">
        <v>96.18375422637024</v>
      </c>
      <c r="L383" s="301">
        <v>96.75352640587252</v>
      </c>
      <c r="M383" s="301">
        <v>97.300085059493171</v>
      </c>
      <c r="N383" s="301">
        <v>97.836302208834354</v>
      </c>
      <c r="O383" s="301">
        <v>98.366998761507787</v>
      </c>
    </row>
    <row r="384" outlineLevel="2" collapsed="1" hidden="1">
      <c r="B384" s="312" t="s">
        <v>30</v>
      </c>
      <c r="C384" s="301"/>
      <c r="D384" s="301">
        <v>6.5432499977759733</v>
      </c>
      <c r="E384" s="301">
        <v>6.5432500006028116</v>
      </c>
      <c r="F384" s="301">
        <v>6.5432499971081945</v>
      </c>
      <c r="G384" s="301">
        <v>6.5432499987267194</v>
      </c>
      <c r="H384" s="301">
        <v>6.5432500051246132</v>
      </c>
      <c r="I384" s="301">
        <v>6.5432500036230126</v>
      </c>
      <c r="J384" s="301">
        <v>6.5432499995258118</v>
      </c>
      <c r="K384" s="301">
        <v>6.543250002235526</v>
      </c>
      <c r="L384" s="301">
        <v>6.5432500100617492</v>
      </c>
      <c r="M384" s="301">
        <v>6.5432499996984079</v>
      </c>
      <c r="N384" s="301">
        <v>6.5432499966553808</v>
      </c>
      <c r="O384" s="301">
        <v>6.543250002617552</v>
      </c>
    </row>
    <row r="385" outlineLevel="2" collapsed="1" hidden="1">
      <c r="B385" s="312" t="s">
        <v>31</v>
      </c>
      <c r="C385" s="313"/>
      <c r="D385" s="313">
        <v>2.9527698420758846</v>
      </c>
      <c r="E385" s="313">
        <v>2.9668348299233389</v>
      </c>
      <c r="F385" s="313">
        <v>2.9796769158470626</v>
      </c>
      <c r="G385" s="313">
        <v>2.991679742244981</v>
      </c>
      <c r="H385" s="313">
        <v>3.0207674923471619</v>
      </c>
      <c r="I385" s="313">
        <v>3.0455049656398812</v>
      </c>
      <c r="J385" s="313">
        <v>3.0672871864818343</v>
      </c>
      <c r="K385" s="313">
        <v>3.0869351450025215</v>
      </c>
      <c r="L385" s="313">
        <v>3.1052214947057237</v>
      </c>
      <c r="M385" s="313">
        <v>3.1227628261939504</v>
      </c>
      <c r="N385" s="313">
        <v>3.1399722559668688</v>
      </c>
      <c r="O385" s="313">
        <v>3.1570045069218864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2212.0312100714755</v>
      </c>
      <c r="E387" s="301">
        <v>2210.8002386430294</v>
      </c>
      <c r="F387" s="301">
        <v>2208.7924084480205</v>
      </c>
      <c r="G387" s="301">
        <v>4244.93703962619</v>
      </c>
      <c r="H387" s="301">
        <v>4241.7540866988238</v>
      </c>
      <c r="I387" s="301">
        <v>4237.3073712439473</v>
      </c>
      <c r="J387" s="301">
        <v>4237.2624352298026</v>
      </c>
      <c r="K387" s="301">
        <v>4233.3606486409126</v>
      </c>
      <c r="L387" s="301">
        <v>4228.4938518327735</v>
      </c>
      <c r="M387" s="301">
        <v>4228.1384508499941</v>
      </c>
      <c r="N387" s="301">
        <v>4223.96459999761</v>
      </c>
      <c r="O387" s="301">
        <v>4218.7843927200274</v>
      </c>
    </row>
    <row r="388" outlineLevel="2" collapsed="1" hidden="1">
      <c r="B388" s="312" t="s">
        <v>36</v>
      </c>
      <c r="C388" s="301"/>
      <c r="D388" s="301">
        <v>35269.972177581942</v>
      </c>
      <c r="E388" s="301">
        <v>35271.641387744938</v>
      </c>
      <c r="F388" s="301">
        <v>35274.049358677425</v>
      </c>
      <c r="G388" s="301">
        <v>33238.2787161733</v>
      </c>
      <c r="H388" s="301">
        <v>33242.36799250215</v>
      </c>
      <c r="I388" s="301">
        <v>33247.585486031865</v>
      </c>
      <c r="J388" s="301">
        <v>33248.3091266094</v>
      </c>
      <c r="K388" s="301">
        <v>33252.8230997489</v>
      </c>
      <c r="L388" s="301">
        <v>33258.259676421229</v>
      </c>
      <c r="M388" s="301">
        <v>33259.161638555976</v>
      </c>
      <c r="N388" s="301">
        <v>33263.871695158094</v>
      </c>
      <c r="O388" s="301">
        <v>33269.582609328645</v>
      </c>
    </row>
    <row r="389" outlineLevel="2" collapsed="1" hidden="1">
      <c r="B389" s="312" t="s">
        <v>47</v>
      </c>
      <c r="C389" s="301"/>
      <c r="D389" s="301">
        <v>2120.0278224180583</v>
      </c>
      <c r="E389" s="301">
        <v>2118.3586122550546</v>
      </c>
      <c r="F389" s="301">
        <v>2115.9506413225736</v>
      </c>
      <c r="G389" s="301">
        <v>4151.7212838266969</v>
      </c>
      <c r="H389" s="301">
        <v>4147.6320074978512</v>
      </c>
      <c r="I389" s="301">
        <v>4142.4145139681341</v>
      </c>
      <c r="J389" s="301">
        <v>4141.6908733906075</v>
      </c>
      <c r="K389" s="301">
        <v>4137.1769002510991</v>
      </c>
      <c r="L389" s="301">
        <v>4131.7403235787751</v>
      </c>
      <c r="M389" s="301">
        <v>4130.8383614440254</v>
      </c>
      <c r="N389" s="301">
        <v>4126.1283048419109</v>
      </c>
      <c r="O389" s="301">
        <v>4120.4173906713495</v>
      </c>
    </row>
    <row r="390" outlineLevel="2" collapsed="1" hidden="1">
      <c r="B390" s="312" t="s">
        <v>48</v>
      </c>
      <c r="C390" s="313"/>
      <c r="D390" s="313">
        <v>3.29850906370049</v>
      </c>
      <c r="E390" s="313">
        <v>3.3077575003531883</v>
      </c>
      <c r="F390" s="313">
        <v>3.3145544208504392</v>
      </c>
      <c r="G390" s="313">
        <v>3.3322065056149848</v>
      </c>
      <c r="H390" s="313">
        <v>3.3373781642267839</v>
      </c>
      <c r="I390" s="313">
        <v>3.3421405474449375</v>
      </c>
      <c r="J390" s="313">
        <v>3.3467832680433083</v>
      </c>
      <c r="K390" s="313">
        <v>3.3517362353201645</v>
      </c>
      <c r="L390" s="313">
        <v>3.3573587507547273</v>
      </c>
      <c r="M390" s="313">
        <v>3.3636618100848654</v>
      </c>
      <c r="N390" s="313">
        <v>3.37013732152368</v>
      </c>
      <c r="O390" s="313">
        <v>3.3760199488496325</v>
      </c>
    </row>
    <row r="391" outlineLevel="2" collapsed="1" hidden="1">
      <c r="B391" s="310" t="s">
        <v>49</v>
      </c>
    </row>
    <row r="392" outlineLevel="2" collapsed="1" hidden="1">
      <c r="B392" s="314" t="s">
        <v>22</v>
      </c>
      <c r="C392" s="315"/>
      <c r="D392" s="315">
        <v>13709</v>
      </c>
      <c r="E392" s="315">
        <v>13709</v>
      </c>
      <c r="F392" s="315">
        <v>13709</v>
      </c>
      <c r="G392" s="315">
        <v>13709</v>
      </c>
      <c r="H392" s="315">
        <v>13709</v>
      </c>
      <c r="I392" s="315">
        <v>13709</v>
      </c>
      <c r="J392" s="315">
        <v>13709</v>
      </c>
      <c r="K392" s="315">
        <v>13709</v>
      </c>
      <c r="L392" s="315">
        <v>13709</v>
      </c>
      <c r="M392" s="315">
        <v>13709</v>
      </c>
      <c r="N392" s="315">
        <v>13709</v>
      </c>
      <c r="O392" s="315">
        <v>13709</v>
      </c>
    </row>
    <row r="393" outlineLevel="2" collapsed="1" hidden="1">
      <c r="B393" s="314" t="s">
        <v>23</v>
      </c>
      <c r="C393" s="315"/>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c r="D394" s="315">
        <v>68545</v>
      </c>
      <c r="E394" s="315">
        <v>68545</v>
      </c>
      <c r="F394" s="315">
        <v>68545</v>
      </c>
      <c r="G394" s="315">
        <v>68545</v>
      </c>
      <c r="H394" s="315">
        <v>68545</v>
      </c>
      <c r="I394" s="315">
        <v>68545</v>
      </c>
      <c r="J394" s="315">
        <v>68545</v>
      </c>
      <c r="K394" s="315">
        <v>68545</v>
      </c>
      <c r="L394" s="315">
        <v>68545</v>
      </c>
      <c r="M394" s="315">
        <v>68545</v>
      </c>
      <c r="N394" s="315">
        <v>68545</v>
      </c>
      <c r="O394" s="315">
        <v>68545</v>
      </c>
    </row>
    <row r="395" outlineLevel="2" collapsed="1" hidden="1">
      <c r="B395" s="316" t="s">
        <v>31</v>
      </c>
      <c r="C395" s="317"/>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c r="D400" s="301">
        <v>5296</v>
      </c>
      <c r="E400" s="301">
        <v>5296</v>
      </c>
      <c r="F400" s="301">
        <v>5296</v>
      </c>
      <c r="G400" s="301">
        <v>5296</v>
      </c>
      <c r="H400" s="301">
        <v>5296</v>
      </c>
      <c r="I400" s="301">
        <v>5296</v>
      </c>
      <c r="J400" s="301">
        <v>5296</v>
      </c>
      <c r="K400" s="301">
        <v>5296</v>
      </c>
      <c r="L400" s="301">
        <v>5296</v>
      </c>
      <c r="M400" s="301">
        <v>5296</v>
      </c>
      <c r="N400" s="301">
        <v>5296</v>
      </c>
      <c r="O400" s="301">
        <v>5296</v>
      </c>
    </row>
    <row r="401" outlineLevel="2" collapsed="1" hidden="1">
      <c r="B401" s="311" t="s">
        <v>23</v>
      </c>
      <c r="C401" s="301"/>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c r="D402" s="301">
        <v>245.160666666667</v>
      </c>
      <c r="E402" s="301">
        <v>245.160666666667</v>
      </c>
      <c r="F402" s="301">
        <v>245.160666666667</v>
      </c>
      <c r="G402" s="301">
        <v>245.160666666667</v>
      </c>
      <c r="H402" s="301">
        <v>245.160666666667</v>
      </c>
      <c r="I402" s="301">
        <v>245.160666666667</v>
      </c>
      <c r="J402" s="301">
        <v>245.160666666667</v>
      </c>
      <c r="K402" s="301">
        <v>245.160666666667</v>
      </c>
      <c r="L402" s="301">
        <v>245.160666666667</v>
      </c>
      <c r="M402" s="301">
        <v>245.160666666667</v>
      </c>
      <c r="N402" s="301">
        <v>245.160666666667</v>
      </c>
      <c r="O402" s="301">
        <v>245.160666666667</v>
      </c>
    </row>
    <row r="403" outlineLevel="2" collapsed="1" hidden="1">
      <c r="B403" s="312" t="s">
        <v>31</v>
      </c>
      <c r="C403" s="313"/>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c r="D405" s="301">
        <v>5296</v>
      </c>
      <c r="E405" s="301">
        <v>5296</v>
      </c>
      <c r="F405" s="301">
        <v>5296</v>
      </c>
      <c r="G405" s="301">
        <v>5296</v>
      </c>
      <c r="H405" s="301">
        <v>5296</v>
      </c>
      <c r="I405" s="301">
        <v>5296</v>
      </c>
      <c r="J405" s="301">
        <v>5296</v>
      </c>
      <c r="K405" s="301">
        <v>5296</v>
      </c>
      <c r="L405" s="301">
        <v>5296</v>
      </c>
      <c r="M405" s="301">
        <v>5296</v>
      </c>
      <c r="N405" s="301">
        <v>5296</v>
      </c>
      <c r="O405" s="301">
        <v>5296</v>
      </c>
    </row>
    <row r="406" outlineLevel="2" collapsed="1" hidden="1">
      <c r="B406" s="312" t="s">
        <v>47</v>
      </c>
      <c r="C406" s="301"/>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c r="D409" s="315">
        <v>43925</v>
      </c>
      <c r="E409" s="315">
        <v>43925</v>
      </c>
      <c r="F409" s="315">
        <v>43925</v>
      </c>
      <c r="G409" s="315">
        <v>43925</v>
      </c>
      <c r="H409" s="315">
        <v>43925</v>
      </c>
      <c r="I409" s="315">
        <v>43925</v>
      </c>
      <c r="J409" s="315">
        <v>43925</v>
      </c>
      <c r="K409" s="315">
        <v>43925</v>
      </c>
      <c r="L409" s="315">
        <v>43925</v>
      </c>
      <c r="M409" s="315">
        <v>43925</v>
      </c>
      <c r="N409" s="315">
        <v>43925</v>
      </c>
      <c r="O409" s="315">
        <v>43925</v>
      </c>
    </row>
    <row r="410" outlineLevel="2" collapsed="1" hidden="1">
      <c r="B410" s="314" t="s">
        <v>23</v>
      </c>
      <c r="C410" s="315"/>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c r="D411" s="315">
        <v>183020.833333333</v>
      </c>
      <c r="E411" s="315">
        <v>183020.833333333</v>
      </c>
      <c r="F411" s="315">
        <v>183020.833333333</v>
      </c>
      <c r="G411" s="315">
        <v>183020.833333333</v>
      </c>
      <c r="H411" s="315">
        <v>183020.833333333</v>
      </c>
      <c r="I411" s="315">
        <v>183020.833333333</v>
      </c>
      <c r="J411" s="315">
        <v>183020.833333333</v>
      </c>
      <c r="K411" s="315">
        <v>183020.833333333</v>
      </c>
      <c r="L411" s="315">
        <v>183020.833333333</v>
      </c>
      <c r="M411" s="315">
        <v>183020.833333333</v>
      </c>
      <c r="N411" s="315">
        <v>183020.833333333</v>
      </c>
      <c r="O411" s="315">
        <v>183020.833333333</v>
      </c>
    </row>
    <row r="412" outlineLevel="2" collapsed="1" hidden="1">
      <c r="B412" s="316" t="s">
        <v>31</v>
      </c>
      <c r="C412" s="317"/>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c r="D414" s="315">
        <v>43925</v>
      </c>
      <c r="E414" s="315">
        <v>43925</v>
      </c>
      <c r="F414" s="315">
        <v>43925</v>
      </c>
      <c r="G414" s="315">
        <v>43925</v>
      </c>
      <c r="H414" s="315">
        <v>43925</v>
      </c>
      <c r="I414" s="315">
        <v>43925</v>
      </c>
      <c r="J414" s="315">
        <v>43925</v>
      </c>
      <c r="K414" s="315">
        <v>43925</v>
      </c>
      <c r="L414" s="315">
        <v>43925</v>
      </c>
      <c r="M414" s="315">
        <v>43925</v>
      </c>
      <c r="N414" s="315">
        <v>43925</v>
      </c>
      <c r="O414" s="315">
        <v>43925</v>
      </c>
    </row>
    <row r="415" outlineLevel="2" collapsed="1" hidden="1">
      <c r="B415" s="316" t="s">
        <v>47</v>
      </c>
      <c r="C415" s="315"/>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c r="D418" s="301">
        <v>27975</v>
      </c>
      <c r="E418" s="301">
        <v>27975</v>
      </c>
      <c r="F418" s="301">
        <v>27975</v>
      </c>
      <c r="G418" s="301">
        <v>27975</v>
      </c>
      <c r="H418" s="301">
        <v>27975</v>
      </c>
      <c r="I418" s="301">
        <v>27975</v>
      </c>
      <c r="J418" s="301">
        <v>27975</v>
      </c>
      <c r="K418" s="301">
        <v>27975</v>
      </c>
      <c r="L418" s="301">
        <v>27975</v>
      </c>
      <c r="M418" s="301">
        <v>27975</v>
      </c>
      <c r="N418" s="301">
        <v>27975</v>
      </c>
      <c r="O418" s="301">
        <v>27975</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58.747499999999981</v>
      </c>
      <c r="E420" s="301">
        <v>58.747499999999896</v>
      </c>
      <c r="F420" s="301">
        <v>58.747500000000009</v>
      </c>
      <c r="G420" s="301">
        <v>58.747500000000073</v>
      </c>
      <c r="H420" s="301">
        <v>58.74749999999991</v>
      </c>
      <c r="I420" s="301">
        <v>58.747500000000031</v>
      </c>
      <c r="J420" s="301">
        <v>58.747499999999981</v>
      </c>
      <c r="K420" s="301">
        <v>58.747499999999846</v>
      </c>
      <c r="L420" s="301">
        <v>58.747499999999881</v>
      </c>
      <c r="M420" s="301">
        <v>58.747499999999825</v>
      </c>
      <c r="N420" s="301">
        <v>58.747500000000116</v>
      </c>
      <c r="O420" s="301">
        <v>58.747500000000144</v>
      </c>
    </row>
    <row r="421" outlineLevel="2" collapsed="1" hidden="1">
      <c r="B421" s="312" t="s">
        <v>46</v>
      </c>
      <c r="C421" s="301"/>
      <c r="D421" s="301">
        <v>830.94812185898729</v>
      </c>
      <c r="E421" s="301">
        <v>830.94812185898581</v>
      </c>
      <c r="F421" s="301">
        <v>830.94812185898911</v>
      </c>
      <c r="G421" s="301">
        <v>830.94812185898877</v>
      </c>
      <c r="H421" s="301">
        <v>830.94812185898547</v>
      </c>
      <c r="I421" s="301">
        <v>830.94812185898809</v>
      </c>
      <c r="J421" s="301">
        <v>830.94812185898593</v>
      </c>
      <c r="K421" s="301">
        <v>830.94812185898536</v>
      </c>
      <c r="L421" s="301">
        <v>830.94812185898638</v>
      </c>
      <c r="M421" s="301">
        <v>830.94812185898513</v>
      </c>
      <c r="N421" s="301">
        <v>830.94812185898991</v>
      </c>
      <c r="O421" s="301">
        <v>830.94812185899013</v>
      </c>
    </row>
    <row r="422" outlineLevel="2" collapsed="1" hidden="1">
      <c r="B422" s="312" t="s">
        <v>47</v>
      </c>
      <c r="C422" s="301"/>
      <c r="D422" s="301">
        <v>830.94812185893579</v>
      </c>
      <c r="E422" s="301">
        <v>830.94812185906244</v>
      </c>
      <c r="F422" s="301">
        <v>830.948121858988</v>
      </c>
      <c r="G422" s="301">
        <v>830.9481218589209</v>
      </c>
      <c r="H422" s="301">
        <v>830.94812185903641</v>
      </c>
      <c r="I422" s="301">
        <v>830.94812185895444</v>
      </c>
      <c r="J422" s="301">
        <v>830.94812185893954</v>
      </c>
      <c r="K422" s="301">
        <v>830.9481218590289</v>
      </c>
      <c r="L422" s="301">
        <v>830.94812185896183</v>
      </c>
      <c r="M422" s="301">
        <v>830.94812185911837</v>
      </c>
      <c r="N422" s="301">
        <v>830.948121859014</v>
      </c>
      <c r="O422" s="301">
        <v>830.94812185888736</v>
      </c>
    </row>
    <row r="423" outlineLevel="2" collapsed="1" hidden="1">
      <c r="B423" s="310" t="s">
        <v>55</v>
      </c>
    </row>
    <row r="424" outlineLevel="2" collapsed="1" hidden="1">
      <c r="B424" s="314" t="s">
        <v>22</v>
      </c>
      <c r="C424" s="315"/>
      <c r="D424" s="315">
        <v>469</v>
      </c>
      <c r="E424" s="315">
        <v>469</v>
      </c>
      <c r="F424" s="315">
        <v>469</v>
      </c>
      <c r="G424" s="315">
        <v>469</v>
      </c>
      <c r="H424" s="315">
        <v>469</v>
      </c>
      <c r="I424" s="315">
        <v>469</v>
      </c>
      <c r="J424" s="315">
        <v>469</v>
      </c>
      <c r="K424" s="315">
        <v>469</v>
      </c>
      <c r="L424" s="315">
        <v>469</v>
      </c>
      <c r="M424" s="315">
        <v>469</v>
      </c>
      <c r="N424" s="315">
        <v>469</v>
      </c>
      <c r="O424" s="315">
        <v>469</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625.76934828459127</v>
      </c>
      <c r="E428" s="301">
        <v>629.21941119220116</v>
      </c>
      <c r="F428" s="301">
        <v>614.36439221641569</v>
      </c>
      <c r="G428" s="301">
        <v>652.00488448219392</v>
      </c>
      <c r="H428" s="301">
        <v>637.77585748432409</v>
      </c>
      <c r="I428" s="301">
        <v>622.89301567287828</v>
      </c>
      <c r="J428" s="301">
        <v>660.67315562066381</v>
      </c>
      <c r="K428" s="301">
        <v>645.73603156382717</v>
      </c>
      <c r="L428" s="301">
        <v>631.42582185517551</v>
      </c>
      <c r="M428" s="301">
        <v>669.20585307073975</v>
      </c>
      <c r="N428" s="301">
        <v>654.5114637031794</v>
      </c>
      <c r="O428" s="301">
        <v>640.38790730436563</v>
      </c>
    </row>
    <row r="429">
      <c r="B429" s="299" t="s">
        <v>7</v>
      </c>
      <c r="C429" s="301"/>
      <c r="D429" s="301">
        <v>111.84871141025663</v>
      </c>
      <c r="E429" s="301">
        <v>112.41132091779288</v>
      </c>
      <c r="F429" s="301">
        <v>112.92949513055936</v>
      </c>
      <c r="G429" s="301">
        <v>113.41694284196611</v>
      </c>
      <c r="H429" s="301">
        <v>114.53369311395501</v>
      </c>
      <c r="I429" s="301">
        <v>115.48409863963475</v>
      </c>
      <c r="J429" s="301">
        <v>116.32021535942631</v>
      </c>
      <c r="K429" s="301">
        <v>117.07388848958584</v>
      </c>
      <c r="L429" s="301">
        <v>117.77357914289264</v>
      </c>
      <c r="M429" s="301">
        <v>118.44165669961633</v>
      </c>
      <c r="N429" s="301">
        <v>119.09333377310918</v>
      </c>
      <c r="O429" s="301">
        <v>119.73509020983633</v>
      </c>
    </row>
    <row r="430">
      <c r="B430" s="302" t="s">
        <v>8</v>
      </c>
      <c r="C430" s="303"/>
      <c r="D430" s="303">
        <v>513.9206368743346</v>
      </c>
      <c r="E430" s="303">
        <v>516.8080902744083</v>
      </c>
      <c r="F430" s="303">
        <v>501.43489708585633</v>
      </c>
      <c r="G430" s="303">
        <v>538.58794164022788</v>
      </c>
      <c r="H430" s="303">
        <v>523.2421643703691</v>
      </c>
      <c r="I430" s="303">
        <v>507.40891703324348</v>
      </c>
      <c r="J430" s="303">
        <v>544.35294026123745</v>
      </c>
      <c r="K430" s="303">
        <v>528.66214307424138</v>
      </c>
      <c r="L430" s="303">
        <v>513.65224271228294</v>
      </c>
      <c r="M430" s="303">
        <v>550.76419637112338</v>
      </c>
      <c r="N430" s="303">
        <v>535.41812993007022</v>
      </c>
      <c r="O430" s="303">
        <v>520.65281709452938</v>
      </c>
    </row>
    <row r="431" outlineLevel="1">
      <c r="B431" s="298" t="s">
        <v>9</v>
      </c>
      <c r="C431" s="301"/>
      <c r="D431" s="301">
        <v>299.00000000244381</v>
      </c>
      <c r="E431" s="301">
        <v>299.00000000306966</v>
      </c>
      <c r="F431" s="301">
        <v>298.9999999975264</v>
      </c>
      <c r="G431" s="301">
        <v>299.00000000089409</v>
      </c>
      <c r="H431" s="301">
        <v>299.00000000217557</v>
      </c>
      <c r="I431" s="301">
        <v>299.00000000837446</v>
      </c>
      <c r="J431" s="301">
        <v>299.0000000001192</v>
      </c>
      <c r="K431" s="301">
        <v>298.99999999526142</v>
      </c>
      <c r="L431" s="301">
        <v>299.00000000262258</v>
      </c>
      <c r="M431" s="301">
        <v>298.99999999958277</v>
      </c>
      <c r="N431" s="301">
        <v>298.99999999576806</v>
      </c>
      <c r="O431" s="301">
        <v>299.00000000059606</v>
      </c>
    </row>
    <row r="432" outlineLevel="1">
      <c r="B432" s="298" t="s">
        <v>10</v>
      </c>
      <c r="C432" s="301"/>
      <c r="D432" s="301">
        <v>19.545396602142898</v>
      </c>
      <c r="E432" s="301">
        <v>19.512366055456038</v>
      </c>
      <c r="F432" s="301">
        <v>19.415003034752537</v>
      </c>
      <c r="G432" s="301">
        <v>19.405993163566674</v>
      </c>
      <c r="H432" s="301">
        <v>19.30975569428248</v>
      </c>
      <c r="I432" s="301">
        <v>19.269166196840555</v>
      </c>
      <c r="J432" s="301">
        <v>19.167059629890449</v>
      </c>
      <c r="K432" s="301">
        <v>19.174405873882979</v>
      </c>
      <c r="L432" s="301">
        <v>19.120290552196892</v>
      </c>
      <c r="M432" s="301">
        <v>19.149555510618434</v>
      </c>
      <c r="N432" s="301">
        <v>19.103446711569696</v>
      </c>
      <c r="O432" s="301">
        <v>19.098717618851669</v>
      </c>
    </row>
    <row r="433" outlineLevel="1">
      <c r="B433" s="298" t="s">
        <v>11</v>
      </c>
      <c r="C433" s="301"/>
      <c r="D433" s="301">
        <v>195.37524026976124</v>
      </c>
      <c r="E433" s="301">
        <v>198.29572421586786</v>
      </c>
      <c r="F433" s="301">
        <v>183.01989405356653</v>
      </c>
      <c r="G433" s="301">
        <v>220.18194847576729</v>
      </c>
      <c r="H433" s="301">
        <v>204.93240867389994</v>
      </c>
      <c r="I433" s="301">
        <v>189.13975082804009</v>
      </c>
      <c r="J433" s="301">
        <v>226.18588063123511</v>
      </c>
      <c r="K433" s="301">
        <v>210.48773720509985</v>
      </c>
      <c r="L433" s="301">
        <v>195.53195215746959</v>
      </c>
      <c r="M433" s="301">
        <v>232.6146408609369</v>
      </c>
      <c r="N433" s="301">
        <v>217.3146832227412</v>
      </c>
      <c r="O433" s="301">
        <v>202.55409947508693</v>
      </c>
    </row>
    <row r="434" outlineLevel="1">
      <c r="B434" s="304" t="s">
        <v>12</v>
      </c>
      <c r="C434" s="305"/>
      <c r="D434" s="305">
        <v>44.768964956141033</v>
      </c>
      <c r="E434" s="305">
        <v>45.438174848129869</v>
      </c>
      <c r="F434" s="305">
        <v>41.937817769782733</v>
      </c>
      <c r="G434" s="305">
        <v>50.453260718585121</v>
      </c>
      <c r="H434" s="305">
        <v>46.958927905254015</v>
      </c>
      <c r="I434" s="305">
        <v>43.340143126336187</v>
      </c>
      <c r="J434" s="305">
        <v>51.8290227030416</v>
      </c>
      <c r="K434" s="305">
        <v>48.23189528837657</v>
      </c>
      <c r="L434" s="305">
        <v>44.80487446544906</v>
      </c>
      <c r="M434" s="305">
        <v>53.302131276254684</v>
      </c>
      <c r="N434" s="305">
        <v>49.796245543809405</v>
      </c>
      <c r="O434" s="305">
        <v>46.413953828551591</v>
      </c>
    </row>
    <row r="435" outlineLevel="1">
      <c r="B435" s="298" t="s">
        <v>13</v>
      </c>
      <c r="C435" s="301"/>
      <c r="D435" s="301">
        <v>150.60627531362022</v>
      </c>
      <c r="E435" s="301">
        <v>152.85754936773802</v>
      </c>
      <c r="F435" s="301">
        <v>141.08207628378381</v>
      </c>
      <c r="G435" s="301">
        <v>169.72868775718217</v>
      </c>
      <c r="H435" s="301">
        <v>157.97348076864594</v>
      </c>
      <c r="I435" s="301">
        <v>145.79960770170391</v>
      </c>
      <c r="J435" s="301">
        <v>174.35685792819353</v>
      </c>
      <c r="K435" s="301">
        <v>162.25584191672326</v>
      </c>
      <c r="L435" s="301">
        <v>150.72707769202052</v>
      </c>
      <c r="M435" s="301">
        <v>179.3125095846822</v>
      </c>
      <c r="N435" s="301">
        <v>167.5184376789318</v>
      </c>
      <c r="O435" s="301">
        <v>156.14014564653533</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150.60627531362022</v>
      </c>
      <c r="E437" s="301">
        <v>152.85754936773802</v>
      </c>
      <c r="F437" s="301">
        <v>141.08207628378381</v>
      </c>
      <c r="G437" s="301">
        <v>169.72868775718217</v>
      </c>
      <c r="H437" s="301">
        <v>157.97348076864594</v>
      </c>
      <c r="I437" s="301">
        <v>145.79960770170391</v>
      </c>
      <c r="J437" s="301">
        <v>174.35685792819353</v>
      </c>
      <c r="K437" s="301">
        <v>162.25584191672326</v>
      </c>
      <c r="L437" s="301">
        <v>150.72707769202052</v>
      </c>
      <c r="M437" s="301">
        <v>179.3125095846822</v>
      </c>
      <c r="N437" s="301">
        <v>167.5184376789318</v>
      </c>
      <c r="O437" s="301">
        <v>156.14014564653533</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17209.561592134269</v>
      </c>
      <c r="E439" s="301">
        <v>17362.419145605028</v>
      </c>
      <c r="F439" s="301">
        <v>17503.501221735864</v>
      </c>
      <c r="G439" s="301">
        <v>17673.22990787372</v>
      </c>
      <c r="H439" s="301">
        <v>17831.203387917041</v>
      </c>
      <c r="I439" s="301">
        <v>17977.002993892162</v>
      </c>
      <c r="J439" s="301">
        <v>18151.3598521581</v>
      </c>
      <c r="K439" s="301">
        <v>18313.6156965712</v>
      </c>
      <c r="L439" s="301">
        <v>18464.342774828048</v>
      </c>
      <c r="M439" s="301">
        <v>18643.655281380623</v>
      </c>
      <c r="N439" s="301">
        <v>18811.173720640956</v>
      </c>
      <c r="O439" s="301">
        <v>18967.313864541768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145973.56159213418</v>
      </c>
      <c r="E442" s="301">
        <v>146126.419145605</v>
      </c>
      <c r="F442" s="301">
        <v>146267.50122173579</v>
      </c>
      <c r="G442" s="301">
        <v>146437.2299078737</v>
      </c>
      <c r="H442" s="301">
        <v>146595.20338791702</v>
      </c>
      <c r="I442" s="301">
        <v>146741.00299389209</v>
      </c>
      <c r="J442" s="301">
        <v>146915.35985215812</v>
      </c>
      <c r="K442" s="301">
        <v>147077.61569657119</v>
      </c>
      <c r="L442" s="301">
        <v>147228.342774828</v>
      </c>
      <c r="M442" s="301">
        <v>147407.65528138061</v>
      </c>
      <c r="N442" s="301">
        <v>147575.17372064089</v>
      </c>
      <c r="O442" s="301">
        <v>147731.31386454171</v>
      </c>
    </row>
    <row r="443" outlineLevel="1">
      <c r="B443" s="298" t="s">
        <v>20</v>
      </c>
      <c r="C443" s="300"/>
      <c r="D443" s="300">
        <v>625.769348284591</v>
      </c>
      <c r="E443" s="300">
        <v>629.219411192201</v>
      </c>
      <c r="F443" s="300">
        <v>614.364392216416</v>
      </c>
      <c r="G443" s="300">
        <v>652.004884482194</v>
      </c>
      <c r="H443" s="300">
        <v>637.775857484324</v>
      </c>
      <c r="I443" s="300">
        <v>622.893015672878</v>
      </c>
      <c r="J443" s="300">
        <v>660.673155620664</v>
      </c>
      <c r="K443" s="300">
        <v>645.736031563827</v>
      </c>
      <c r="L443" s="300">
        <v>631.425821855176</v>
      </c>
      <c r="M443" s="300">
        <v>669.20585307074</v>
      </c>
      <c r="N443" s="300">
        <v>654.511463703179</v>
      </c>
      <c r="O443" s="300">
        <v>640.387907304366</v>
      </c>
    </row>
    <row r="444" outlineLevel="2" collapsed="1" hidden="1">
      <c r="B444" s="310" t="s">
        <v>21</v>
      </c>
    </row>
    <row r="445" outlineLevel="2" collapsed="1" hidden="1">
      <c r="B445" s="311" t="s">
        <v>22</v>
      </c>
      <c r="C445" s="301"/>
      <c r="D445" s="301">
        <v>16212.561592134232</v>
      </c>
      <c r="E445" s="301">
        <v>16365.419145604998</v>
      </c>
      <c r="F445" s="301">
        <v>16506.501221735842</v>
      </c>
      <c r="G445" s="301">
        <v>16676.229907873705</v>
      </c>
      <c r="H445" s="301">
        <v>16834.20338791703</v>
      </c>
      <c r="I445" s="301">
        <v>16980.002993892136</v>
      </c>
      <c r="J445" s="301">
        <v>17154.359852158079</v>
      </c>
      <c r="K445" s="301">
        <v>17316.615696571163</v>
      </c>
      <c r="L445" s="301">
        <v>17467.342774828008</v>
      </c>
      <c r="M445" s="301">
        <v>17646.655281380587</v>
      </c>
      <c r="N445" s="301">
        <v>17814.173720640942</v>
      </c>
      <c r="O445" s="301">
        <v>17970.313864541738</v>
      </c>
    </row>
    <row r="446" outlineLevel="2" collapsed="1" hidden="1">
      <c r="B446" s="311" t="s">
        <v>23</v>
      </c>
      <c r="C446" s="301"/>
      <c r="D446" s="301">
        <v>63.100766574145759</v>
      </c>
      <c r="E446" s="301">
        <v>63.68227881370553</v>
      </c>
      <c r="F446" s="301">
        <v>64.2747808774624</v>
      </c>
      <c r="G446" s="301">
        <v>64.826606262560958</v>
      </c>
      <c r="H446" s="301">
        <v>65.4956261176921</v>
      </c>
      <c r="I446" s="301">
        <v>66.123927994549788</v>
      </c>
      <c r="J446" s="301">
        <v>66.70787289820197</v>
      </c>
      <c r="K446" s="301">
        <v>67.4109702547661</v>
      </c>
      <c r="L446" s="301">
        <v>68.076418616956516</v>
      </c>
      <c r="M446" s="301">
        <v>68.71967190145314</v>
      </c>
      <c r="N446" s="301">
        <v>69.553409102083</v>
      </c>
      <c r="O446" s="301">
        <v>70.406083675747</v>
      </c>
    </row>
    <row r="447" outlineLevel="2" collapsed="1" hidden="1">
      <c r="B447" s="312" t="s">
        <v>24</v>
      </c>
      <c r="C447" s="313"/>
      <c r="D447" s="313">
        <v>4.7135509180438415</v>
      </c>
      <c r="E447" s="313">
        <v>4.7129704633118665</v>
      </c>
      <c r="F447" s="313">
        <v>4.7128053649937858</v>
      </c>
      <c r="G447" s="313">
        <v>4.7129807981432235</v>
      </c>
      <c r="H447" s="313">
        <v>4.7135413399135553</v>
      </c>
      <c r="I447" s="313">
        <v>4.7143364760675768</v>
      </c>
      <c r="J447" s="313">
        <v>4.715603788359533</v>
      </c>
      <c r="K447" s="313">
        <v>4.7175327888418455</v>
      </c>
      <c r="L447" s="313">
        <v>4.7210160895554845</v>
      </c>
      <c r="M447" s="313">
        <v>4.7297399757428575</v>
      </c>
      <c r="N447" s="313">
        <v>4.7427010500634426</v>
      </c>
      <c r="O447" s="313">
        <v>4.7557549481580716</v>
      </c>
    </row>
    <row r="448" outlineLevel="2" collapsed="1" hidden="1">
      <c r="B448" s="310" t="s">
        <v>25</v>
      </c>
    </row>
    <row r="449" outlineLevel="2" collapsed="1" hidden="1">
      <c r="B449" s="314" t="s">
        <v>26</v>
      </c>
      <c r="C449" s="315"/>
      <c r="D449" s="315">
        <v>101628.00000000003</v>
      </c>
      <c r="E449" s="315">
        <v>101628.00000000003</v>
      </c>
      <c r="F449" s="315">
        <v>101628.00000000003</v>
      </c>
      <c r="G449" s="315">
        <v>101628.00000000003</v>
      </c>
      <c r="H449" s="315">
        <v>101628.00000000003</v>
      </c>
      <c r="I449" s="315">
        <v>101628.00000000003</v>
      </c>
      <c r="J449" s="315">
        <v>101628.00000000003</v>
      </c>
      <c r="K449" s="315">
        <v>101628.00000000003</v>
      </c>
      <c r="L449" s="315">
        <v>101628.00000000003</v>
      </c>
      <c r="M449" s="315">
        <v>101628.00000000003</v>
      </c>
      <c r="N449" s="315">
        <v>101628.00000000003</v>
      </c>
      <c r="O449" s="315">
        <v>101628.00000000003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31.423267866712219</v>
      </c>
      <c r="E451" s="315">
        <v>32.234821028388083</v>
      </c>
      <c r="F451" s="315">
        <v>32.788636325197061</v>
      </c>
      <c r="G451" s="315">
        <v>33.502921265121913</v>
      </c>
      <c r="H451" s="315">
        <v>34.133924266560221</v>
      </c>
      <c r="I451" s="315">
        <v>35.028446037505674</v>
      </c>
      <c r="J451" s="315">
        <v>35.583079221552708</v>
      </c>
      <c r="K451" s="315">
        <v>36.011785750147389</v>
      </c>
      <c r="L451" s="315">
        <v>36.228802795145015</v>
      </c>
      <c r="M451" s="315">
        <v>36.242970698568961</v>
      </c>
      <c r="N451" s="315">
        <v>36.398130925798121</v>
      </c>
      <c r="O451" s="315">
        <v>36.80186237274075</v>
      </c>
    </row>
    <row r="452" outlineLevel="2" collapsed="1" hidden="1">
      <c r="B452" s="314" t="s">
        <v>22</v>
      </c>
      <c r="C452" s="315"/>
      <c r="D452" s="315">
        <v>101628.00000000003</v>
      </c>
      <c r="E452" s="315">
        <v>101628.00000000003</v>
      </c>
      <c r="F452" s="315">
        <v>101628.00000000003</v>
      </c>
      <c r="G452" s="315">
        <v>101628.00000000003</v>
      </c>
      <c r="H452" s="315">
        <v>101628.00000000003</v>
      </c>
      <c r="I452" s="315">
        <v>101628.00000000003</v>
      </c>
      <c r="J452" s="315">
        <v>101628.00000000003</v>
      </c>
      <c r="K452" s="315">
        <v>101628.00000000003</v>
      </c>
      <c r="L452" s="315">
        <v>101628.00000000003</v>
      </c>
      <c r="M452" s="315">
        <v>101628.00000000003</v>
      </c>
      <c r="N452" s="315">
        <v>101628.00000000003</v>
      </c>
      <c r="O452" s="315">
        <v>101628.00000000003</v>
      </c>
    </row>
    <row r="453" outlineLevel="2" collapsed="1" hidden="1">
      <c r="B453" s="316" t="s">
        <v>29</v>
      </c>
      <c r="C453" s="315"/>
      <c r="D453" s="315">
        <v>31.423267866712219</v>
      </c>
      <c r="E453" s="315">
        <v>32.234821028388083</v>
      </c>
      <c r="F453" s="315">
        <v>32.788636325197061</v>
      </c>
      <c r="G453" s="315">
        <v>33.502921265121913</v>
      </c>
      <c r="H453" s="315">
        <v>34.133924266560221</v>
      </c>
      <c r="I453" s="315">
        <v>35.028446037505674</v>
      </c>
      <c r="J453" s="315">
        <v>35.583079221552708</v>
      </c>
      <c r="K453" s="315">
        <v>36.011785750147389</v>
      </c>
      <c r="L453" s="315">
        <v>36.228802795145015</v>
      </c>
      <c r="M453" s="315">
        <v>36.242970698568961</v>
      </c>
      <c r="N453" s="315">
        <v>36.398130925798121</v>
      </c>
      <c r="O453" s="315">
        <v>36.80186237274075</v>
      </c>
    </row>
    <row r="454" outlineLevel="2" collapsed="1" hidden="1">
      <c r="B454" s="314" t="s">
        <v>23</v>
      </c>
      <c r="C454" s="315"/>
      <c r="D454" s="315">
        <v>523.49938570214192</v>
      </c>
      <c r="E454" s="315">
        <v>525.79316591646773</v>
      </c>
      <c r="F454" s="315">
        <v>528.09757371245087</v>
      </c>
      <c r="G454" s="315">
        <v>530.24139189701509</v>
      </c>
      <c r="H454" s="315">
        <v>532.520493384934</v>
      </c>
      <c r="I454" s="315">
        <v>534.75889015423422</v>
      </c>
      <c r="J454" s="315">
        <v>537.008779956689</v>
      </c>
      <c r="K454" s="315">
        <v>539.118278833095</v>
      </c>
      <c r="L454" s="315">
        <v>541.318773385789</v>
      </c>
      <c r="M454" s="315">
        <v>543.50856749809952</v>
      </c>
      <c r="N454" s="315">
        <v>545.72908581715865</v>
      </c>
      <c r="O454" s="315">
        <v>547.92823795164747</v>
      </c>
    </row>
    <row r="455" outlineLevel="2" collapsed="1" hidden="1">
      <c r="B455" s="316" t="s">
        <v>30</v>
      </c>
      <c r="C455" s="315"/>
      <c r="D455" s="315">
        <v>16.736916766481052</v>
      </c>
      <c r="E455" s="315">
        <v>16.72169513772721</v>
      </c>
      <c r="F455" s="315">
        <v>16.706692532283185</v>
      </c>
      <c r="G455" s="315">
        <v>16.69190630299309</v>
      </c>
      <c r="H455" s="315">
        <v>16.677500494599592</v>
      </c>
      <c r="I455" s="315">
        <v>16.6631622316249</v>
      </c>
      <c r="J455" s="315">
        <v>16.64903191523916</v>
      </c>
      <c r="K455" s="315">
        <v>16.635107034402679</v>
      </c>
      <c r="L455" s="315">
        <v>16.621385099794491</v>
      </c>
      <c r="M455" s="315">
        <v>16.607863652702658</v>
      </c>
      <c r="N455" s="315">
        <v>16.594540264411691</v>
      </c>
      <c r="O455" s="315">
        <v>16.581412527987034</v>
      </c>
    </row>
    <row r="456" outlineLevel="2" collapsed="1" hidden="1">
      <c r="B456" s="316" t="s">
        <v>31</v>
      </c>
      <c r="C456" s="317"/>
      <c r="D456" s="317">
        <v>6.1813600862220071</v>
      </c>
      <c r="E456" s="317">
        <v>6.2084445143047313</v>
      </c>
      <c r="F456" s="317">
        <v>6.2356544304221373</v>
      </c>
      <c r="G456" s="317">
        <v>6.2609681414218308</v>
      </c>
      <c r="H456" s="317">
        <v>6.2878792464864066</v>
      </c>
      <c r="I456" s="317">
        <v>6.3143097196154692</v>
      </c>
      <c r="J456" s="317">
        <v>6.3408758998310173</v>
      </c>
      <c r="K456" s="317">
        <v>6.3657843763501569</v>
      </c>
      <c r="L456" s="317">
        <v>6.3917673088415263</v>
      </c>
      <c r="M456" s="317">
        <v>6.417623892999166</v>
      </c>
      <c r="N456" s="317">
        <v>6.4438432615085439</v>
      </c>
      <c r="O456" s="317">
        <v>6.4698103430351548</v>
      </c>
    </row>
    <row r="457" outlineLevel="2" collapsed="1" hidden="1">
      <c r="B457" s="316" t="s">
        <v>32</v>
      </c>
      <c r="C457" s="315"/>
      <c r="D457" s="315">
        <v>2007.9550655767109</v>
      </c>
      <c r="E457" s="315">
        <v>2058.414011711101</v>
      </c>
      <c r="F457" s="315">
        <v>1994.180376866331</v>
      </c>
      <c r="G457" s="315">
        <v>2126.28768213183</v>
      </c>
      <c r="H457" s="315">
        <v>2114.7357604377644</v>
      </c>
      <c r="I457" s="315">
        <v>2143.9238335071</v>
      </c>
      <c r="J457" s="315">
        <v>2046.9713309741856</v>
      </c>
      <c r="K457" s="315">
        <v>2145.1691314351719</v>
      </c>
      <c r="L457" s="315">
        <v>2154.111932146961</v>
      </c>
      <c r="M457" s="315">
        <v>2207.5941597612477</v>
      </c>
      <c r="N457" s="315">
        <v>2211.2659229573374</v>
      </c>
      <c r="O457" s="315">
        <v>2209.5054856006027</v>
      </c>
    </row>
    <row r="458" outlineLevel="2" collapsed="1" hidden="1">
      <c r="B458" s="316" t="s">
        <v>33</v>
      </c>
      <c r="C458" s="315"/>
      <c r="D458" s="315">
        <v>768.5310561598136</v>
      </c>
      <c r="E458" s="315">
        <v>777.69903853166147</v>
      </c>
      <c r="F458" s="315">
        <v>787.05537328996184</v>
      </c>
      <c r="G458" s="315">
        <v>796.64931839316148</v>
      </c>
      <c r="H458" s="315">
        <v>806.5324238559399</v>
      </c>
      <c r="I458" s="315">
        <v>816.50218391219687</v>
      </c>
      <c r="J458" s="315">
        <v>826.68046557231412</v>
      </c>
      <c r="K458" s="315">
        <v>837.11581050165034</v>
      </c>
      <c r="L458" s="315">
        <v>847.74785112733719</v>
      </c>
      <c r="M458" s="315">
        <v>858.6123285726</v>
      </c>
      <c r="N458" s="315">
        <v>869.70075482190634</v>
      </c>
      <c r="O458" s="315">
        <v>881.03502279313454</v>
      </c>
    </row>
    <row r="459" outlineLevel="2" collapsed="1" hidden="1">
      <c r="B459" s="316" t="s">
        <v>34</v>
      </c>
      <c r="C459" s="315"/>
      <c r="D459" s="315">
        <v>665.14745238282785</v>
      </c>
      <c r="E459" s="315">
        <v>702.18799671327054</v>
      </c>
      <c r="F459" s="315">
        <v>624.98334597946769</v>
      </c>
      <c r="G459" s="315">
        <v>743.64348378392253</v>
      </c>
      <c r="H459" s="315">
        <v>718.42853568923226</v>
      </c>
      <c r="I459" s="315">
        <v>733.24564280709649</v>
      </c>
      <c r="J459" s="315">
        <v>622.53834449227452</v>
      </c>
      <c r="K459" s="315">
        <v>707.18246743665816</v>
      </c>
      <c r="L459" s="315">
        <v>702.819282848244</v>
      </c>
      <c r="M459" s="315">
        <v>743.28749057365383</v>
      </c>
      <c r="N459" s="315">
        <v>733.34143490504948</v>
      </c>
      <c r="O459" s="315">
        <v>717.11753429929115</v>
      </c>
    </row>
    <row r="460" outlineLevel="2" collapsed="1" hidden="1">
      <c r="B460" s="316" t="s">
        <v>35</v>
      </c>
      <c r="C460" s="315"/>
      <c r="D460" s="315">
        <v>67.514088098408024</v>
      </c>
      <c r="E460" s="315">
        <v>69.455505687428129</v>
      </c>
      <c r="F460" s="315">
        <v>70.75077641673407</v>
      </c>
      <c r="G460" s="315">
        <v>72.445394360724436</v>
      </c>
      <c r="H460" s="315">
        <v>73.931808002257512</v>
      </c>
      <c r="I460" s="315">
        <v>76.080278865197812</v>
      </c>
      <c r="J460" s="315">
        <v>77.392772868146892</v>
      </c>
      <c r="K460" s="315">
        <v>78.387681698171079</v>
      </c>
      <c r="L460" s="315">
        <v>78.847409885385176</v>
      </c>
      <c r="M460" s="315">
        <v>78.793636769597043</v>
      </c>
      <c r="N460" s="315">
        <v>79.089187677634428</v>
      </c>
      <c r="O460" s="315">
        <v>80.006103084516027</v>
      </c>
    </row>
    <row r="461" outlineLevel="2" collapsed="1" hidden="1">
      <c r="B461" s="316" t="s">
        <v>36</v>
      </c>
      <c r="C461" s="315"/>
      <c r="D461" s="315">
        <v>100095.3841353836</v>
      </c>
      <c r="E461" s="315">
        <v>100046.42263811143</v>
      </c>
      <c r="F461" s="315">
        <v>100112.4218679888</v>
      </c>
      <c r="G461" s="315">
        <v>99981.758882172682</v>
      </c>
      <c r="H461" s="315">
        <v>99994.973308353787</v>
      </c>
      <c r="I461" s="315">
        <v>99967.143448304356</v>
      </c>
      <c r="J461" s="315">
        <v>100065.80533780484</v>
      </c>
      <c r="K461" s="315">
        <v>99969.302254704569</v>
      </c>
      <c r="L461" s="315">
        <v>99962.356653139039</v>
      </c>
      <c r="M461" s="315">
        <v>99911.063573618041</v>
      </c>
      <c r="N461" s="315">
        <v>99909.470491581422</v>
      </c>
      <c r="O461" s="315">
        <v>99913.039477455415</v>
      </c>
    </row>
    <row r="462" outlineLevel="2" collapsed="1" hidden="1">
      <c r="B462" s="316" t="s">
        <v>37</v>
      </c>
      <c r="C462" s="315"/>
      <c r="D462" s="315">
        <v>1532.615864616417</v>
      </c>
      <c r="E462" s="315">
        <v>1581.57736188856</v>
      </c>
      <c r="F462" s="315">
        <v>1515.578132011223</v>
      </c>
      <c r="G462" s="315">
        <v>1646.2411178273296</v>
      </c>
      <c r="H462" s="315">
        <v>1633.0266916462538</v>
      </c>
      <c r="I462" s="315">
        <v>1660.8565516956592</v>
      </c>
      <c r="J462" s="315">
        <v>1562.1946621951813</v>
      </c>
      <c r="K462" s="315">
        <v>1658.6977452954666</v>
      </c>
      <c r="L462" s="315">
        <v>1665.6433468609916</v>
      </c>
      <c r="M462" s="315">
        <v>1716.9364263819875</v>
      </c>
      <c r="N462" s="315">
        <v>1718.5295084185818</v>
      </c>
      <c r="O462" s="315">
        <v>1714.9605225445891</v>
      </c>
    </row>
    <row r="463" outlineLevel="2" collapsed="1" hidden="1">
      <c r="B463" s="316" t="s">
        <v>38</v>
      </c>
      <c r="C463" s="317"/>
      <c r="D463" s="317">
        <v>8.2758504228794614</v>
      </c>
      <c r="E463" s="317">
        <v>8.2768934669751744</v>
      </c>
      <c r="F463" s="317">
        <v>8.326868147058569</v>
      </c>
      <c r="G463" s="317">
        <v>8.294253489259372</v>
      </c>
      <c r="H463" s="317">
        <v>8.3210618561731842</v>
      </c>
      <c r="I463" s="317">
        <v>8.3322479061596173</v>
      </c>
      <c r="J463" s="317">
        <v>8.4003912438481318</v>
      </c>
      <c r="K463" s="317">
        <v>8.3808238134758817</v>
      </c>
      <c r="L463" s="317">
        <v>8.4029392298323735</v>
      </c>
      <c r="M463" s="317">
        <v>8.4049914053997359</v>
      </c>
      <c r="N463" s="317">
        <v>8.4295041605115557</v>
      </c>
      <c r="O463" s="317">
        <v>8.4563667791888548</v>
      </c>
    </row>
    <row r="464" outlineLevel="2" collapsed="1" hidden="1">
      <c r="B464" s="310" t="s">
        <v>39</v>
      </c>
    </row>
    <row r="465" outlineLevel="2" collapsed="1" hidden="1">
      <c r="B465" s="311" t="s">
        <v>26</v>
      </c>
      <c r="C465" s="301"/>
      <c r="D465" s="301">
        <v>24083</v>
      </c>
      <c r="E465" s="301">
        <v>24083</v>
      </c>
      <c r="F465" s="301">
        <v>24083</v>
      </c>
      <c r="G465" s="301">
        <v>24083</v>
      </c>
      <c r="H465" s="301">
        <v>24083</v>
      </c>
      <c r="I465" s="301">
        <v>24083</v>
      </c>
      <c r="J465" s="301">
        <v>24083</v>
      </c>
      <c r="K465" s="301">
        <v>24083</v>
      </c>
      <c r="L465" s="301">
        <v>24083</v>
      </c>
      <c r="M465" s="301">
        <v>24083</v>
      </c>
      <c r="N465" s="301">
        <v>24083</v>
      </c>
      <c r="O465" s="301">
        <v>24083</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0.0458971103075</v>
      </c>
      <c r="E467" s="301">
        <v>0.0519423055548</v>
      </c>
      <c r="F467" s="301">
        <v>0.0511243165391</v>
      </c>
      <c r="G467" s="301">
        <v>0.0538748736098</v>
      </c>
      <c r="H467" s="301">
        <v>0.053775915151600004</v>
      </c>
      <c r="I467" s="301">
        <v>0.0565938049816</v>
      </c>
      <c r="J467" s="301">
        <v>0.0570596513905</v>
      </c>
      <c r="K467" s="301">
        <v>0.0606132988647</v>
      </c>
      <c r="L467" s="301">
        <v>0.0596798029854</v>
      </c>
      <c r="M467" s="301">
        <v>0.058096165766700007</v>
      </c>
      <c r="N467" s="301">
        <v>0.0625823342176</v>
      </c>
      <c r="O467" s="301">
        <v>0.060069541719199995</v>
      </c>
    </row>
    <row r="468" outlineLevel="2" collapsed="1" hidden="1">
      <c r="B468" s="311" t="s">
        <v>22</v>
      </c>
      <c r="C468" s="301"/>
      <c r="D468" s="301">
        <v>24083</v>
      </c>
      <c r="E468" s="301">
        <v>24083</v>
      </c>
      <c r="F468" s="301">
        <v>24083</v>
      </c>
      <c r="G468" s="301">
        <v>24083</v>
      </c>
      <c r="H468" s="301">
        <v>24083</v>
      </c>
      <c r="I468" s="301">
        <v>24083</v>
      </c>
      <c r="J468" s="301">
        <v>24083</v>
      </c>
      <c r="K468" s="301">
        <v>24083</v>
      </c>
      <c r="L468" s="301">
        <v>24083</v>
      </c>
      <c r="M468" s="301">
        <v>24083</v>
      </c>
      <c r="N468" s="301">
        <v>24083</v>
      </c>
      <c r="O468" s="301">
        <v>24083</v>
      </c>
    </row>
    <row r="469" outlineLevel="2" collapsed="1" hidden="1">
      <c r="B469" s="312" t="s">
        <v>29</v>
      </c>
      <c r="C469" s="301"/>
      <c r="D469" s="301">
        <v>0.0458971103075</v>
      </c>
      <c r="E469" s="301">
        <v>0.0519423055548</v>
      </c>
      <c r="F469" s="301">
        <v>0.0511243165391</v>
      </c>
      <c r="G469" s="301">
        <v>0.0538748736098</v>
      </c>
      <c r="H469" s="301">
        <v>0.053775915151600004</v>
      </c>
      <c r="I469" s="301">
        <v>0.0565938049816</v>
      </c>
      <c r="J469" s="301">
        <v>0.0570596513905</v>
      </c>
      <c r="K469" s="301">
        <v>0.0606132988647</v>
      </c>
      <c r="L469" s="301">
        <v>0.0596798029854</v>
      </c>
      <c r="M469" s="301">
        <v>0.058096165766700007</v>
      </c>
      <c r="N469" s="301">
        <v>0.0625823342176</v>
      </c>
      <c r="O469" s="301">
        <v>0.060069541719199995</v>
      </c>
    </row>
    <row r="470" outlineLevel="2" collapsed="1" hidden="1">
      <c r="B470" s="311" t="s">
        <v>23</v>
      </c>
      <c r="C470" s="301"/>
      <c r="D470" s="301">
        <v>39.169196008303622</v>
      </c>
      <c r="E470" s="301">
        <v>39.743966462027906</v>
      </c>
      <c r="F470" s="301">
        <v>21.992037626502462</v>
      </c>
      <c r="G470" s="301">
        <v>56.936886322618</v>
      </c>
      <c r="H470" s="301">
        <v>39.759737981698073</v>
      </c>
      <c r="I470" s="301">
        <v>22.010197524094128</v>
      </c>
      <c r="J470" s="301">
        <v>56.956502765772747</v>
      </c>
      <c r="K470" s="301">
        <v>39.2067824759662</v>
      </c>
      <c r="L470" s="301">
        <v>22.030629852430046</v>
      </c>
      <c r="M470" s="301">
        <v>56.977613671187044</v>
      </c>
      <c r="N470" s="301">
        <v>39.228968783937738</v>
      </c>
      <c r="O470" s="301">
        <v>22.053585676971149</v>
      </c>
    </row>
    <row r="471" outlineLevel="2" collapsed="1" hidden="1">
      <c r="B471" s="312" t="s">
        <v>31</v>
      </c>
      <c r="C471" s="313"/>
      <c r="D471" s="313">
        <v>1.9517101361941764</v>
      </c>
      <c r="E471" s="313">
        <v>1.9803496140195775</v>
      </c>
      <c r="F471" s="313">
        <v>1.0958121974755202</v>
      </c>
      <c r="G471" s="313">
        <v>2.8370329106482415</v>
      </c>
      <c r="H471" s="313">
        <v>1.9811354722433954</v>
      </c>
      <c r="I471" s="313">
        <v>1.0967170630283998</v>
      </c>
      <c r="J471" s="313">
        <v>2.8380103524862887</v>
      </c>
      <c r="K471" s="313">
        <v>1.9535829826499791</v>
      </c>
      <c r="L471" s="313">
        <v>1.0977351585315807</v>
      </c>
      <c r="M471" s="313">
        <v>2.8390622599104951</v>
      </c>
      <c r="N471" s="313">
        <v>1.9546884748878994</v>
      </c>
      <c r="O471" s="313">
        <v>1.0988789939943271</v>
      </c>
    </row>
    <row r="472" outlineLevel="2" collapsed="1" hidden="1">
      <c r="B472" s="312" t="s">
        <v>32</v>
      </c>
      <c r="C472" s="301"/>
      <c r="D472" s="301">
        <v>51.984880405285722</v>
      </c>
      <c r="E472" s="301">
        <v>52.0794137232104</v>
      </c>
      <c r="F472" s="301">
        <v>32.353018905718791</v>
      </c>
      <c r="G472" s="301">
        <v>67.920788358592162</v>
      </c>
      <c r="H472" s="301">
        <v>50.34772798749438</v>
      </c>
      <c r="I472" s="301">
        <v>32.972961138329069</v>
      </c>
      <c r="J472" s="301">
        <v>66.568452317384484</v>
      </c>
      <c r="K472" s="301">
        <v>49.480664220377591</v>
      </c>
      <c r="L472" s="301">
        <v>32.689109023660535</v>
      </c>
      <c r="M472" s="301">
        <v>68.019681326617984</v>
      </c>
      <c r="N472" s="301">
        <v>50.3026079073738</v>
      </c>
      <c r="O472" s="301">
        <v>33.418708288335054</v>
      </c>
    </row>
    <row r="473" outlineLevel="2" collapsed="1" hidden="1">
      <c r="B473" s="312" t="s">
        <v>33</v>
      </c>
      <c r="C473" s="301"/>
      <c r="D473" s="301">
        <v>4.746817135546431</v>
      </c>
      <c r="E473" s="301">
        <v>4.6413024564509158</v>
      </c>
      <c r="F473" s="301">
        <v>4.5619602394063836</v>
      </c>
      <c r="G473" s="301">
        <v>4.5207657177852969</v>
      </c>
      <c r="H473" s="301">
        <v>4.4824101003835839</v>
      </c>
      <c r="I473" s="301">
        <v>4.4495381675244055</v>
      </c>
      <c r="J473" s="301">
        <v>4.4146140316085418</v>
      </c>
      <c r="K473" s="301">
        <v>4.3930918056520056</v>
      </c>
      <c r="L473" s="301">
        <v>4.3702229652632143</v>
      </c>
      <c r="M473" s="301">
        <v>4.3421418924520223</v>
      </c>
      <c r="N473" s="301">
        <v>4.3127457188003939</v>
      </c>
      <c r="O473" s="301">
        <v>4.2835146963532527</v>
      </c>
    </row>
    <row r="474" outlineLevel="2" collapsed="1" hidden="1">
      <c r="B474" s="312" t="s">
        <v>34</v>
      </c>
      <c r="C474" s="301"/>
      <c r="D474" s="301">
        <v>7.8650059769616378</v>
      </c>
      <c r="E474" s="301">
        <v>7.4588398039556889</v>
      </c>
      <c r="F474" s="301">
        <v>5.5481653774898563</v>
      </c>
      <c r="G474" s="301">
        <v>6.1890736192870417</v>
      </c>
      <c r="H474" s="301">
        <v>5.829378741704522</v>
      </c>
      <c r="I474" s="301">
        <v>6.2000012434313669</v>
      </c>
      <c r="J474" s="301">
        <v>4.8782858153039221</v>
      </c>
      <c r="K474" s="301">
        <v>5.5450221380450628</v>
      </c>
      <c r="L474" s="301">
        <v>5.9666886876883662</v>
      </c>
      <c r="M474" s="301">
        <v>6.3955573702688095</v>
      </c>
      <c r="N474" s="301">
        <v>6.4496069941429672</v>
      </c>
      <c r="O474" s="301">
        <v>6.7632377921344293</v>
      </c>
    </row>
    <row r="475" outlineLevel="2" collapsed="1" hidden="1">
      <c r="B475" s="312" t="s">
        <v>35</v>
      </c>
      <c r="C475" s="301"/>
      <c r="D475" s="301">
        <v>0.20386128447403132</v>
      </c>
      <c r="E475" s="301">
        <v>0.23530500077589137</v>
      </c>
      <c r="F475" s="301">
        <v>0.25085566232008849</v>
      </c>
      <c r="G475" s="301">
        <v>0.27406269890183027</v>
      </c>
      <c r="H475" s="301">
        <v>0.276201163708197</v>
      </c>
      <c r="I475" s="301">
        <v>0.31322420327917083</v>
      </c>
      <c r="J475" s="301">
        <v>0.31904970469927196</v>
      </c>
      <c r="K475" s="301">
        <v>0.33576780071432194</v>
      </c>
      <c r="L475" s="301">
        <v>0.321567518278909</v>
      </c>
      <c r="M475" s="301">
        <v>0.30436839271011146</v>
      </c>
      <c r="N475" s="301">
        <v>0.31128641049270406</v>
      </c>
      <c r="O475" s="301">
        <v>0.31837012287621946</v>
      </c>
    </row>
    <row r="476" outlineLevel="2" collapsed="1" hidden="1">
      <c r="B476" s="312" t="s">
        <v>36</v>
      </c>
      <c r="C476" s="301"/>
      <c r="D476" s="301">
        <v>24070.1384184932</v>
      </c>
      <c r="E476" s="301">
        <v>24070.612610432305</v>
      </c>
      <c r="F476" s="301">
        <v>24072.587894405227</v>
      </c>
      <c r="G476" s="301">
        <v>24071.962223088925</v>
      </c>
      <c r="H476" s="301">
        <v>24072.358234079242</v>
      </c>
      <c r="I476" s="301">
        <v>24071.980642582119</v>
      </c>
      <c r="J476" s="301">
        <v>24073.330990797043</v>
      </c>
      <c r="K476" s="301">
        <v>24072.665504955923</v>
      </c>
      <c r="L476" s="301">
        <v>24072.281841025051</v>
      </c>
      <c r="M476" s="301">
        <v>24071.899836179433</v>
      </c>
      <c r="N476" s="301">
        <v>24071.863778542676</v>
      </c>
      <c r="O476" s="301">
        <v>24071.574807847843</v>
      </c>
    </row>
    <row r="477" outlineLevel="2" collapsed="1" hidden="1">
      <c r="B477" s="312" t="s">
        <v>40</v>
      </c>
      <c r="C477" s="301"/>
      <c r="D477" s="301">
        <v>12.861581506799135</v>
      </c>
      <c r="E477" s="301">
        <v>12.387389567695543</v>
      </c>
      <c r="F477" s="301">
        <v>10.41210559477366</v>
      </c>
      <c r="G477" s="301">
        <v>11.037776911076071</v>
      </c>
      <c r="H477" s="301">
        <v>10.641765920758393</v>
      </c>
      <c r="I477" s="301">
        <v>11.019357417879045</v>
      </c>
      <c r="J477" s="301">
        <v>9.6690092029587831</v>
      </c>
      <c r="K477" s="301">
        <v>10.334495044079187</v>
      </c>
      <c r="L477" s="301">
        <v>10.718158974947816</v>
      </c>
      <c r="M477" s="301">
        <v>11.100163820570902</v>
      </c>
      <c r="N477" s="301">
        <v>11.13622145732252</v>
      </c>
      <c r="O477" s="301">
        <v>11.425192152157585</v>
      </c>
    </row>
    <row r="478" outlineLevel="2" collapsed="1" hidden="1">
      <c r="B478" s="312" t="s">
        <v>41</v>
      </c>
      <c r="C478" s="313"/>
      <c r="D478" s="313">
        <v>6.4385101642231257</v>
      </c>
      <c r="E478" s="313">
        <v>6.4431772075397147</v>
      </c>
      <c r="F478" s="313">
        <v>6.4479808866200736</v>
      </c>
      <c r="G478" s="313">
        <v>6.45209404923656</v>
      </c>
      <c r="H478" s="313">
        <v>6.4562318295582815</v>
      </c>
      <c r="I478" s="313">
        <v>6.4608599490590048</v>
      </c>
      <c r="J478" s="313">
        <v>6.4648275758869174</v>
      </c>
      <c r="K478" s="313">
        <v>6.4693884530593895</v>
      </c>
      <c r="L478" s="313">
        <v>6.474047268166391</v>
      </c>
      <c r="M478" s="313">
        <v>6.4779606529085916</v>
      </c>
      <c r="N478" s="313">
        <v>6.4826796297517539</v>
      </c>
      <c r="O478" s="313">
        <v>6.4875950108927238</v>
      </c>
    </row>
    <row r="479" outlineLevel="2" collapsed="1" hidden="1">
      <c r="B479" s="310" t="s">
        <v>42</v>
      </c>
    </row>
    <row r="480" outlineLevel="2" collapsed="1" hidden="1">
      <c r="B480" s="314" t="s">
        <v>22</v>
      </c>
      <c r="C480" s="315"/>
      <c r="D480" s="315">
        <v>4050</v>
      </c>
      <c r="E480" s="315">
        <v>4050</v>
      </c>
      <c r="F480" s="315">
        <v>4050</v>
      </c>
      <c r="G480" s="315">
        <v>4050</v>
      </c>
      <c r="H480" s="315">
        <v>4050</v>
      </c>
      <c r="I480" s="315">
        <v>4050</v>
      </c>
      <c r="J480" s="315">
        <v>4050</v>
      </c>
      <c r="K480" s="315">
        <v>4050</v>
      </c>
      <c r="L480" s="315">
        <v>4050</v>
      </c>
      <c r="M480" s="315">
        <v>4050</v>
      </c>
      <c r="N480" s="315">
        <v>4050</v>
      </c>
      <c r="O480" s="315">
        <v>4050</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128764</v>
      </c>
      <c r="E484" s="301">
        <v>128764</v>
      </c>
      <c r="F484" s="301">
        <v>128764</v>
      </c>
      <c r="G484" s="301">
        <v>128764</v>
      </c>
      <c r="H484" s="301">
        <v>128764</v>
      </c>
      <c r="I484" s="301">
        <v>128764</v>
      </c>
      <c r="J484" s="301">
        <v>128764</v>
      </c>
      <c r="K484" s="301">
        <v>128764</v>
      </c>
      <c r="L484" s="301">
        <v>128764</v>
      </c>
      <c r="M484" s="301">
        <v>128764</v>
      </c>
      <c r="N484" s="301">
        <v>128764</v>
      </c>
      <c r="O484" s="301">
        <v>128764</v>
      </c>
    </row>
    <row r="485" outlineLevel="1">
      <c r="B485" s="298" t="s">
        <v>20</v>
      </c>
      <c r="C485" s="300"/>
      <c r="D485" s="300">
        <v>111.848711410257</v>
      </c>
      <c r="E485" s="300">
        <v>112.411320917793</v>
      </c>
      <c r="F485" s="300">
        <v>112.929495130559</v>
      </c>
      <c r="G485" s="300">
        <v>113.416942841966</v>
      </c>
      <c r="H485" s="300">
        <v>114.533693113955</v>
      </c>
      <c r="I485" s="300">
        <v>115.484098639635</v>
      </c>
      <c r="J485" s="300">
        <v>116.320215359426</v>
      </c>
      <c r="K485" s="300">
        <v>117.073888489586</v>
      </c>
      <c r="L485" s="300">
        <v>117.773579142893</v>
      </c>
      <c r="M485" s="300">
        <v>118.441656699616</v>
      </c>
      <c r="N485" s="300">
        <v>119.093333773109</v>
      </c>
      <c r="O485" s="300">
        <v>119.735090209836</v>
      </c>
    </row>
    <row r="486" outlineLevel="2" collapsed="1" hidden="1">
      <c r="B486" s="310" t="s">
        <v>44</v>
      </c>
    </row>
    <row r="487" outlineLevel="2" collapsed="1" hidden="1">
      <c r="B487" s="311" t="s">
        <v>22</v>
      </c>
      <c r="C487" s="301"/>
      <c r="D487" s="301">
        <v>37390</v>
      </c>
      <c r="E487" s="301">
        <v>37390</v>
      </c>
      <c r="F487" s="301">
        <v>37390</v>
      </c>
      <c r="G487" s="301">
        <v>37390</v>
      </c>
      <c r="H487" s="301">
        <v>37390</v>
      </c>
      <c r="I487" s="301">
        <v>37390</v>
      </c>
      <c r="J487" s="301">
        <v>37390</v>
      </c>
      <c r="K487" s="301">
        <v>37390</v>
      </c>
      <c r="L487" s="301">
        <v>37390</v>
      </c>
      <c r="M487" s="301">
        <v>37390</v>
      </c>
      <c r="N487" s="301">
        <v>37390</v>
      </c>
      <c r="O487" s="301">
        <v>37390</v>
      </c>
    </row>
    <row r="488" outlineLevel="2" collapsed="1" hidden="1">
      <c r="B488" s="311" t="s">
        <v>23</v>
      </c>
      <c r="C488" s="301"/>
      <c r="D488" s="301">
        <v>111.84871141025663</v>
      </c>
      <c r="E488" s="301">
        <v>112.41132091779288</v>
      </c>
      <c r="F488" s="301">
        <v>112.92949513055936</v>
      </c>
      <c r="G488" s="301">
        <v>113.41694284196611</v>
      </c>
      <c r="H488" s="301">
        <v>114.53369311395501</v>
      </c>
      <c r="I488" s="301">
        <v>115.48409863963475</v>
      </c>
      <c r="J488" s="301">
        <v>116.32021535942631</v>
      </c>
      <c r="K488" s="301">
        <v>117.07388848958584</v>
      </c>
      <c r="L488" s="301">
        <v>117.77357914289264</v>
      </c>
      <c r="M488" s="301">
        <v>118.44165669961635</v>
      </c>
      <c r="N488" s="301">
        <v>119.09333377310918</v>
      </c>
      <c r="O488" s="301">
        <v>119.73509020983633</v>
      </c>
    </row>
    <row r="489" outlineLevel="2" collapsed="1" hidden="1">
      <c r="B489" s="312" t="s">
        <v>30</v>
      </c>
      <c r="C489" s="301"/>
      <c r="D489" s="301">
        <v>6.5432500019465625</v>
      </c>
      <c r="E489" s="301">
        <v>6.5432500028619422</v>
      </c>
      <c r="F489" s="301">
        <v>6.5432499996543729</v>
      </c>
      <c r="G489" s="301">
        <v>6.5432500002073821</v>
      </c>
      <c r="H489" s="301">
        <v>6.5432500026748981</v>
      </c>
      <c r="I489" s="301">
        <v>6.5432500042532631</v>
      </c>
      <c r="J489" s="301">
        <v>6.543249998448343</v>
      </c>
      <c r="K489" s="301">
        <v>6.54324999398865</v>
      </c>
      <c r="L489" s="301">
        <v>6.5432499974695126</v>
      </c>
      <c r="M489" s="301">
        <v>6.5432500018083335</v>
      </c>
      <c r="N489" s="301">
        <v>6.5432499996955684</v>
      </c>
      <c r="O489" s="301">
        <v>6.5432500019284721</v>
      </c>
    </row>
    <row r="490" outlineLevel="2" collapsed="1" hidden="1">
      <c r="B490" s="312" t="s">
        <v>31</v>
      </c>
      <c r="C490" s="313"/>
      <c r="D490" s="313">
        <v>3.5896885181146816</v>
      </c>
      <c r="E490" s="313">
        <v>3.607744988000841</v>
      </c>
      <c r="F490" s="313">
        <v>3.6243753451904581</v>
      </c>
      <c r="G490" s="313">
        <v>3.6400195616571094</v>
      </c>
      <c r="H490" s="313">
        <v>3.6758607043794065</v>
      </c>
      <c r="I490" s="313">
        <v>3.706363155056478</v>
      </c>
      <c r="J490" s="313">
        <v>3.7331976044747677</v>
      </c>
      <c r="K490" s="313">
        <v>3.7573860975529016</v>
      </c>
      <c r="L490" s="313">
        <v>3.7798420693092054</v>
      </c>
      <c r="M490" s="313">
        <v>3.8012834458288207</v>
      </c>
      <c r="N490" s="313">
        <v>3.822198462897326</v>
      </c>
      <c r="O490" s="313">
        <v>3.8427950856326185</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2216.2067794874242</v>
      </c>
      <c r="E492" s="301">
        <v>2214.4323781614958</v>
      </c>
      <c r="F492" s="301">
        <v>2211.4841839719525</v>
      </c>
      <c r="G492" s="301">
        <v>4260.7588579185667</v>
      </c>
      <c r="H492" s="301">
        <v>4256.01652010541</v>
      </c>
      <c r="I492" s="301">
        <v>4249.5206353089043</v>
      </c>
      <c r="J492" s="301">
        <v>4249.8750957545644</v>
      </c>
      <c r="K492" s="301">
        <v>4244.1676974726006</v>
      </c>
      <c r="L492" s="301">
        <v>4237.0448725191327</v>
      </c>
      <c r="M492" s="301">
        <v>4236.9610516397406</v>
      </c>
      <c r="N492" s="301">
        <v>4230.8744224484981</v>
      </c>
      <c r="O492" s="301">
        <v>4223.3748247004769</v>
      </c>
    </row>
    <row r="493" outlineLevel="2" collapsed="1" hidden="1">
      <c r="B493" s="312" t="s">
        <v>36</v>
      </c>
      <c r="C493" s="301"/>
      <c r="D493" s="301">
        <v>35285.641934974177</v>
      </c>
      <c r="E493" s="301">
        <v>35287.978938724562</v>
      </c>
      <c r="F493" s="301">
        <v>35291.4453113126</v>
      </c>
      <c r="G493" s="301">
        <v>33242.658086516727</v>
      </c>
      <c r="H493" s="301">
        <v>33248.517173901826</v>
      </c>
      <c r="I493" s="301">
        <v>33255.963464984925</v>
      </c>
      <c r="J493" s="301">
        <v>33256.445119226242</v>
      </c>
      <c r="K493" s="301">
        <v>33262.906188611007</v>
      </c>
      <c r="L493" s="301">
        <v>33270.728705853224</v>
      </c>
      <c r="M493" s="301">
        <v>33271.480608325204</v>
      </c>
      <c r="N493" s="301">
        <v>33278.218909655428</v>
      </c>
      <c r="O493" s="301">
        <v>33286.360267261065</v>
      </c>
    </row>
    <row r="494" outlineLevel="2" collapsed="1" hidden="1">
      <c r="B494" s="312" t="s">
        <v>47</v>
      </c>
      <c r="C494" s="301"/>
      <c r="D494" s="301">
        <v>2104.3580650258223</v>
      </c>
      <c r="E494" s="301">
        <v>2102.0210612754386</v>
      </c>
      <c r="F494" s="301">
        <v>2098.5546886873972</v>
      </c>
      <c r="G494" s="301">
        <v>4147.3419134832757</v>
      </c>
      <c r="H494" s="301">
        <v>4141.4828260981794</v>
      </c>
      <c r="I494" s="301">
        <v>4134.0365350150751</v>
      </c>
      <c r="J494" s="301">
        <v>4133.5548807737541</v>
      </c>
      <c r="K494" s="301">
        <v>4127.0938113889988</v>
      </c>
      <c r="L494" s="301">
        <v>4119.2712941467735</v>
      </c>
      <c r="M494" s="301">
        <v>4118.5193916747976</v>
      </c>
      <c r="N494" s="301">
        <v>4111.7810903445688</v>
      </c>
      <c r="O494" s="301">
        <v>4103.6397327389368</v>
      </c>
    </row>
    <row r="495" outlineLevel="2" collapsed="1" hidden="1">
      <c r="B495" s="312" t="s">
        <v>48</v>
      </c>
      <c r="C495" s="313"/>
      <c r="D495" s="313">
        <v>4.0436992627568777</v>
      </c>
      <c r="E495" s="313">
        <v>4.0545421195085085</v>
      </c>
      <c r="F495" s="313">
        <v>4.06248927921412</v>
      </c>
      <c r="G495" s="313">
        <v>4.0823124893880509</v>
      </c>
      <c r="H495" s="313">
        <v>4.0879251448112432</v>
      </c>
      <c r="I495" s="313">
        <v>4.092995459216386</v>
      </c>
      <c r="J495" s="313">
        <v>4.0978372889254846</v>
      </c>
      <c r="K495" s="313">
        <v>4.1029215933669</v>
      </c>
      <c r="L495" s="313">
        <v>4.1086188420236738</v>
      </c>
      <c r="M495" s="313">
        <v>4.1149447496100313</v>
      </c>
      <c r="N495" s="313">
        <v>4.1214260918992895</v>
      </c>
      <c r="O495" s="313">
        <v>4.1273056755738988</v>
      </c>
    </row>
    <row r="496" outlineLevel="2" collapsed="1" hidden="1">
      <c r="B496" s="310" t="s">
        <v>49</v>
      </c>
    </row>
    <row r="497" outlineLevel="2" collapsed="1" hidden="1">
      <c r="B497" s="314" t="s">
        <v>22</v>
      </c>
      <c r="C497" s="315"/>
      <c r="D497" s="315">
        <v>13709</v>
      </c>
      <c r="E497" s="315">
        <v>13709</v>
      </c>
      <c r="F497" s="315">
        <v>13709</v>
      </c>
      <c r="G497" s="315">
        <v>13709</v>
      </c>
      <c r="H497" s="315">
        <v>13709</v>
      </c>
      <c r="I497" s="315">
        <v>13709</v>
      </c>
      <c r="J497" s="315">
        <v>13709</v>
      </c>
      <c r="K497" s="315">
        <v>13709</v>
      </c>
      <c r="L497" s="315">
        <v>13709</v>
      </c>
      <c r="M497" s="315">
        <v>13709</v>
      </c>
      <c r="N497" s="315">
        <v>13709</v>
      </c>
      <c r="O497" s="315">
        <v>13709</v>
      </c>
    </row>
    <row r="498" outlineLevel="2" collapsed="1" hidden="1">
      <c r="B498" s="314" t="s">
        <v>23</v>
      </c>
      <c r="C498" s="315"/>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c r="D499" s="315">
        <v>68545</v>
      </c>
      <c r="E499" s="315">
        <v>68545</v>
      </c>
      <c r="F499" s="315">
        <v>68545</v>
      </c>
      <c r="G499" s="315">
        <v>68545</v>
      </c>
      <c r="H499" s="315">
        <v>68545</v>
      </c>
      <c r="I499" s="315">
        <v>68545</v>
      </c>
      <c r="J499" s="315">
        <v>68545</v>
      </c>
      <c r="K499" s="315">
        <v>68545</v>
      </c>
      <c r="L499" s="315">
        <v>68545</v>
      </c>
      <c r="M499" s="315">
        <v>68545</v>
      </c>
      <c r="N499" s="315">
        <v>68545</v>
      </c>
      <c r="O499" s="315">
        <v>68545</v>
      </c>
    </row>
    <row r="500" outlineLevel="2" collapsed="1" hidden="1">
      <c r="B500" s="316" t="s">
        <v>31</v>
      </c>
      <c r="C500" s="317"/>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c r="D505" s="301">
        <v>5296</v>
      </c>
      <c r="E505" s="301">
        <v>5296</v>
      </c>
      <c r="F505" s="301">
        <v>5296</v>
      </c>
      <c r="G505" s="301">
        <v>5296</v>
      </c>
      <c r="H505" s="301">
        <v>5296</v>
      </c>
      <c r="I505" s="301">
        <v>5296</v>
      </c>
      <c r="J505" s="301">
        <v>5296</v>
      </c>
      <c r="K505" s="301">
        <v>5296</v>
      </c>
      <c r="L505" s="301">
        <v>5296</v>
      </c>
      <c r="M505" s="301">
        <v>5296</v>
      </c>
      <c r="N505" s="301">
        <v>5296</v>
      </c>
      <c r="O505" s="301">
        <v>5296</v>
      </c>
    </row>
    <row r="506" outlineLevel="2" collapsed="1" hidden="1">
      <c r="B506" s="311" t="s">
        <v>23</v>
      </c>
      <c r="C506" s="301"/>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c r="D507" s="301">
        <v>245.160666666667</v>
      </c>
      <c r="E507" s="301">
        <v>245.160666666667</v>
      </c>
      <c r="F507" s="301">
        <v>245.160666666667</v>
      </c>
      <c r="G507" s="301">
        <v>245.160666666667</v>
      </c>
      <c r="H507" s="301">
        <v>245.160666666667</v>
      </c>
      <c r="I507" s="301">
        <v>245.160666666667</v>
      </c>
      <c r="J507" s="301">
        <v>245.160666666667</v>
      </c>
      <c r="K507" s="301">
        <v>245.160666666667</v>
      </c>
      <c r="L507" s="301">
        <v>245.160666666667</v>
      </c>
      <c r="M507" s="301">
        <v>245.160666666667</v>
      </c>
      <c r="N507" s="301">
        <v>245.160666666667</v>
      </c>
      <c r="O507" s="301">
        <v>245.160666666667</v>
      </c>
    </row>
    <row r="508" outlineLevel="2" collapsed="1" hidden="1">
      <c r="B508" s="312" t="s">
        <v>31</v>
      </c>
      <c r="C508" s="313"/>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c r="D510" s="301">
        <v>5296</v>
      </c>
      <c r="E510" s="301">
        <v>5296</v>
      </c>
      <c r="F510" s="301">
        <v>5296</v>
      </c>
      <c r="G510" s="301">
        <v>5296</v>
      </c>
      <c r="H510" s="301">
        <v>5296</v>
      </c>
      <c r="I510" s="301">
        <v>5296</v>
      </c>
      <c r="J510" s="301">
        <v>5296</v>
      </c>
      <c r="K510" s="301">
        <v>5296</v>
      </c>
      <c r="L510" s="301">
        <v>5296</v>
      </c>
      <c r="M510" s="301">
        <v>5296</v>
      </c>
      <c r="N510" s="301">
        <v>5296</v>
      </c>
      <c r="O510" s="301">
        <v>5296</v>
      </c>
    </row>
    <row r="511" outlineLevel="2" collapsed="1" hidden="1">
      <c r="B511" s="312" t="s">
        <v>47</v>
      </c>
      <c r="C511" s="301"/>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c r="D514" s="315">
        <v>43925</v>
      </c>
      <c r="E514" s="315">
        <v>43925</v>
      </c>
      <c r="F514" s="315">
        <v>43925</v>
      </c>
      <c r="G514" s="315">
        <v>43925</v>
      </c>
      <c r="H514" s="315">
        <v>43925</v>
      </c>
      <c r="I514" s="315">
        <v>43925</v>
      </c>
      <c r="J514" s="315">
        <v>43925</v>
      </c>
      <c r="K514" s="315">
        <v>43925</v>
      </c>
      <c r="L514" s="315">
        <v>43925</v>
      </c>
      <c r="M514" s="315">
        <v>43925</v>
      </c>
      <c r="N514" s="315">
        <v>43925</v>
      </c>
      <c r="O514" s="315">
        <v>43925</v>
      </c>
    </row>
    <row r="515" outlineLevel="2" collapsed="1" hidden="1">
      <c r="B515" s="314" t="s">
        <v>23</v>
      </c>
      <c r="C515" s="315"/>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c r="D516" s="315">
        <v>183020.833333333</v>
      </c>
      <c r="E516" s="315">
        <v>183020.833333333</v>
      </c>
      <c r="F516" s="315">
        <v>183020.833333333</v>
      </c>
      <c r="G516" s="315">
        <v>183020.833333333</v>
      </c>
      <c r="H516" s="315">
        <v>183020.833333333</v>
      </c>
      <c r="I516" s="315">
        <v>183020.833333333</v>
      </c>
      <c r="J516" s="315">
        <v>183020.833333333</v>
      </c>
      <c r="K516" s="315">
        <v>183020.833333333</v>
      </c>
      <c r="L516" s="315">
        <v>183020.833333333</v>
      </c>
      <c r="M516" s="315">
        <v>183020.833333333</v>
      </c>
      <c r="N516" s="315">
        <v>183020.833333333</v>
      </c>
      <c r="O516" s="315">
        <v>183020.833333333</v>
      </c>
    </row>
    <row r="517" outlineLevel="2" collapsed="1" hidden="1">
      <c r="B517" s="316" t="s">
        <v>31</v>
      </c>
      <c r="C517" s="317"/>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c r="D519" s="315">
        <v>43925</v>
      </c>
      <c r="E519" s="315">
        <v>43925</v>
      </c>
      <c r="F519" s="315">
        <v>43925</v>
      </c>
      <c r="G519" s="315">
        <v>43925</v>
      </c>
      <c r="H519" s="315">
        <v>43925</v>
      </c>
      <c r="I519" s="315">
        <v>43925</v>
      </c>
      <c r="J519" s="315">
        <v>43925</v>
      </c>
      <c r="K519" s="315">
        <v>43925</v>
      </c>
      <c r="L519" s="315">
        <v>43925</v>
      </c>
      <c r="M519" s="315">
        <v>43925</v>
      </c>
      <c r="N519" s="315">
        <v>43925</v>
      </c>
      <c r="O519" s="315">
        <v>43925</v>
      </c>
    </row>
    <row r="520" outlineLevel="2" collapsed="1" hidden="1">
      <c r="B520" s="316" t="s">
        <v>47</v>
      </c>
      <c r="C520" s="315"/>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c r="D523" s="301">
        <v>27975</v>
      </c>
      <c r="E523" s="301">
        <v>27975</v>
      </c>
      <c r="F523" s="301">
        <v>27975</v>
      </c>
      <c r="G523" s="301">
        <v>27975</v>
      </c>
      <c r="H523" s="301">
        <v>27975</v>
      </c>
      <c r="I523" s="301">
        <v>27975</v>
      </c>
      <c r="J523" s="301">
        <v>27975</v>
      </c>
      <c r="K523" s="301">
        <v>27975</v>
      </c>
      <c r="L523" s="301">
        <v>27975</v>
      </c>
      <c r="M523" s="301">
        <v>27975</v>
      </c>
      <c r="N523" s="301">
        <v>27975</v>
      </c>
      <c r="O523" s="301">
        <v>27975</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58.747499999999981</v>
      </c>
      <c r="E525" s="301">
        <v>58.747499999999896</v>
      </c>
      <c r="F525" s="301">
        <v>58.747500000000009</v>
      </c>
      <c r="G525" s="301">
        <v>58.747500000000073</v>
      </c>
      <c r="H525" s="301">
        <v>58.74749999999991</v>
      </c>
      <c r="I525" s="301">
        <v>58.747500000000031</v>
      </c>
      <c r="J525" s="301">
        <v>58.747499999999981</v>
      </c>
      <c r="K525" s="301">
        <v>58.747499999999846</v>
      </c>
      <c r="L525" s="301">
        <v>58.747499999999881</v>
      </c>
      <c r="M525" s="301">
        <v>58.747499999999825</v>
      </c>
      <c r="N525" s="301">
        <v>58.747500000000116</v>
      </c>
      <c r="O525" s="301">
        <v>58.747500000000144</v>
      </c>
    </row>
    <row r="526" outlineLevel="2" collapsed="1" hidden="1">
      <c r="B526" s="312" t="s">
        <v>46</v>
      </c>
      <c r="C526" s="301"/>
      <c r="D526" s="301">
        <v>830.94812185898729</v>
      </c>
      <c r="E526" s="301">
        <v>830.94812185898581</v>
      </c>
      <c r="F526" s="301">
        <v>830.94812185898911</v>
      </c>
      <c r="G526" s="301">
        <v>830.94812185898877</v>
      </c>
      <c r="H526" s="301">
        <v>830.94812185898547</v>
      </c>
      <c r="I526" s="301">
        <v>830.94812185898809</v>
      </c>
      <c r="J526" s="301">
        <v>830.94812185898593</v>
      </c>
      <c r="K526" s="301">
        <v>830.94812185898536</v>
      </c>
      <c r="L526" s="301">
        <v>830.94812185898638</v>
      </c>
      <c r="M526" s="301">
        <v>830.94812185898513</v>
      </c>
      <c r="N526" s="301">
        <v>830.94812185898991</v>
      </c>
      <c r="O526" s="301">
        <v>830.94812185899013</v>
      </c>
    </row>
    <row r="527" outlineLevel="2" collapsed="1" hidden="1">
      <c r="B527" s="312" t="s">
        <v>47</v>
      </c>
      <c r="C527" s="301"/>
      <c r="D527" s="301">
        <v>830.94812185893579</v>
      </c>
      <c r="E527" s="301">
        <v>830.94812185906244</v>
      </c>
      <c r="F527" s="301">
        <v>830.948121858988</v>
      </c>
      <c r="G527" s="301">
        <v>830.9481218589209</v>
      </c>
      <c r="H527" s="301">
        <v>830.94812185903641</v>
      </c>
      <c r="I527" s="301">
        <v>830.94812185895444</v>
      </c>
      <c r="J527" s="301">
        <v>830.94812185893954</v>
      </c>
      <c r="K527" s="301">
        <v>830.9481218590289</v>
      </c>
      <c r="L527" s="301">
        <v>830.94812185896183</v>
      </c>
      <c r="M527" s="301">
        <v>830.94812185911837</v>
      </c>
      <c r="N527" s="301">
        <v>830.948121859014</v>
      </c>
      <c r="O527" s="301">
        <v>830.94812185888736</v>
      </c>
    </row>
    <row r="528" outlineLevel="2" collapsed="1" hidden="1">
      <c r="B528" s="310" t="s">
        <v>55</v>
      </c>
    </row>
    <row r="529" outlineLevel="2" collapsed="1" hidden="1">
      <c r="B529" s="314" t="s">
        <v>22</v>
      </c>
      <c r="C529" s="315"/>
      <c r="D529" s="315">
        <v>469</v>
      </c>
      <c r="E529" s="315">
        <v>469</v>
      </c>
      <c r="F529" s="315">
        <v>469</v>
      </c>
      <c r="G529" s="315">
        <v>469</v>
      </c>
      <c r="H529" s="315">
        <v>469</v>
      </c>
      <c r="I529" s="315">
        <v>469</v>
      </c>
      <c r="J529" s="315">
        <v>469</v>
      </c>
      <c r="K529" s="315">
        <v>469</v>
      </c>
      <c r="L529" s="315">
        <v>469</v>
      </c>
      <c r="M529" s="315">
        <v>469</v>
      </c>
      <c r="N529" s="315">
        <v>469</v>
      </c>
      <c r="O529" s="315">
        <v>469</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652.47251791382121</v>
      </c>
      <c r="E533" s="301">
        <v>656.8555757175443</v>
      </c>
      <c r="F533" s="301">
        <v>642.93541685258083</v>
      </c>
      <c r="G533" s="301">
        <v>681.48234773419676</v>
      </c>
      <c r="H533" s="301">
        <v>668.2082735003861</v>
      </c>
      <c r="I533" s="301">
        <v>654.2693000822494</v>
      </c>
      <c r="J533" s="301">
        <v>692.97844303343084</v>
      </c>
      <c r="K533" s="301">
        <v>678.96266017551454</v>
      </c>
      <c r="L533" s="301">
        <v>665.5814236162804</v>
      </c>
      <c r="M533" s="301">
        <v>704.28581748108252</v>
      </c>
      <c r="N533" s="301">
        <v>690.53831549925212</v>
      </c>
      <c r="O533" s="301">
        <v>677.35573387358249</v>
      </c>
    </row>
    <row r="534">
      <c r="B534" s="299" t="s">
        <v>7</v>
      </c>
      <c r="C534" s="301"/>
      <c r="D534" s="301">
        <v>131.48021234089421</v>
      </c>
      <c r="E534" s="301">
        <v>132.16571237120797</v>
      </c>
      <c r="F534" s="301">
        <v>132.80053894322381</v>
      </c>
      <c r="G534" s="301">
        <v>133.4001325812427</v>
      </c>
      <c r="H534" s="301">
        <v>134.72501775892658</v>
      </c>
      <c r="I534" s="301">
        <v>135.85301170735403</v>
      </c>
      <c r="J534" s="301">
        <v>136.84471291415028</v>
      </c>
      <c r="K534" s="301">
        <v>137.73820002873552</v>
      </c>
      <c r="L534" s="301">
        <v>138.56628010378091</v>
      </c>
      <c r="M534" s="301">
        <v>139.35445490713366</v>
      </c>
      <c r="N534" s="301">
        <v>140.12025819600149</v>
      </c>
      <c r="O534" s="301">
        <v>140.87180597826466</v>
      </c>
    </row>
    <row r="535">
      <c r="B535" s="302" t="s">
        <v>8</v>
      </c>
      <c r="C535" s="303"/>
      <c r="D535" s="303">
        <v>520.992305572927</v>
      </c>
      <c r="E535" s="303">
        <v>524.68986334633632</v>
      </c>
      <c r="F535" s="303">
        <v>510.1348779093571</v>
      </c>
      <c r="G535" s="303">
        <v>548.08221515295406</v>
      </c>
      <c r="H535" s="303">
        <v>533.4832557414594</v>
      </c>
      <c r="I535" s="303">
        <v>518.41628837489543</v>
      </c>
      <c r="J535" s="303">
        <v>556.13373011928047</v>
      </c>
      <c r="K535" s="303">
        <v>541.22446014677894</v>
      </c>
      <c r="L535" s="303">
        <v>527.01514351249955</v>
      </c>
      <c r="M535" s="303">
        <v>564.931362573949</v>
      </c>
      <c r="N535" s="303">
        <v>550.41805730325063</v>
      </c>
      <c r="O535" s="303">
        <v>536.48392789531783</v>
      </c>
    </row>
    <row r="536" outlineLevel="1">
      <c r="B536" s="298" t="s">
        <v>9</v>
      </c>
      <c r="C536" s="301"/>
      <c r="D536" s="301">
        <v>299.00000000047686</v>
      </c>
      <c r="E536" s="301">
        <v>298.99999999994037</v>
      </c>
      <c r="F536" s="301">
        <v>299.00000000062585</v>
      </c>
      <c r="G536" s="301">
        <v>298.99999999558923</v>
      </c>
      <c r="H536" s="301">
        <v>299.00000000110271</v>
      </c>
      <c r="I536" s="301">
        <v>298.99999999904634</v>
      </c>
      <c r="J536" s="301">
        <v>298.99999999770523</v>
      </c>
      <c r="K536" s="301">
        <v>298.99999999946357</v>
      </c>
      <c r="L536" s="301">
        <v>299.00000000444055</v>
      </c>
      <c r="M536" s="301">
        <v>299.00000000372529</v>
      </c>
      <c r="N536" s="301">
        <v>298.99999998810887</v>
      </c>
      <c r="O536" s="301">
        <v>299.00000000050665</v>
      </c>
    </row>
    <row r="537" outlineLevel="1">
      <c r="B537" s="298" t="s">
        <v>10</v>
      </c>
      <c r="C537" s="301"/>
      <c r="D537" s="301">
        <v>19.497336651115372</v>
      </c>
      <c r="E537" s="301">
        <v>19.45778514836185</v>
      </c>
      <c r="F537" s="301">
        <v>19.348495133865551</v>
      </c>
      <c r="G537" s="301">
        <v>19.335941214268082</v>
      </c>
      <c r="H537" s="301">
        <v>19.227135974577511</v>
      </c>
      <c r="I537" s="301">
        <v>19.177529758414632</v>
      </c>
      <c r="J537" s="301">
        <v>19.060249210975535</v>
      </c>
      <c r="K537" s="301">
        <v>19.064847627626214</v>
      </c>
      <c r="L537" s="301">
        <v>19.001827575646487</v>
      </c>
      <c r="M537" s="301">
        <v>19.030508606613193</v>
      </c>
      <c r="N537" s="301">
        <v>18.977216016872191</v>
      </c>
      <c r="O537" s="301">
        <v>18.966984058362293</v>
      </c>
    </row>
    <row r="538" outlineLevel="1">
      <c r="B538" s="298" t="s">
        <v>11</v>
      </c>
      <c r="C538" s="301"/>
      <c r="D538" s="301">
        <v>202.49496892133476</v>
      </c>
      <c r="E538" s="301">
        <v>206.23207819803602</v>
      </c>
      <c r="F538" s="301">
        <v>191.7863827748709</v>
      </c>
      <c r="G538" s="301">
        <v>229.74627394309175</v>
      </c>
      <c r="H538" s="301">
        <v>215.256119765767</v>
      </c>
      <c r="I538" s="301">
        <v>200.23875861743986</v>
      </c>
      <c r="J538" s="301">
        <v>238.0734809106072</v>
      </c>
      <c r="K538" s="301">
        <v>223.159612519695</v>
      </c>
      <c r="L538" s="301">
        <v>209.01331593240039</v>
      </c>
      <c r="M538" s="301">
        <v>246.90085396361297</v>
      </c>
      <c r="N538" s="301">
        <v>232.44084129826877</v>
      </c>
      <c r="O538" s="301">
        <v>218.51694383643863</v>
      </c>
    </row>
    <row r="539" outlineLevel="1">
      <c r="B539" s="304" t="s">
        <v>12</v>
      </c>
      <c r="C539" s="305"/>
      <c r="D539" s="305">
        <v>46.400404446935411</v>
      </c>
      <c r="E539" s="305">
        <v>47.256738719460948</v>
      </c>
      <c r="F539" s="305">
        <v>43.946601614708982</v>
      </c>
      <c r="G539" s="305">
        <v>52.644863662154464</v>
      </c>
      <c r="H539" s="305">
        <v>49.324539123190178</v>
      </c>
      <c r="I539" s="305">
        <v>45.883408537477841</v>
      </c>
      <c r="J539" s="305">
        <v>54.552988951707505</v>
      </c>
      <c r="K539" s="305">
        <v>51.1355730579056</v>
      </c>
      <c r="L539" s="305">
        <v>47.8940412481362</v>
      </c>
      <c r="M539" s="305">
        <v>56.57572404505477</v>
      </c>
      <c r="N539" s="305">
        <v>53.262306237423054</v>
      </c>
      <c r="O539" s="305">
        <v>50.071735740051523</v>
      </c>
    </row>
    <row r="540" outlineLevel="1">
      <c r="B540" s="298" t="s">
        <v>13</v>
      </c>
      <c r="C540" s="301"/>
      <c r="D540" s="301">
        <v>156.09456447439936</v>
      </c>
      <c r="E540" s="301">
        <v>158.97533947857511</v>
      </c>
      <c r="F540" s="301">
        <v>147.83978116016192</v>
      </c>
      <c r="G540" s="301">
        <v>177.10141028093727</v>
      </c>
      <c r="H540" s="301">
        <v>165.93158064257682</v>
      </c>
      <c r="I540" s="301">
        <v>154.35535007996202</v>
      </c>
      <c r="J540" s="301">
        <v>183.52049195889973</v>
      </c>
      <c r="K540" s="301">
        <v>172.02403946178941</v>
      </c>
      <c r="L540" s="301">
        <v>161.11927468426418</v>
      </c>
      <c r="M540" s="301">
        <v>190.32512991855822</v>
      </c>
      <c r="N540" s="301">
        <v>179.17853506084569</v>
      </c>
      <c r="O540" s="301">
        <v>168.44520809638709</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156.09456447439936</v>
      </c>
      <c r="E542" s="301">
        <v>158.97533947857511</v>
      </c>
      <c r="F542" s="301">
        <v>147.83978116016192</v>
      </c>
      <c r="G542" s="301">
        <v>177.10141028093727</v>
      </c>
      <c r="H542" s="301">
        <v>165.93158064257682</v>
      </c>
      <c r="I542" s="301">
        <v>154.35535007996202</v>
      </c>
      <c r="J542" s="301">
        <v>183.52049195889973</v>
      </c>
      <c r="K542" s="301">
        <v>172.02403946178941</v>
      </c>
      <c r="L542" s="301">
        <v>161.11927468426418</v>
      </c>
      <c r="M542" s="301">
        <v>190.32512991855822</v>
      </c>
      <c r="N542" s="301">
        <v>179.17853506084569</v>
      </c>
      <c r="O542" s="301">
        <v>168.44520809638709</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17278.90910889861</v>
      </c>
      <c r="E544" s="301">
        <v>17437.88444912088</v>
      </c>
      <c r="F544" s="301">
        <v>17585.724232357323</v>
      </c>
      <c r="G544" s="301">
        <v>17762.825644375236</v>
      </c>
      <c r="H544" s="301">
        <v>17928.757221790343</v>
      </c>
      <c r="I544" s="301">
        <v>18083.112570057096</v>
      </c>
      <c r="J544" s="301">
        <v>18266.633063086687</v>
      </c>
      <c r="K544" s="301">
        <v>18438.657103466154</v>
      </c>
      <c r="L544" s="301">
        <v>18599.776380632669</v>
      </c>
      <c r="M544" s="301">
        <v>18790.101506899566</v>
      </c>
      <c r="N544" s="301">
        <v>18969.28004819882</v>
      </c>
      <c r="O544" s="301">
        <v>19137.725254630415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146042.9091088986</v>
      </c>
      <c r="E547" s="301">
        <v>146201.8844491209</v>
      </c>
      <c r="F547" s="301">
        <v>146349.72423235729</v>
      </c>
      <c r="G547" s="301">
        <v>146526.8256443752</v>
      </c>
      <c r="H547" s="301">
        <v>146692.75722179029</v>
      </c>
      <c r="I547" s="301">
        <v>146847.1125700571</v>
      </c>
      <c r="J547" s="301">
        <v>147030.63306308672</v>
      </c>
      <c r="K547" s="301">
        <v>147202.6571034661</v>
      </c>
      <c r="L547" s="301">
        <v>147363.77638063271</v>
      </c>
      <c r="M547" s="301">
        <v>147554.10150689952</v>
      </c>
      <c r="N547" s="301">
        <v>147733.28004819879</v>
      </c>
      <c r="O547" s="301">
        <v>147901.72525463041</v>
      </c>
    </row>
    <row r="548" outlineLevel="1">
      <c r="B548" s="298" t="s">
        <v>20</v>
      </c>
      <c r="C548" s="300"/>
      <c r="D548" s="300">
        <v>652.472517913821</v>
      </c>
      <c r="E548" s="300">
        <v>656.855575717544</v>
      </c>
      <c r="F548" s="300">
        <v>642.935416852581</v>
      </c>
      <c r="G548" s="300">
        <v>681.482347734197</v>
      </c>
      <c r="H548" s="300">
        <v>668.208273500386</v>
      </c>
      <c r="I548" s="300">
        <v>654.269300082249</v>
      </c>
      <c r="J548" s="300">
        <v>692.978443033431</v>
      </c>
      <c r="K548" s="300">
        <v>678.962660175515</v>
      </c>
      <c r="L548" s="300">
        <v>665.58142361628</v>
      </c>
      <c r="M548" s="300">
        <v>704.285817481083</v>
      </c>
      <c r="N548" s="300">
        <v>690.538315499252</v>
      </c>
      <c r="O548" s="300">
        <v>677.355733873582</v>
      </c>
    </row>
    <row r="549" outlineLevel="2" collapsed="1" hidden="1">
      <c r="B549" s="310" t="s">
        <v>21</v>
      </c>
    </row>
    <row r="550" outlineLevel="2" collapsed="1" hidden="1">
      <c r="B550" s="311" t="s">
        <v>22</v>
      </c>
      <c r="C550" s="301"/>
      <c r="D550" s="301">
        <v>16281.909108898573</v>
      </c>
      <c r="E550" s="301">
        <v>16440.884449120851</v>
      </c>
      <c r="F550" s="301">
        <v>16588.724232357297</v>
      </c>
      <c r="G550" s="301">
        <v>16765.8256443752</v>
      </c>
      <c r="H550" s="301">
        <v>16931.757221790333</v>
      </c>
      <c r="I550" s="301">
        <v>17086.112570057066</v>
      </c>
      <c r="J550" s="301">
        <v>17269.633063086661</v>
      </c>
      <c r="K550" s="301">
        <v>17441.657103466143</v>
      </c>
      <c r="L550" s="301">
        <v>17602.776380632655</v>
      </c>
      <c r="M550" s="301">
        <v>17793.101506899544</v>
      </c>
      <c r="N550" s="301">
        <v>17972.280048198787</v>
      </c>
      <c r="O550" s="301">
        <v>18140.7252546304</v>
      </c>
    </row>
    <row r="551" outlineLevel="2" collapsed="1" hidden="1">
      <c r="B551" s="311" t="s">
        <v>23</v>
      </c>
      <c r="C551" s="301"/>
      <c r="D551" s="301">
        <v>75.017069325844929</v>
      </c>
      <c r="E551" s="301">
        <v>75.733060851834821</v>
      </c>
      <c r="F551" s="301">
        <v>76.464593635612147</v>
      </c>
      <c r="G551" s="301">
        <v>77.149906685754942</v>
      </c>
      <c r="H551" s="301">
        <v>77.976001908222273</v>
      </c>
      <c r="I551" s="301">
        <v>78.755609126015074</v>
      </c>
      <c r="J551" s="301">
        <v>79.484846751421514</v>
      </c>
      <c r="K551" s="301">
        <v>80.356751799493878</v>
      </c>
      <c r="L551" s="301">
        <v>81.185115479038416</v>
      </c>
      <c r="M551" s="301">
        <v>81.985962035371315</v>
      </c>
      <c r="N551" s="301">
        <v>83.001243227623021</v>
      </c>
      <c r="O551" s="301">
        <v>84.030406214757562</v>
      </c>
    </row>
    <row r="552" outlineLevel="2" collapsed="1" hidden="1">
      <c r="B552" s="312" t="s">
        <v>24</v>
      </c>
      <c r="C552" s="313"/>
      <c r="D552" s="313">
        <v>5.5816349553587177</v>
      </c>
      <c r="E552" s="313">
        <v>5.5810569465830149</v>
      </c>
      <c r="F552" s="313">
        <v>5.5808925825847018</v>
      </c>
      <c r="G552" s="313">
        <v>5.5810673613475812</v>
      </c>
      <c r="H552" s="313">
        <v>5.58162568204041</v>
      </c>
      <c r="I552" s="313">
        <v>5.582417633655286</v>
      </c>
      <c r="J552" s="313">
        <v>5.5836798504714569</v>
      </c>
      <c r="K552" s="313">
        <v>5.5856010697220757</v>
      </c>
      <c r="L552" s="313">
        <v>5.589070287269629</v>
      </c>
      <c r="M552" s="313">
        <v>5.5977588749508156</v>
      </c>
      <c r="N552" s="313">
        <v>5.6106674939007029</v>
      </c>
      <c r="O552" s="313">
        <v>5.6236685582740993</v>
      </c>
    </row>
    <row r="553" outlineLevel="2" collapsed="1" hidden="1">
      <c r="B553" s="310" t="s">
        <v>25</v>
      </c>
    </row>
    <row r="554" outlineLevel="2" collapsed="1" hidden="1">
      <c r="B554" s="314" t="s">
        <v>26</v>
      </c>
      <c r="C554" s="315"/>
      <c r="D554" s="315">
        <v>101628.00000000003</v>
      </c>
      <c r="E554" s="315">
        <v>101628.00000000003</v>
      </c>
      <c r="F554" s="315">
        <v>101628.00000000003</v>
      </c>
      <c r="G554" s="315">
        <v>101628.00000000003</v>
      </c>
      <c r="H554" s="315">
        <v>101628.00000000003</v>
      </c>
      <c r="I554" s="315">
        <v>101628.00000000003</v>
      </c>
      <c r="J554" s="315">
        <v>101628.00000000003</v>
      </c>
      <c r="K554" s="315">
        <v>101628.00000000003</v>
      </c>
      <c r="L554" s="315">
        <v>101628.00000000003</v>
      </c>
      <c r="M554" s="315">
        <v>101628.00000000003</v>
      </c>
      <c r="N554" s="315">
        <v>101628.00000000003</v>
      </c>
      <c r="O554" s="315">
        <v>101628.00000000003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31.3751089734268</v>
      </c>
      <c r="E556" s="315">
        <v>32.180110455445096</v>
      </c>
      <c r="F556" s="315">
        <v>32.721992419957473</v>
      </c>
      <c r="G556" s="315">
        <v>33.43269568658453</v>
      </c>
      <c r="H556" s="315">
        <v>34.051132201817545</v>
      </c>
      <c r="I556" s="315">
        <v>34.936579374598857</v>
      </c>
      <c r="J556" s="315">
        <v>35.476055967443791</v>
      </c>
      <c r="K556" s="315">
        <v>35.902004623738726</v>
      </c>
      <c r="L556" s="315">
        <v>36.110121442659313</v>
      </c>
      <c r="M556" s="315">
        <v>36.123711289107817</v>
      </c>
      <c r="N556" s="315">
        <v>36.271664172369313</v>
      </c>
      <c r="O556" s="315">
        <v>36.66990009777097</v>
      </c>
    </row>
    <row r="557" outlineLevel="2" collapsed="1" hidden="1">
      <c r="B557" s="314" t="s">
        <v>22</v>
      </c>
      <c r="C557" s="315"/>
      <c r="D557" s="315">
        <v>101628.00000000003</v>
      </c>
      <c r="E557" s="315">
        <v>101628.00000000003</v>
      </c>
      <c r="F557" s="315">
        <v>101628.00000000003</v>
      </c>
      <c r="G557" s="315">
        <v>101628.00000000003</v>
      </c>
      <c r="H557" s="315">
        <v>101628.00000000003</v>
      </c>
      <c r="I557" s="315">
        <v>101628.00000000003</v>
      </c>
      <c r="J557" s="315">
        <v>101628.00000000003</v>
      </c>
      <c r="K557" s="315">
        <v>101628.00000000003</v>
      </c>
      <c r="L557" s="315">
        <v>101628.00000000003</v>
      </c>
      <c r="M557" s="315">
        <v>101628.00000000003</v>
      </c>
      <c r="N557" s="315">
        <v>101628.00000000003</v>
      </c>
      <c r="O557" s="315">
        <v>101628.00000000003</v>
      </c>
    </row>
    <row r="558" outlineLevel="2" collapsed="1" hidden="1">
      <c r="B558" s="316" t="s">
        <v>29</v>
      </c>
      <c r="C558" s="315"/>
      <c r="D558" s="315">
        <v>31.3751089734268</v>
      </c>
      <c r="E558" s="315">
        <v>32.180110455445096</v>
      </c>
      <c r="F558" s="315">
        <v>32.721992419957473</v>
      </c>
      <c r="G558" s="315">
        <v>33.43269568658453</v>
      </c>
      <c r="H558" s="315">
        <v>34.051132201817545</v>
      </c>
      <c r="I558" s="315">
        <v>34.936579374598857</v>
      </c>
      <c r="J558" s="315">
        <v>35.476055967443791</v>
      </c>
      <c r="K558" s="315">
        <v>35.902004623738726</v>
      </c>
      <c r="L558" s="315">
        <v>36.110121442659313</v>
      </c>
      <c r="M558" s="315">
        <v>36.123711289107817</v>
      </c>
      <c r="N558" s="315">
        <v>36.271664172369313</v>
      </c>
      <c r="O558" s="315">
        <v>36.66990009777097</v>
      </c>
    </row>
    <row r="559" outlineLevel="2" collapsed="1" hidden="1">
      <c r="B559" s="314" t="s">
        <v>23</v>
      </c>
      <c r="C559" s="315"/>
      <c r="D559" s="315">
        <v>534.37364346137758</v>
      </c>
      <c r="E559" s="315">
        <v>537.46310456986816</v>
      </c>
      <c r="F559" s="315">
        <v>540.560928212637</v>
      </c>
      <c r="G559" s="315">
        <v>543.47528772210126</v>
      </c>
      <c r="H559" s="315">
        <v>546.54967169606152</v>
      </c>
      <c r="I559" s="315">
        <v>549.57803397984287</v>
      </c>
      <c r="J559" s="315">
        <v>552.6090423203965</v>
      </c>
      <c r="K559" s="315">
        <v>555.46859530983852</v>
      </c>
      <c r="L559" s="315">
        <v>558.43260405411218</v>
      </c>
      <c r="M559" s="315">
        <v>561.38661577748053</v>
      </c>
      <c r="N559" s="315">
        <v>564.36990856769785</v>
      </c>
      <c r="O559" s="315">
        <v>567.33097288126089</v>
      </c>
    </row>
    <row r="560" outlineLevel="2" collapsed="1" hidden="1">
      <c r="B560" s="316" t="s">
        <v>30</v>
      </c>
      <c r="C560" s="315"/>
      <c r="D560" s="315">
        <v>16.736916765770054</v>
      </c>
      <c r="E560" s="315">
        <v>16.721695137358441</v>
      </c>
      <c r="F560" s="315">
        <v>16.706692532029745</v>
      </c>
      <c r="G560" s="315">
        <v>16.691906302344382</v>
      </c>
      <c r="H560" s="315">
        <v>16.677500494778947</v>
      </c>
      <c r="I560" s="315">
        <v>16.663162230704213</v>
      </c>
      <c r="J560" s="315">
        <v>16.649031916713355</v>
      </c>
      <c r="K560" s="315">
        <v>16.63510703490233</v>
      </c>
      <c r="L560" s="315">
        <v>16.621385099169796</v>
      </c>
      <c r="M560" s="315">
        <v>16.607863653347341</v>
      </c>
      <c r="N560" s="315">
        <v>16.594540264459525</v>
      </c>
      <c r="O560" s="315">
        <v>16.581412526757422</v>
      </c>
    </row>
    <row r="561" outlineLevel="2" collapsed="1" hidden="1">
      <c r="B561" s="316" t="s">
        <v>31</v>
      </c>
      <c r="C561" s="317"/>
      <c r="D561" s="317">
        <v>6.3097608154608276</v>
      </c>
      <c r="E561" s="317">
        <v>6.34624046014722</v>
      </c>
      <c r="F561" s="317">
        <v>6.3828188477109089</v>
      </c>
      <c r="G561" s="317">
        <v>6.4172309330747552</v>
      </c>
      <c r="H561" s="317">
        <v>6.4535325504317083</v>
      </c>
      <c r="I561" s="317">
        <v>6.48929075427846</v>
      </c>
      <c r="J561" s="317">
        <v>6.5250802021536947</v>
      </c>
      <c r="K561" s="317">
        <v>6.5588451447613458</v>
      </c>
      <c r="L561" s="317">
        <v>6.5938434768462875</v>
      </c>
      <c r="M561" s="317">
        <v>6.6287237664125689</v>
      </c>
      <c r="N561" s="317">
        <v>6.6639498000672761</v>
      </c>
      <c r="O561" s="317">
        <v>6.6989133649930421</v>
      </c>
    </row>
    <row r="562" outlineLevel="2" collapsed="1" hidden="1">
      <c r="B562" s="316" t="s">
        <v>32</v>
      </c>
      <c r="C562" s="315"/>
      <c r="D562" s="315">
        <v>1952.7190752347376</v>
      </c>
      <c r="E562" s="315">
        <v>1991.1747164261619</v>
      </c>
      <c r="F562" s="315">
        <v>1944.4655525962257</v>
      </c>
      <c r="G562" s="315">
        <v>2051.6923332446931</v>
      </c>
      <c r="H562" s="315">
        <v>2051.4278288117648</v>
      </c>
      <c r="I562" s="315">
        <v>2068.8358056101924</v>
      </c>
      <c r="J562" s="315">
        <v>1996.1837405335284</v>
      </c>
      <c r="K562" s="315">
        <v>2074.8678437996841</v>
      </c>
      <c r="L562" s="315">
        <v>2095.233663634679</v>
      </c>
      <c r="M562" s="315">
        <v>2137.4392846059682</v>
      </c>
      <c r="N562" s="315">
        <v>2153.5461756600052</v>
      </c>
      <c r="O562" s="315">
        <v>2149.765445264954</v>
      </c>
    </row>
    <row r="563" outlineLevel="2" collapsed="1" hidden="1">
      <c r="B563" s="316" t="s">
        <v>33</v>
      </c>
      <c r="C563" s="315"/>
      <c r="D563" s="315">
        <v>765.8652225219098</v>
      </c>
      <c r="E563" s="315">
        <v>774.87210763373344</v>
      </c>
      <c r="F563" s="315">
        <v>784.07100265273493</v>
      </c>
      <c r="G563" s="315">
        <v>793.51059928004508</v>
      </c>
      <c r="H563" s="315">
        <v>803.24122764041806</v>
      </c>
      <c r="I563" s="315">
        <v>813.06097651350092</v>
      </c>
      <c r="J563" s="315">
        <v>823.0948573843217</v>
      </c>
      <c r="K563" s="315">
        <v>833.39066128962793</v>
      </c>
      <c r="L563" s="315">
        <v>843.88693654737108</v>
      </c>
      <c r="M563" s="315">
        <v>854.61803263018044</v>
      </c>
      <c r="N563" s="315">
        <v>865.57858876532111</v>
      </c>
      <c r="O563" s="315">
        <v>876.787749728126</v>
      </c>
    </row>
    <row r="564" outlineLevel="2" collapsed="1" hidden="1">
      <c r="B564" s="316" t="s">
        <v>34</v>
      </c>
      <c r="C564" s="315"/>
      <c r="D564" s="315">
        <v>601.82839154940041</v>
      </c>
      <c r="E564" s="315">
        <v>626.24884871727943</v>
      </c>
      <c r="F564" s="315">
        <v>565.96381390594911</v>
      </c>
      <c r="G564" s="315">
        <v>659.13755264468909</v>
      </c>
      <c r="H564" s="315">
        <v>644.59970514678776</v>
      </c>
      <c r="I564" s="315">
        <v>647.02057773106867</v>
      </c>
      <c r="J564" s="315">
        <v>560.0158727166737</v>
      </c>
      <c r="K564" s="315">
        <v>624.54378905046781</v>
      </c>
      <c r="L564" s="315">
        <v>630.9990995573645</v>
      </c>
      <c r="M564" s="315">
        <v>659.56276565448638</v>
      </c>
      <c r="N564" s="315">
        <v>661.43637317065793</v>
      </c>
      <c r="O564" s="315">
        <v>642.5705612386655</v>
      </c>
    </row>
    <row r="565" outlineLevel="2" collapsed="1" hidden="1">
      <c r="B565" s="316" t="s">
        <v>35</v>
      </c>
      <c r="C565" s="315"/>
      <c r="D565" s="315">
        <v>67.388734467820044</v>
      </c>
      <c r="E565" s="315">
        <v>69.3123506426387</v>
      </c>
      <c r="F565" s="315">
        <v>70.576500356934361</v>
      </c>
      <c r="G565" s="315">
        <v>72.260799900202414</v>
      </c>
      <c r="H565" s="315">
        <v>73.7147248232763</v>
      </c>
      <c r="I565" s="315">
        <v>75.83937961648445</v>
      </c>
      <c r="J565" s="315">
        <v>77.113000028850038</v>
      </c>
      <c r="K565" s="315">
        <v>78.099905184651519</v>
      </c>
      <c r="L565" s="315">
        <v>78.536408575001118</v>
      </c>
      <c r="M565" s="315">
        <v>78.479734197168071</v>
      </c>
      <c r="N565" s="315">
        <v>78.755845420788333</v>
      </c>
      <c r="O565" s="315">
        <v>79.657573943659131</v>
      </c>
    </row>
    <row r="566" outlineLevel="2" collapsed="1" hidden="1">
      <c r="B566" s="316" t="s">
        <v>36</v>
      </c>
      <c r="C566" s="315"/>
      <c r="D566" s="315">
        <v>100161.5425423672</v>
      </c>
      <c r="E566" s="315">
        <v>100125.38658267903</v>
      </c>
      <c r="F566" s="315">
        <v>100174.66669074357</v>
      </c>
      <c r="G566" s="315">
        <v>100069.65835227609</v>
      </c>
      <c r="H566" s="315">
        <v>100072.3932102093</v>
      </c>
      <c r="I566" s="315">
        <v>100057.14248688947</v>
      </c>
      <c r="J566" s="315">
        <v>100132.30021412001</v>
      </c>
      <c r="K566" s="315">
        <v>100056.06363969667</v>
      </c>
      <c r="L566" s="315">
        <v>100038.4674336748</v>
      </c>
      <c r="M566" s="315">
        <v>99999.215756088248</v>
      </c>
      <c r="N566" s="315">
        <v>99985.9575286033</v>
      </c>
      <c r="O566" s="315">
        <v>99992.31421511744</v>
      </c>
    </row>
    <row r="567" outlineLevel="2" collapsed="1" hidden="1">
      <c r="B567" s="316" t="s">
        <v>37</v>
      </c>
      <c r="C567" s="315"/>
      <c r="D567" s="315">
        <v>1466.4574576328066</v>
      </c>
      <c r="E567" s="315">
        <v>1502.6134173209716</v>
      </c>
      <c r="F567" s="315">
        <v>1453.3333092564478</v>
      </c>
      <c r="G567" s="315">
        <v>1558.3416477239578</v>
      </c>
      <c r="H567" s="315">
        <v>1555.6067897907128</v>
      </c>
      <c r="I567" s="315">
        <v>1570.8575131105652</v>
      </c>
      <c r="J567" s="315">
        <v>1495.6997858800035</v>
      </c>
      <c r="K567" s="315">
        <v>1571.936360303343</v>
      </c>
      <c r="L567" s="315">
        <v>1589.5325663252211</v>
      </c>
      <c r="M567" s="315">
        <v>1628.7842439117821</v>
      </c>
      <c r="N567" s="315">
        <v>1642.0424713967127</v>
      </c>
      <c r="O567" s="315">
        <v>1635.6857848825844</v>
      </c>
    </row>
    <row r="568" outlineLevel="2" collapsed="1" hidden="1">
      <c r="B568" s="316" t="s">
        <v>38</v>
      </c>
      <c r="C568" s="317"/>
      <c r="D568" s="317">
        <v>9.2448159740187226</v>
      </c>
      <c r="E568" s="317">
        <v>9.2503933369296316</v>
      </c>
      <c r="F568" s="317">
        <v>9.29538272743203</v>
      </c>
      <c r="G568" s="317">
        <v>9.2705513248598734</v>
      </c>
      <c r="H568" s="317">
        <v>9.2938390937034043</v>
      </c>
      <c r="I568" s="317">
        <v>9.3103207780417261</v>
      </c>
      <c r="J568" s="317">
        <v>9.3715393820347117</v>
      </c>
      <c r="K568" s="317">
        <v>9.3592380015811312</v>
      </c>
      <c r="L568" s="317">
        <v>9.37675326732574</v>
      </c>
      <c r="M568" s="317">
        <v>9.3835465467240891</v>
      </c>
      <c r="N568" s="317">
        <v>9.4032247366913726</v>
      </c>
      <c r="O568" s="317">
        <v>9.4324823273167073</v>
      </c>
    </row>
    <row r="569" outlineLevel="2" collapsed="1" hidden="1">
      <c r="B569" s="310" t="s">
        <v>39</v>
      </c>
    </row>
    <row r="570" outlineLevel="2" collapsed="1" hidden="1">
      <c r="B570" s="311" t="s">
        <v>26</v>
      </c>
      <c r="C570" s="301"/>
      <c r="D570" s="301">
        <v>24083</v>
      </c>
      <c r="E570" s="301">
        <v>24083</v>
      </c>
      <c r="F570" s="301">
        <v>24083</v>
      </c>
      <c r="G570" s="301">
        <v>24083</v>
      </c>
      <c r="H570" s="301">
        <v>24083</v>
      </c>
      <c r="I570" s="301">
        <v>24083</v>
      </c>
      <c r="J570" s="301">
        <v>24083</v>
      </c>
      <c r="K570" s="301">
        <v>24083</v>
      </c>
      <c r="L570" s="301">
        <v>24083</v>
      </c>
      <c r="M570" s="301">
        <v>24083</v>
      </c>
      <c r="N570" s="301">
        <v>24083</v>
      </c>
      <c r="O570" s="301">
        <v>24083</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0.0459960525654</v>
      </c>
      <c r="E572" s="301">
        <v>0.0520719714036</v>
      </c>
      <c r="F572" s="301">
        <v>0.0512603208917</v>
      </c>
      <c r="G572" s="301">
        <v>0.0540485028486</v>
      </c>
      <c r="H572" s="301">
        <v>0.053948260189300004</v>
      </c>
      <c r="I572" s="301">
        <v>0.0568240294625</v>
      </c>
      <c r="J572" s="301">
        <v>0.0572724865845</v>
      </c>
      <c r="K572" s="301">
        <v>0.060836179016599996</v>
      </c>
      <c r="L572" s="301">
        <v>0.0598981789207</v>
      </c>
      <c r="M572" s="301">
        <v>0.0583086712226</v>
      </c>
      <c r="N572" s="301">
        <v>0.0628183929489</v>
      </c>
      <c r="O572" s="301">
        <v>0.0602982561996</v>
      </c>
    </row>
    <row r="573" outlineLevel="2" collapsed="1" hidden="1">
      <c r="B573" s="311" t="s">
        <v>22</v>
      </c>
      <c r="C573" s="301"/>
      <c r="D573" s="301">
        <v>24083</v>
      </c>
      <c r="E573" s="301">
        <v>24083</v>
      </c>
      <c r="F573" s="301">
        <v>24083</v>
      </c>
      <c r="G573" s="301">
        <v>24083</v>
      </c>
      <c r="H573" s="301">
        <v>24083</v>
      </c>
      <c r="I573" s="301">
        <v>24083</v>
      </c>
      <c r="J573" s="301">
        <v>24083</v>
      </c>
      <c r="K573" s="301">
        <v>24083</v>
      </c>
      <c r="L573" s="301">
        <v>24083</v>
      </c>
      <c r="M573" s="301">
        <v>24083</v>
      </c>
      <c r="N573" s="301">
        <v>24083</v>
      </c>
      <c r="O573" s="301">
        <v>24083</v>
      </c>
    </row>
    <row r="574" outlineLevel="2" collapsed="1" hidden="1">
      <c r="B574" s="312" t="s">
        <v>29</v>
      </c>
      <c r="C574" s="301"/>
      <c r="D574" s="301">
        <v>0.0459960525654</v>
      </c>
      <c r="E574" s="301">
        <v>0.0520719714036</v>
      </c>
      <c r="F574" s="301">
        <v>0.0512603208917</v>
      </c>
      <c r="G574" s="301">
        <v>0.0540485028486</v>
      </c>
      <c r="H574" s="301">
        <v>0.053948260189300004</v>
      </c>
      <c r="I574" s="301">
        <v>0.0568240294625</v>
      </c>
      <c r="J574" s="301">
        <v>0.0572724865845</v>
      </c>
      <c r="K574" s="301">
        <v>0.060836179016599996</v>
      </c>
      <c r="L574" s="301">
        <v>0.0598981789207</v>
      </c>
      <c r="M574" s="301">
        <v>0.0583086712226</v>
      </c>
      <c r="N574" s="301">
        <v>0.0628183929489</v>
      </c>
      <c r="O574" s="301">
        <v>0.0602982561996</v>
      </c>
    </row>
    <row r="575" outlineLevel="2" collapsed="1" hidden="1">
      <c r="B575" s="311" t="s">
        <v>23</v>
      </c>
      <c r="C575" s="301"/>
      <c r="D575" s="301">
        <v>43.08180512659861</v>
      </c>
      <c r="E575" s="301">
        <v>43.659410295841219</v>
      </c>
      <c r="F575" s="301">
        <v>25.90989500433178</v>
      </c>
      <c r="G575" s="301">
        <v>60.857153326340608</v>
      </c>
      <c r="H575" s="301">
        <v>43.682599896102239</v>
      </c>
      <c r="I575" s="301">
        <v>25.935656976391375</v>
      </c>
      <c r="J575" s="301">
        <v>60.884553961612937</v>
      </c>
      <c r="K575" s="301">
        <v>43.137313066182152</v>
      </c>
      <c r="L575" s="301">
        <v>25.963704083129748</v>
      </c>
      <c r="M575" s="301">
        <v>60.913239668230567</v>
      </c>
      <c r="N575" s="301">
        <v>43.167163703931578</v>
      </c>
      <c r="O575" s="301">
        <v>25.994354777563977</v>
      </c>
    </row>
    <row r="576" outlineLevel="2" collapsed="1" hidden="1">
      <c r="B576" s="312" t="s">
        <v>31</v>
      </c>
      <c r="C576" s="313"/>
      <c r="D576" s="313">
        <v>2.1466663684722969</v>
      </c>
      <c r="E576" s="313">
        <v>2.1754470935933838</v>
      </c>
      <c r="F576" s="313">
        <v>1.2910299383464741</v>
      </c>
      <c r="G576" s="313">
        <v>3.0323707175853811</v>
      </c>
      <c r="H576" s="313">
        <v>2.1766025775577251</v>
      </c>
      <c r="I576" s="313">
        <v>1.2923135976277729</v>
      </c>
      <c r="J576" s="313">
        <v>3.0337360276516852</v>
      </c>
      <c r="K576" s="313">
        <v>2.1494322002831283</v>
      </c>
      <c r="L576" s="313">
        <v>1.2937111198669475</v>
      </c>
      <c r="M576" s="313">
        <v>3.0351653698408292</v>
      </c>
      <c r="N576" s="313">
        <v>2.1509195882870857</v>
      </c>
      <c r="O576" s="313">
        <v>1.2952383728387982</v>
      </c>
    </row>
    <row r="577" outlineLevel="2" collapsed="1" hidden="1">
      <c r="B577" s="312" t="s">
        <v>32</v>
      </c>
      <c r="C577" s="301"/>
      <c r="D577" s="301">
        <v>55.491299268537425</v>
      </c>
      <c r="E577" s="301">
        <v>55.987505242036008</v>
      </c>
      <c r="F577" s="301">
        <v>36.188935058477945</v>
      </c>
      <c r="G577" s="301">
        <v>71.824903669976933</v>
      </c>
      <c r="H577" s="301">
        <v>54.173842173996782</v>
      </c>
      <c r="I577" s="301">
        <v>36.923643228300371</v>
      </c>
      <c r="J577" s="301">
        <v>70.458330626255787</v>
      </c>
      <c r="K577" s="301">
        <v>53.504657735949991</v>
      </c>
      <c r="L577" s="301">
        <v>36.627748870732617</v>
      </c>
      <c r="M577" s="301">
        <v>72.1078847718782</v>
      </c>
      <c r="N577" s="301">
        <v>54.295178455158393</v>
      </c>
      <c r="O577" s="301">
        <v>37.55064840462969</v>
      </c>
    </row>
    <row r="578" outlineLevel="2" collapsed="1" hidden="1">
      <c r="B578" s="312" t="s">
        <v>33</v>
      </c>
      <c r="C578" s="301"/>
      <c r="D578" s="301">
        <v>4.7139562123134873</v>
      </c>
      <c r="E578" s="301">
        <v>4.6180226579184183</v>
      </c>
      <c r="F578" s="301">
        <v>4.5386135663295928</v>
      </c>
      <c r="G578" s="301">
        <v>4.4999243614352595</v>
      </c>
      <c r="H578" s="301">
        <v>4.4640125949020675</v>
      </c>
      <c r="I578" s="301">
        <v>4.4351869817342395</v>
      </c>
      <c r="J578" s="301">
        <v>4.40281776088876</v>
      </c>
      <c r="K578" s="301">
        <v>4.3846262636860338</v>
      </c>
      <c r="L578" s="301">
        <v>4.3638292016419316</v>
      </c>
      <c r="M578" s="301">
        <v>4.3392674769180539</v>
      </c>
      <c r="N578" s="301">
        <v>4.312085237018902</v>
      </c>
      <c r="O578" s="301">
        <v>4.2862851353442313</v>
      </c>
    </row>
    <row r="579" outlineLevel="2" collapsed="1" hidden="1">
      <c r="B579" s="312" t="s">
        <v>34</v>
      </c>
      <c r="C579" s="301"/>
      <c r="D579" s="301">
        <v>7.4922841779392968</v>
      </c>
      <c r="E579" s="301">
        <v>7.4758081436903554</v>
      </c>
      <c r="F579" s="301">
        <v>5.4905474255472164</v>
      </c>
      <c r="G579" s="301">
        <v>6.1948089794565844</v>
      </c>
      <c r="H579" s="301">
        <v>5.7520781908506935</v>
      </c>
      <c r="I579" s="301">
        <v>6.2405324821485921</v>
      </c>
      <c r="J579" s="301">
        <v>4.852960335063373</v>
      </c>
      <c r="K579" s="301">
        <v>5.6482229242106037</v>
      </c>
      <c r="L579" s="301">
        <v>5.979722322588561</v>
      </c>
      <c r="M579" s="301">
        <v>6.5521259291207974</v>
      </c>
      <c r="N579" s="301">
        <v>6.5054618156523345</v>
      </c>
      <c r="O579" s="301">
        <v>6.9525722299139288</v>
      </c>
    </row>
    <row r="580" outlineLevel="2" collapsed="1" hidden="1">
      <c r="B580" s="312" t="s">
        <v>35</v>
      </c>
      <c r="C580" s="301"/>
      <c r="D580" s="301">
        <v>0.20325375168602824</v>
      </c>
      <c r="E580" s="301">
        <v>0.23426414458601347</v>
      </c>
      <c r="F580" s="301">
        <v>0.24987906226935155</v>
      </c>
      <c r="G580" s="301">
        <v>0.2730170027444872</v>
      </c>
      <c r="H580" s="301">
        <v>0.27515149214178664</v>
      </c>
      <c r="I580" s="301">
        <v>0.31226678802616459</v>
      </c>
      <c r="J580" s="301">
        <v>0.31799856869071719</v>
      </c>
      <c r="K580" s="301">
        <v>0.33449548187120626</v>
      </c>
      <c r="L580" s="301">
        <v>0.3204932633723756</v>
      </c>
      <c r="M580" s="301">
        <v>0.30325169760877896</v>
      </c>
      <c r="N580" s="301">
        <v>0.31046769855558209</v>
      </c>
      <c r="O580" s="301">
        <v>0.31743626180754664</v>
      </c>
    </row>
    <row r="581" outlineLevel="2" collapsed="1" hidden="1">
      <c r="B581" s="312" t="s">
        <v>36</v>
      </c>
      <c r="C581" s="301"/>
      <c r="D581" s="301">
        <v>24070.544509804393</v>
      </c>
      <c r="E581" s="301">
        <v>24070.619833082008</v>
      </c>
      <c r="F581" s="301">
        <v>24072.669699625203</v>
      </c>
      <c r="G581" s="301">
        <v>24071.978201154547</v>
      </c>
      <c r="H581" s="301">
        <v>24072.454809461244</v>
      </c>
      <c r="I581" s="301">
        <v>24071.9551897199</v>
      </c>
      <c r="J581" s="301">
        <v>24073.368950847951</v>
      </c>
      <c r="K581" s="301">
        <v>24072.571819152963</v>
      </c>
      <c r="L581" s="301">
        <v>24072.276057031475</v>
      </c>
      <c r="M581" s="301">
        <v>24071.747046225155</v>
      </c>
      <c r="N581" s="301">
        <v>24071.8091668564</v>
      </c>
      <c r="O581" s="301">
        <v>24071.383408118938</v>
      </c>
    </row>
    <row r="582" outlineLevel="2" collapsed="1" hidden="1">
      <c r="B582" s="312" t="s">
        <v>40</v>
      </c>
      <c r="C582" s="301"/>
      <c r="D582" s="301">
        <v>12.455490195604506</v>
      </c>
      <c r="E582" s="301">
        <v>12.380166917990835</v>
      </c>
      <c r="F582" s="301">
        <v>10.330300374798549</v>
      </c>
      <c r="G582" s="301">
        <v>11.021798845456665</v>
      </c>
      <c r="H582" s="301">
        <v>10.545190538755604</v>
      </c>
      <c r="I582" s="301">
        <v>11.04481028009711</v>
      </c>
      <c r="J582" s="301">
        <v>9.6310491520502257</v>
      </c>
      <c r="K582" s="301">
        <v>10.428180847040931</v>
      </c>
      <c r="L582" s="301">
        <v>10.723942968522897</v>
      </c>
      <c r="M582" s="301">
        <v>11.252953774842624</v>
      </c>
      <c r="N582" s="301">
        <v>11.190833143598706</v>
      </c>
      <c r="O582" s="301">
        <v>11.616591881063709</v>
      </c>
    </row>
    <row r="583" outlineLevel="2" collapsed="1" hidden="1">
      <c r="B583" s="312" t="s">
        <v>41</v>
      </c>
      <c r="C583" s="313"/>
      <c r="D583" s="313">
        <v>7.3958268976433112</v>
      </c>
      <c r="E583" s="313">
        <v>7.400286347100244</v>
      </c>
      <c r="F583" s="313">
        <v>7.4051748546688465</v>
      </c>
      <c r="G583" s="313">
        <v>7.4092862003008673</v>
      </c>
      <c r="H583" s="313">
        <v>7.4134826909991158</v>
      </c>
      <c r="I583" s="313">
        <v>7.4180388343616954</v>
      </c>
      <c r="J583" s="313">
        <v>7.422074841112833</v>
      </c>
      <c r="K583" s="313">
        <v>7.426583553761672</v>
      </c>
      <c r="L583" s="313">
        <v>7.431318088416436</v>
      </c>
      <c r="M583" s="313">
        <v>7.435177709743332</v>
      </c>
      <c r="N583" s="313">
        <v>7.4399667187545608</v>
      </c>
      <c r="O583" s="313">
        <v>7.4448040455257818</v>
      </c>
    </row>
    <row r="584" outlineLevel="2" collapsed="1" hidden="1">
      <c r="B584" s="310" t="s">
        <v>42</v>
      </c>
    </row>
    <row r="585" outlineLevel="2" collapsed="1" hidden="1">
      <c r="B585" s="314" t="s">
        <v>22</v>
      </c>
      <c r="C585" s="315"/>
      <c r="D585" s="315">
        <v>4050</v>
      </c>
      <c r="E585" s="315">
        <v>4050</v>
      </c>
      <c r="F585" s="315">
        <v>4050</v>
      </c>
      <c r="G585" s="315">
        <v>4050</v>
      </c>
      <c r="H585" s="315">
        <v>4050</v>
      </c>
      <c r="I585" s="315">
        <v>4050</v>
      </c>
      <c r="J585" s="315">
        <v>4050</v>
      </c>
      <c r="K585" s="315">
        <v>4050</v>
      </c>
      <c r="L585" s="315">
        <v>4050</v>
      </c>
      <c r="M585" s="315">
        <v>4050</v>
      </c>
      <c r="N585" s="315">
        <v>4050</v>
      </c>
      <c r="O585" s="315">
        <v>4050</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128764</v>
      </c>
      <c r="E589" s="301">
        <v>128764</v>
      </c>
      <c r="F589" s="301">
        <v>128764</v>
      </c>
      <c r="G589" s="301">
        <v>128764</v>
      </c>
      <c r="H589" s="301">
        <v>128764</v>
      </c>
      <c r="I589" s="301">
        <v>128764</v>
      </c>
      <c r="J589" s="301">
        <v>128764</v>
      </c>
      <c r="K589" s="301">
        <v>128764</v>
      </c>
      <c r="L589" s="301">
        <v>128764</v>
      </c>
      <c r="M589" s="301">
        <v>128764</v>
      </c>
      <c r="N589" s="301">
        <v>128764</v>
      </c>
      <c r="O589" s="301">
        <v>128764</v>
      </c>
    </row>
    <row r="590" outlineLevel="1">
      <c r="B590" s="298" t="s">
        <v>20</v>
      </c>
      <c r="C590" s="300"/>
      <c r="D590" s="300">
        <v>131.480212340894</v>
      </c>
      <c r="E590" s="300">
        <v>132.165712371208</v>
      </c>
      <c r="F590" s="300">
        <v>132.800538943224</v>
      </c>
      <c r="G590" s="300">
        <v>133.400132581243</v>
      </c>
      <c r="H590" s="300">
        <v>134.725017758927</v>
      </c>
      <c r="I590" s="300">
        <v>135.853011707354</v>
      </c>
      <c r="J590" s="300">
        <v>136.84471291415</v>
      </c>
      <c r="K590" s="300">
        <v>137.738200028736</v>
      </c>
      <c r="L590" s="300">
        <v>138.566280103781</v>
      </c>
      <c r="M590" s="300">
        <v>139.354454907134</v>
      </c>
      <c r="N590" s="300">
        <v>140.120258196001</v>
      </c>
      <c r="O590" s="300">
        <v>140.871805978265</v>
      </c>
    </row>
    <row r="591" outlineLevel="2" collapsed="1" hidden="1">
      <c r="B591" s="310" t="s">
        <v>44</v>
      </c>
    </row>
    <row r="592" outlineLevel="2" collapsed="1" hidden="1">
      <c r="B592" s="311" t="s">
        <v>22</v>
      </c>
      <c r="C592" s="301"/>
      <c r="D592" s="301">
        <v>37390</v>
      </c>
      <c r="E592" s="301">
        <v>37390</v>
      </c>
      <c r="F592" s="301">
        <v>37390</v>
      </c>
      <c r="G592" s="301">
        <v>37390</v>
      </c>
      <c r="H592" s="301">
        <v>37390</v>
      </c>
      <c r="I592" s="301">
        <v>37390</v>
      </c>
      <c r="J592" s="301">
        <v>37390</v>
      </c>
      <c r="K592" s="301">
        <v>37390</v>
      </c>
      <c r="L592" s="301">
        <v>37390</v>
      </c>
      <c r="M592" s="301">
        <v>37390</v>
      </c>
      <c r="N592" s="301">
        <v>37390</v>
      </c>
      <c r="O592" s="301">
        <v>37390</v>
      </c>
    </row>
    <row r="593" outlineLevel="2" collapsed="1" hidden="1">
      <c r="B593" s="311" t="s">
        <v>23</v>
      </c>
      <c r="C593" s="301"/>
      <c r="D593" s="301">
        <v>131.48021234089418</v>
      </c>
      <c r="E593" s="301">
        <v>132.16571237120797</v>
      </c>
      <c r="F593" s="301">
        <v>132.80053894322381</v>
      </c>
      <c r="G593" s="301">
        <v>133.4001325812427</v>
      </c>
      <c r="H593" s="301">
        <v>134.72501775892658</v>
      </c>
      <c r="I593" s="301">
        <v>135.85301170735403</v>
      </c>
      <c r="J593" s="301">
        <v>136.84471291415028</v>
      </c>
      <c r="K593" s="301">
        <v>137.73820002873552</v>
      </c>
      <c r="L593" s="301">
        <v>138.56628010378091</v>
      </c>
      <c r="M593" s="301">
        <v>139.35445490713366</v>
      </c>
      <c r="N593" s="301">
        <v>140.12025819600149</v>
      </c>
      <c r="O593" s="301">
        <v>140.87180597826463</v>
      </c>
    </row>
    <row r="594" outlineLevel="2" collapsed="1" hidden="1">
      <c r="B594" s="312" t="s">
        <v>30</v>
      </c>
      <c r="C594" s="301"/>
      <c r="D594" s="301">
        <v>6.5432500006742194</v>
      </c>
      <c r="E594" s="301">
        <v>6.5432500001077161</v>
      </c>
      <c r="F594" s="301">
        <v>6.5432500030023384</v>
      </c>
      <c r="G594" s="301">
        <v>6.5432499955377246</v>
      </c>
      <c r="H594" s="301">
        <v>6.5432500014084383</v>
      </c>
      <c r="I594" s="301">
        <v>6.5432499958359376</v>
      </c>
      <c r="J594" s="301">
        <v>6.5432499945710045</v>
      </c>
      <c r="K594" s="301">
        <v>6.5432499976842085</v>
      </c>
      <c r="L594" s="301">
        <v>6.5432499998889586</v>
      </c>
      <c r="M594" s="301">
        <v>6.5432500053050537</v>
      </c>
      <c r="N594" s="301">
        <v>6.5432499919971212</v>
      </c>
      <c r="O594" s="301">
        <v>6.54325000304898</v>
      </c>
    </row>
    <row r="595" outlineLevel="2" collapsed="1" hidden="1">
      <c r="B595" s="312" t="s">
        <v>31</v>
      </c>
      <c r="C595" s="313"/>
      <c r="D595" s="313">
        <v>4.21974471273263</v>
      </c>
      <c r="E595" s="313">
        <v>4.2417452486079048</v>
      </c>
      <c r="F595" s="313">
        <v>4.2621194632754369</v>
      </c>
      <c r="G595" s="313">
        <v>4.28136290712734</v>
      </c>
      <c r="H595" s="313">
        <v>4.3238839612386171</v>
      </c>
      <c r="I595" s="313">
        <v>4.3600859601183428</v>
      </c>
      <c r="J595" s="313">
        <v>4.3919137602829714</v>
      </c>
      <c r="K595" s="313">
        <v>4.42058946334535</v>
      </c>
      <c r="L595" s="313">
        <v>4.4471659835393718</v>
      </c>
      <c r="M595" s="313">
        <v>4.4724617782444609</v>
      </c>
      <c r="N595" s="313">
        <v>4.4970395783685957</v>
      </c>
      <c r="O595" s="313">
        <v>4.5211598602278036</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2220.0668821706895</v>
      </c>
      <c r="E597" s="301">
        <v>2217.7092971711177</v>
      </c>
      <c r="F597" s="301">
        <v>2213.8586122264078</v>
      </c>
      <c r="G597" s="301">
        <v>4275.893950740845</v>
      </c>
      <c r="H597" s="301">
        <v>4269.5656466847659</v>
      </c>
      <c r="I597" s="301">
        <v>4261.0667073035747</v>
      </c>
      <c r="J597" s="301">
        <v>4261.8349932579786</v>
      </c>
      <c r="K597" s="301">
        <v>4254.2961088157435</v>
      </c>
      <c r="L597" s="301">
        <v>4244.9708096644763</v>
      </c>
      <c r="M597" s="301">
        <v>4245.1894660129074</v>
      </c>
      <c r="N597" s="301">
        <v>4237.1667301066209</v>
      </c>
      <c r="O597" s="301">
        <v>4227.3943881747182</v>
      </c>
    </row>
    <row r="598" outlineLevel="2" collapsed="1" hidden="1">
      <c r="B598" s="312" t="s">
        <v>36</v>
      </c>
      <c r="C598" s="301"/>
      <c r="D598" s="301">
        <v>35301.413330973555</v>
      </c>
      <c r="E598" s="301">
        <v>35304.456414584274</v>
      </c>
      <c r="F598" s="301">
        <v>35308.941924719853</v>
      </c>
      <c r="G598" s="301">
        <v>33247.5061798919</v>
      </c>
      <c r="H598" s="301">
        <v>33255.159374322546</v>
      </c>
      <c r="I598" s="301">
        <v>33264.786306343318</v>
      </c>
      <c r="J598" s="301">
        <v>33265.009718801848</v>
      </c>
      <c r="K598" s="301">
        <v>33273.442090142162</v>
      </c>
      <c r="L598" s="301">
        <v>33283.595467752188</v>
      </c>
      <c r="M598" s="301">
        <v>33284.164992405196</v>
      </c>
      <c r="N598" s="301">
        <v>33292.953521984055</v>
      </c>
      <c r="O598" s="301">
        <v>33303.477419596107</v>
      </c>
    </row>
    <row r="599" outlineLevel="2" collapsed="1" hidden="1">
      <c r="B599" s="312" t="s">
        <v>47</v>
      </c>
      <c r="C599" s="301"/>
      <c r="D599" s="301">
        <v>2088.5866690264443</v>
      </c>
      <c r="E599" s="301">
        <v>2085.5435854157276</v>
      </c>
      <c r="F599" s="301">
        <v>2081.0580752801452</v>
      </c>
      <c r="G599" s="301">
        <v>4142.4938201081059</v>
      </c>
      <c r="H599" s="301">
        <v>4134.8406256774542</v>
      </c>
      <c r="I599" s="301">
        <v>4125.2136936566794</v>
      </c>
      <c r="J599" s="301">
        <v>4124.9902811981556</v>
      </c>
      <c r="K599" s="301">
        <v>4116.5579098578346</v>
      </c>
      <c r="L599" s="301">
        <v>4106.4045322478114</v>
      </c>
      <c r="M599" s="301">
        <v>4105.8350075948038</v>
      </c>
      <c r="N599" s="301">
        <v>4097.0464780159455</v>
      </c>
      <c r="O599" s="301">
        <v>4086.5225804038951</v>
      </c>
    </row>
    <row r="600" outlineLevel="2" collapsed="1" hidden="1">
      <c r="B600" s="312" t="s">
        <v>48</v>
      </c>
      <c r="C600" s="313"/>
      <c r="D600" s="313">
        <v>4.7807799694926612</v>
      </c>
      <c r="E600" s="313">
        <v>4.7931653620204262</v>
      </c>
      <c r="F600" s="313">
        <v>4.8022247862385159</v>
      </c>
      <c r="G600" s="313">
        <v>4.82430055472672</v>
      </c>
      <c r="H600" s="313">
        <v>4.83034674214232</v>
      </c>
      <c r="I600" s="313">
        <v>4.8357196740027035</v>
      </c>
      <c r="J600" s="313">
        <v>4.8407569965814528</v>
      </c>
      <c r="K600" s="313">
        <v>4.8459707061031025</v>
      </c>
      <c r="L600" s="313">
        <v>4.8517414442302913</v>
      </c>
      <c r="M600" s="313">
        <v>4.8580898804247168</v>
      </c>
      <c r="N600" s="313">
        <v>4.864577226605733</v>
      </c>
      <c r="O600" s="313">
        <v>4.8704538295669115</v>
      </c>
    </row>
    <row r="601" outlineLevel="2" collapsed="1" hidden="1">
      <c r="B601" s="310" t="s">
        <v>49</v>
      </c>
    </row>
    <row r="602" outlineLevel="2" collapsed="1" hidden="1">
      <c r="B602" s="314" t="s">
        <v>22</v>
      </c>
      <c r="C602" s="315"/>
      <c r="D602" s="315">
        <v>13709</v>
      </c>
      <c r="E602" s="315">
        <v>13709</v>
      </c>
      <c r="F602" s="315">
        <v>13709</v>
      </c>
      <c r="G602" s="315">
        <v>13709</v>
      </c>
      <c r="H602" s="315">
        <v>13709</v>
      </c>
      <c r="I602" s="315">
        <v>13709</v>
      </c>
      <c r="J602" s="315">
        <v>13709</v>
      </c>
      <c r="K602" s="315">
        <v>13709</v>
      </c>
      <c r="L602" s="315">
        <v>13709</v>
      </c>
      <c r="M602" s="315">
        <v>13709</v>
      </c>
      <c r="N602" s="315">
        <v>13709</v>
      </c>
      <c r="O602" s="315">
        <v>13709</v>
      </c>
    </row>
    <row r="603" outlineLevel="2" collapsed="1" hidden="1">
      <c r="B603" s="314" t="s">
        <v>23</v>
      </c>
      <c r="C603" s="315"/>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c r="D604" s="315">
        <v>68545</v>
      </c>
      <c r="E604" s="315">
        <v>68545</v>
      </c>
      <c r="F604" s="315">
        <v>68545</v>
      </c>
      <c r="G604" s="315">
        <v>68545</v>
      </c>
      <c r="H604" s="315">
        <v>68545</v>
      </c>
      <c r="I604" s="315">
        <v>68545</v>
      </c>
      <c r="J604" s="315">
        <v>68545</v>
      </c>
      <c r="K604" s="315">
        <v>68545</v>
      </c>
      <c r="L604" s="315">
        <v>68545</v>
      </c>
      <c r="M604" s="315">
        <v>68545</v>
      </c>
      <c r="N604" s="315">
        <v>68545</v>
      </c>
      <c r="O604" s="315">
        <v>68545</v>
      </c>
    </row>
    <row r="605" outlineLevel="2" collapsed="1" hidden="1">
      <c r="B605" s="316" t="s">
        <v>31</v>
      </c>
      <c r="C605" s="317"/>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c r="D610" s="301">
        <v>5296</v>
      </c>
      <c r="E610" s="301">
        <v>5296</v>
      </c>
      <c r="F610" s="301">
        <v>5296</v>
      </c>
      <c r="G610" s="301">
        <v>5296</v>
      </c>
      <c r="H610" s="301">
        <v>5296</v>
      </c>
      <c r="I610" s="301">
        <v>5296</v>
      </c>
      <c r="J610" s="301">
        <v>5296</v>
      </c>
      <c r="K610" s="301">
        <v>5296</v>
      </c>
      <c r="L610" s="301">
        <v>5296</v>
      </c>
      <c r="M610" s="301">
        <v>5296</v>
      </c>
      <c r="N610" s="301">
        <v>5296</v>
      </c>
      <c r="O610" s="301">
        <v>5296</v>
      </c>
    </row>
    <row r="611" outlineLevel="2" collapsed="1" hidden="1">
      <c r="B611" s="311" t="s">
        <v>23</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c r="D612" s="301">
        <v>245.160666666667</v>
      </c>
      <c r="E612" s="301">
        <v>245.160666666667</v>
      </c>
      <c r="F612" s="301">
        <v>245.160666666667</v>
      </c>
      <c r="G612" s="301">
        <v>245.160666666667</v>
      </c>
      <c r="H612" s="301">
        <v>245.160666666667</v>
      </c>
      <c r="I612" s="301">
        <v>245.160666666667</v>
      </c>
      <c r="J612" s="301">
        <v>245.160666666667</v>
      </c>
      <c r="K612" s="301">
        <v>245.160666666667</v>
      </c>
      <c r="L612" s="301">
        <v>245.160666666667</v>
      </c>
      <c r="M612" s="301">
        <v>245.160666666667</v>
      </c>
      <c r="N612" s="301">
        <v>245.160666666667</v>
      </c>
      <c r="O612" s="301">
        <v>245.160666666667</v>
      </c>
    </row>
    <row r="613" outlineLevel="2" collapsed="1" hidden="1">
      <c r="B613" s="312" t="s">
        <v>31</v>
      </c>
      <c r="C613" s="313"/>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c r="D615" s="301">
        <v>5296</v>
      </c>
      <c r="E615" s="301">
        <v>5296</v>
      </c>
      <c r="F615" s="301">
        <v>5296</v>
      </c>
      <c r="G615" s="301">
        <v>5296</v>
      </c>
      <c r="H615" s="301">
        <v>5296</v>
      </c>
      <c r="I615" s="301">
        <v>5296</v>
      </c>
      <c r="J615" s="301">
        <v>5296</v>
      </c>
      <c r="K615" s="301">
        <v>5296</v>
      </c>
      <c r="L615" s="301">
        <v>5296</v>
      </c>
      <c r="M615" s="301">
        <v>5296</v>
      </c>
      <c r="N615" s="301">
        <v>5296</v>
      </c>
      <c r="O615" s="301">
        <v>5296</v>
      </c>
    </row>
    <row r="616" outlineLevel="2" collapsed="1" hidden="1">
      <c r="B616" s="312" t="s">
        <v>47</v>
      </c>
      <c r="C616" s="301"/>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c r="D619" s="315">
        <v>43925</v>
      </c>
      <c r="E619" s="315">
        <v>43925</v>
      </c>
      <c r="F619" s="315">
        <v>43925</v>
      </c>
      <c r="G619" s="315">
        <v>43925</v>
      </c>
      <c r="H619" s="315">
        <v>43925</v>
      </c>
      <c r="I619" s="315">
        <v>43925</v>
      </c>
      <c r="J619" s="315">
        <v>43925</v>
      </c>
      <c r="K619" s="315">
        <v>43925</v>
      </c>
      <c r="L619" s="315">
        <v>43925</v>
      </c>
      <c r="M619" s="315">
        <v>43925</v>
      </c>
      <c r="N619" s="315">
        <v>43925</v>
      </c>
      <c r="O619" s="315">
        <v>43925</v>
      </c>
    </row>
    <row r="620" outlineLevel="2" collapsed="1" hidden="1">
      <c r="B620" s="314" t="s">
        <v>23</v>
      </c>
      <c r="C620" s="315"/>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c r="D621" s="315">
        <v>183020.833333333</v>
      </c>
      <c r="E621" s="315">
        <v>183020.833333333</v>
      </c>
      <c r="F621" s="315">
        <v>183020.833333333</v>
      </c>
      <c r="G621" s="315">
        <v>183020.833333333</v>
      </c>
      <c r="H621" s="315">
        <v>183020.833333333</v>
      </c>
      <c r="I621" s="315">
        <v>183020.833333333</v>
      </c>
      <c r="J621" s="315">
        <v>183020.833333333</v>
      </c>
      <c r="K621" s="315">
        <v>183020.833333333</v>
      </c>
      <c r="L621" s="315">
        <v>183020.833333333</v>
      </c>
      <c r="M621" s="315">
        <v>183020.833333333</v>
      </c>
      <c r="N621" s="315">
        <v>183020.833333333</v>
      </c>
      <c r="O621" s="315">
        <v>183020.833333333</v>
      </c>
    </row>
    <row r="622" outlineLevel="2" collapsed="1" hidden="1">
      <c r="B622" s="316" t="s">
        <v>31</v>
      </c>
      <c r="C622" s="317"/>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c r="D624" s="315">
        <v>43925</v>
      </c>
      <c r="E624" s="315">
        <v>43925</v>
      </c>
      <c r="F624" s="315">
        <v>43925</v>
      </c>
      <c r="G624" s="315">
        <v>43925</v>
      </c>
      <c r="H624" s="315">
        <v>43925</v>
      </c>
      <c r="I624" s="315">
        <v>43925</v>
      </c>
      <c r="J624" s="315">
        <v>43925</v>
      </c>
      <c r="K624" s="315">
        <v>43925</v>
      </c>
      <c r="L624" s="315">
        <v>43925</v>
      </c>
      <c r="M624" s="315">
        <v>43925</v>
      </c>
      <c r="N624" s="315">
        <v>43925</v>
      </c>
      <c r="O624" s="315">
        <v>43925</v>
      </c>
    </row>
    <row r="625" outlineLevel="2" collapsed="1" hidden="1">
      <c r="B625" s="316" t="s">
        <v>47</v>
      </c>
      <c r="C625" s="315"/>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c r="D628" s="301">
        <v>27975</v>
      </c>
      <c r="E628" s="301">
        <v>27975</v>
      </c>
      <c r="F628" s="301">
        <v>27975</v>
      </c>
      <c r="G628" s="301">
        <v>27975</v>
      </c>
      <c r="H628" s="301">
        <v>27975</v>
      </c>
      <c r="I628" s="301">
        <v>27975</v>
      </c>
      <c r="J628" s="301">
        <v>27975</v>
      </c>
      <c r="K628" s="301">
        <v>27975</v>
      </c>
      <c r="L628" s="301">
        <v>27975</v>
      </c>
      <c r="M628" s="301">
        <v>27975</v>
      </c>
      <c r="N628" s="301">
        <v>27975</v>
      </c>
      <c r="O628" s="301">
        <v>27975</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58.747499999999981</v>
      </c>
      <c r="E630" s="301">
        <v>58.747499999999896</v>
      </c>
      <c r="F630" s="301">
        <v>58.747500000000009</v>
      </c>
      <c r="G630" s="301">
        <v>58.747500000000073</v>
      </c>
      <c r="H630" s="301">
        <v>58.74749999999991</v>
      </c>
      <c r="I630" s="301">
        <v>58.747500000000031</v>
      </c>
      <c r="J630" s="301">
        <v>58.747499999999981</v>
      </c>
      <c r="K630" s="301">
        <v>58.747499999999846</v>
      </c>
      <c r="L630" s="301">
        <v>58.747499999999881</v>
      </c>
      <c r="M630" s="301">
        <v>58.747499999999825</v>
      </c>
      <c r="N630" s="301">
        <v>58.747500000000116</v>
      </c>
      <c r="O630" s="301">
        <v>58.747500000000144</v>
      </c>
    </row>
    <row r="631" outlineLevel="2" collapsed="1" hidden="1">
      <c r="B631" s="312" t="s">
        <v>46</v>
      </c>
      <c r="C631" s="301"/>
      <c r="D631" s="301">
        <v>830.94812185898729</v>
      </c>
      <c r="E631" s="301">
        <v>830.94812185898581</v>
      </c>
      <c r="F631" s="301">
        <v>830.94812185898911</v>
      </c>
      <c r="G631" s="301">
        <v>830.94812185898877</v>
      </c>
      <c r="H631" s="301">
        <v>830.94812185898547</v>
      </c>
      <c r="I631" s="301">
        <v>830.94812185898809</v>
      </c>
      <c r="J631" s="301">
        <v>830.94812185898593</v>
      </c>
      <c r="K631" s="301">
        <v>830.94812185898536</v>
      </c>
      <c r="L631" s="301">
        <v>830.94812185898638</v>
      </c>
      <c r="M631" s="301">
        <v>830.94812185898513</v>
      </c>
      <c r="N631" s="301">
        <v>830.94812185898991</v>
      </c>
      <c r="O631" s="301">
        <v>830.94812185899013</v>
      </c>
    </row>
    <row r="632" outlineLevel="2" collapsed="1" hidden="1">
      <c r="B632" s="312" t="s">
        <v>47</v>
      </c>
      <c r="C632" s="301"/>
      <c r="D632" s="301">
        <v>830.94812185893579</v>
      </c>
      <c r="E632" s="301">
        <v>830.94812185906244</v>
      </c>
      <c r="F632" s="301">
        <v>830.948121858988</v>
      </c>
      <c r="G632" s="301">
        <v>830.9481218589209</v>
      </c>
      <c r="H632" s="301">
        <v>830.94812185903641</v>
      </c>
      <c r="I632" s="301">
        <v>830.94812185895444</v>
      </c>
      <c r="J632" s="301">
        <v>830.94812185893954</v>
      </c>
      <c r="K632" s="301">
        <v>830.9481218590289</v>
      </c>
      <c r="L632" s="301">
        <v>830.94812185896183</v>
      </c>
      <c r="M632" s="301">
        <v>830.94812185911837</v>
      </c>
      <c r="N632" s="301">
        <v>830.948121859014</v>
      </c>
      <c r="O632" s="301">
        <v>830.94812185888736</v>
      </c>
    </row>
    <row r="633" outlineLevel="2" collapsed="1" hidden="1">
      <c r="B633" s="310" t="s">
        <v>55</v>
      </c>
    </row>
    <row r="634" outlineLevel="2" collapsed="1" hidden="1">
      <c r="B634" s="314" t="s">
        <v>22</v>
      </c>
      <c r="C634" s="315"/>
      <c r="D634" s="315">
        <v>469</v>
      </c>
      <c r="E634" s="315">
        <v>469</v>
      </c>
      <c r="F634" s="315">
        <v>469</v>
      </c>
      <c r="G634" s="315">
        <v>469</v>
      </c>
      <c r="H634" s="315">
        <v>469</v>
      </c>
      <c r="I634" s="315">
        <v>469</v>
      </c>
      <c r="J634" s="315">
        <v>469</v>
      </c>
      <c r="K634" s="315">
        <v>469</v>
      </c>
      <c r="L634" s="315">
        <v>469</v>
      </c>
      <c r="M634" s="315">
        <v>469</v>
      </c>
      <c r="N634" s="315">
        <v>469</v>
      </c>
      <c r="O634" s="315">
        <v>469</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678.844015789774</v>
      </c>
      <c r="E638" s="301">
        <v>684.12496899756729</v>
      </c>
      <c r="F638" s="301">
        <v>671.10360793132588</v>
      </c>
      <c r="G638" s="301">
        <v>710.52854189598156</v>
      </c>
      <c r="H638" s="301">
        <v>698.17355420881211</v>
      </c>
      <c r="I638" s="301">
        <v>685.14621946881459</v>
      </c>
      <c r="J638" s="301">
        <v>724.75278765460007</v>
      </c>
      <c r="K638" s="301">
        <v>711.6363781003098</v>
      </c>
      <c r="L638" s="301">
        <v>699.15751793726088</v>
      </c>
      <c r="M638" s="301">
        <v>738.76162643159319</v>
      </c>
      <c r="N638" s="301">
        <v>725.9348567513025</v>
      </c>
      <c r="O638" s="301">
        <v>713.6695079044423</v>
      </c>
    </row>
    <row r="639">
      <c r="B639" s="299" t="s">
        <v>7</v>
      </c>
      <c r="C639" s="301"/>
      <c r="D639" s="301">
        <v>150.9020583369408</v>
      </c>
      <c r="E639" s="301">
        <v>151.70900438524745</v>
      </c>
      <c r="F639" s="301">
        <v>152.4591295865948</v>
      </c>
      <c r="G639" s="301">
        <v>153.16958311500179</v>
      </c>
      <c r="H639" s="301">
        <v>154.70036673502978</v>
      </c>
      <c r="I639" s="301">
        <v>156.00395612973179</v>
      </c>
      <c r="J639" s="301">
        <v>157.14944726353753</v>
      </c>
      <c r="K639" s="301">
        <v>158.18112220581077</v>
      </c>
      <c r="L639" s="301">
        <v>159.13609414890746</v>
      </c>
      <c r="M639" s="301">
        <v>160.04297263445466</v>
      </c>
      <c r="N639" s="301">
        <v>160.92159418873311</v>
      </c>
      <c r="O639" s="301">
        <v>161.78168907560362</v>
      </c>
    </row>
    <row r="640">
      <c r="B640" s="302" t="s">
        <v>8</v>
      </c>
      <c r="C640" s="303"/>
      <c r="D640" s="303">
        <v>527.94195745283309</v>
      </c>
      <c r="E640" s="303">
        <v>532.41596461231984</v>
      </c>
      <c r="F640" s="303">
        <v>518.64447834473117</v>
      </c>
      <c r="G640" s="303">
        <v>557.35895878097972</v>
      </c>
      <c r="H640" s="303">
        <v>543.47318747378233</v>
      </c>
      <c r="I640" s="303">
        <v>529.14226333908266</v>
      </c>
      <c r="J640" s="303">
        <v>567.6033403910626</v>
      </c>
      <c r="K640" s="303">
        <v>553.455255894499</v>
      </c>
      <c r="L640" s="303">
        <v>540.02142378835345</v>
      </c>
      <c r="M640" s="303">
        <v>578.71865379713847</v>
      </c>
      <c r="N640" s="303">
        <v>565.01326256256937</v>
      </c>
      <c r="O640" s="303">
        <v>551.88781882883859</v>
      </c>
    </row>
    <row r="641" outlineLevel="1">
      <c r="B641" s="298" t="s">
        <v>9</v>
      </c>
      <c r="C641" s="301"/>
      <c r="D641" s="301">
        <v>299.00000000041723</v>
      </c>
      <c r="E641" s="301">
        <v>298.99999999713896</v>
      </c>
      <c r="F641" s="301">
        <v>298.99999999842049</v>
      </c>
      <c r="G641" s="301">
        <v>299.00000000464917</v>
      </c>
      <c r="H641" s="301">
        <v>299.00000000110271</v>
      </c>
      <c r="I641" s="301">
        <v>299.00000000411274</v>
      </c>
      <c r="J641" s="301">
        <v>299.00000000724197</v>
      </c>
      <c r="K641" s="301">
        <v>299.00000000977514</v>
      </c>
      <c r="L641" s="301">
        <v>299.00000000458954</v>
      </c>
      <c r="M641" s="301">
        <v>298.99999999731779</v>
      </c>
      <c r="N641" s="301">
        <v>298.99999999523163</v>
      </c>
      <c r="O641" s="301">
        <v>298.99999999344351</v>
      </c>
    </row>
    <row r="642" outlineLevel="1">
      <c r="B642" s="298" t="s">
        <v>10</v>
      </c>
      <c r="C642" s="301"/>
      <c r="D642" s="301">
        <v>19.462134551274922</v>
      </c>
      <c r="E642" s="301">
        <v>19.417143093191491</v>
      </c>
      <c r="F642" s="301">
        <v>19.298779398850634</v>
      </c>
      <c r="G642" s="301">
        <v>19.282150632620162</v>
      </c>
      <c r="H642" s="301">
        <v>19.164149741862058</v>
      </c>
      <c r="I642" s="301">
        <v>19.106436161417836</v>
      </c>
      <c r="J642" s="301">
        <v>18.979672621408724</v>
      </c>
      <c r="K642" s="301">
        <v>18.981982070217747</v>
      </c>
      <c r="L642" s="301">
        <v>18.915134392715665</v>
      </c>
      <c r="M642" s="301">
        <v>18.943727814545184</v>
      </c>
      <c r="N642" s="301">
        <v>18.887115894785225</v>
      </c>
      <c r="O642" s="301">
        <v>18.873397678690861</v>
      </c>
    </row>
    <row r="643" outlineLevel="1">
      <c r="B643" s="298" t="s">
        <v>11</v>
      </c>
      <c r="C643" s="301"/>
      <c r="D643" s="301">
        <v>209.47982290114152</v>
      </c>
      <c r="E643" s="301">
        <v>213.99882152197469</v>
      </c>
      <c r="F643" s="301">
        <v>200.34569894746738</v>
      </c>
      <c r="G643" s="301">
        <v>239.07680814370485</v>
      </c>
      <c r="H643" s="301">
        <v>225.30903773080922</v>
      </c>
      <c r="I643" s="301">
        <v>211.03582717354192</v>
      </c>
      <c r="J643" s="301">
        <v>249.623667762419</v>
      </c>
      <c r="K643" s="301">
        <v>235.47327381451902</v>
      </c>
      <c r="L643" s="301">
        <v>222.10628939103367</v>
      </c>
      <c r="M643" s="301">
        <v>260.7749259852867</v>
      </c>
      <c r="N643" s="301">
        <v>247.12614667255613</v>
      </c>
      <c r="O643" s="301">
        <v>234.01442115671665</v>
      </c>
    </row>
    <row r="644" outlineLevel="1">
      <c r="B644" s="304" t="s">
        <v>12</v>
      </c>
      <c r="C644" s="305"/>
      <c r="D644" s="305">
        <v>48.000938284354973</v>
      </c>
      <c r="E644" s="305">
        <v>49.036437412154342</v>
      </c>
      <c r="F644" s="305">
        <v>45.9079132182183</v>
      </c>
      <c r="G644" s="305">
        <v>54.7828948582905</v>
      </c>
      <c r="H644" s="305">
        <v>51.628099858227657</v>
      </c>
      <c r="I644" s="305">
        <v>48.357486538097447</v>
      </c>
      <c r="J644" s="305">
        <v>57.19963910907483</v>
      </c>
      <c r="K644" s="305">
        <v>53.957168415785183</v>
      </c>
      <c r="L644" s="305">
        <v>50.894210917188992</v>
      </c>
      <c r="M644" s="305">
        <v>59.754877367040059</v>
      </c>
      <c r="N644" s="305">
        <v>56.627348403277558</v>
      </c>
      <c r="O644" s="305">
        <v>53.622881822339927</v>
      </c>
    </row>
    <row r="645" outlineLevel="1">
      <c r="B645" s="298" t="s">
        <v>13</v>
      </c>
      <c r="C645" s="301"/>
      <c r="D645" s="301">
        <v>161.47888461678653</v>
      </c>
      <c r="E645" s="301">
        <v>164.96238410982036</v>
      </c>
      <c r="F645" s="301">
        <v>154.43778572924907</v>
      </c>
      <c r="G645" s="301">
        <v>184.29391328541433</v>
      </c>
      <c r="H645" s="301">
        <v>173.68093787258155</v>
      </c>
      <c r="I645" s="301">
        <v>162.67834063544447</v>
      </c>
      <c r="J645" s="301">
        <v>192.42402865334415</v>
      </c>
      <c r="K645" s="301">
        <v>181.51610539873383</v>
      </c>
      <c r="L645" s="301">
        <v>171.21207847384468</v>
      </c>
      <c r="M645" s="301">
        <v>201.02004861824662</v>
      </c>
      <c r="N645" s="301">
        <v>190.49879826927855</v>
      </c>
      <c r="O645" s="301">
        <v>180.39153933437672</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161.47888461678653</v>
      </c>
      <c r="E647" s="301">
        <v>164.96238410982036</v>
      </c>
      <c r="F647" s="301">
        <v>154.43778572924907</v>
      </c>
      <c r="G647" s="301">
        <v>184.29391328541433</v>
      </c>
      <c r="H647" s="301">
        <v>173.68093787258155</v>
      </c>
      <c r="I647" s="301">
        <v>162.67834063544447</v>
      </c>
      <c r="J647" s="301">
        <v>192.42402865334415</v>
      </c>
      <c r="K647" s="301">
        <v>181.51610539873383</v>
      </c>
      <c r="L647" s="301">
        <v>171.21207847384468</v>
      </c>
      <c r="M647" s="301">
        <v>201.02004861824662</v>
      </c>
      <c r="N647" s="301">
        <v>190.49879826927855</v>
      </c>
      <c r="O647" s="301">
        <v>180.39153933437672</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17347.76517382422</v>
      </c>
      <c r="E649" s="301">
        <v>17512.7275598661</v>
      </c>
      <c r="F649" s="301">
        <v>17667.165346658439</v>
      </c>
      <c r="G649" s="301">
        <v>17851.459256282033</v>
      </c>
      <c r="H649" s="301">
        <v>18025.140193930598</v>
      </c>
      <c r="I649" s="301">
        <v>18187.818534533948</v>
      </c>
      <c r="J649" s="301">
        <v>18380.242565913737</v>
      </c>
      <c r="K649" s="301">
        <v>18561.758671393483</v>
      </c>
      <c r="L649" s="301">
        <v>18732.970749339729</v>
      </c>
      <c r="M649" s="301">
        <v>18933.990794607133</v>
      </c>
      <c r="N649" s="301">
        <v>19124.489595238239</v>
      </c>
      <c r="O649" s="301">
        <v>19304.88113551095</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146111.76517382421</v>
      </c>
      <c r="E652" s="301">
        <v>146276.72755986609</v>
      </c>
      <c r="F652" s="301">
        <v>146431.16534665838</v>
      </c>
      <c r="G652" s="301">
        <v>146615.45925628202</v>
      </c>
      <c r="H652" s="301">
        <v>146789.14019393059</v>
      </c>
      <c r="I652" s="301">
        <v>146951.8185345339</v>
      </c>
      <c r="J652" s="301">
        <v>147144.24256591371</v>
      </c>
      <c r="K652" s="301">
        <v>147325.7586713935</v>
      </c>
      <c r="L652" s="301">
        <v>147496.9707493397</v>
      </c>
      <c r="M652" s="301">
        <v>147697.99079460709</v>
      </c>
      <c r="N652" s="301">
        <v>147888.48959523821</v>
      </c>
      <c r="O652" s="301">
        <v>148068.88113551089</v>
      </c>
    </row>
    <row r="653" outlineLevel="1">
      <c r="B653" s="298" t="s">
        <v>20</v>
      </c>
      <c r="C653" s="300"/>
      <c r="D653" s="300">
        <v>678.844015789774</v>
      </c>
      <c r="E653" s="300">
        <v>684.124968997567</v>
      </c>
      <c r="F653" s="300">
        <v>671.103607931326</v>
      </c>
      <c r="G653" s="300">
        <v>710.528541895982</v>
      </c>
      <c r="H653" s="300">
        <v>698.173554208812</v>
      </c>
      <c r="I653" s="300">
        <v>685.146219468815</v>
      </c>
      <c r="J653" s="300">
        <v>724.7527876546</v>
      </c>
      <c r="K653" s="300">
        <v>711.63637810031</v>
      </c>
      <c r="L653" s="300">
        <v>699.157517937261</v>
      </c>
      <c r="M653" s="300">
        <v>738.761626431593</v>
      </c>
      <c r="N653" s="300">
        <v>725.934856751303</v>
      </c>
      <c r="O653" s="300">
        <v>713.669507904442</v>
      </c>
    </row>
    <row r="654" outlineLevel="2" collapsed="1" hidden="1">
      <c r="B654" s="310" t="s">
        <v>21</v>
      </c>
    </row>
    <row r="655" outlineLevel="2" collapsed="1" hidden="1">
      <c r="B655" s="311" t="s">
        <v>22</v>
      </c>
      <c r="C655" s="301"/>
      <c r="D655" s="301">
        <v>16350.765173824202</v>
      </c>
      <c r="E655" s="301">
        <v>16515.727559866085</v>
      </c>
      <c r="F655" s="301">
        <v>16670.165346658421</v>
      </c>
      <c r="G655" s="301">
        <v>16854.459256281996</v>
      </c>
      <c r="H655" s="301">
        <v>17028.140193930576</v>
      </c>
      <c r="I655" s="301">
        <v>17190.818534533912</v>
      </c>
      <c r="J655" s="301">
        <v>17383.242565913726</v>
      </c>
      <c r="K655" s="301">
        <v>17564.758671393465</v>
      </c>
      <c r="L655" s="301">
        <v>17735.970749339718</v>
      </c>
      <c r="M655" s="301">
        <v>17936.9907946071</v>
      </c>
      <c r="N655" s="301">
        <v>18127.489595238214</v>
      </c>
      <c r="O655" s="301">
        <v>18307.881135510936</v>
      </c>
    </row>
    <row r="656" outlineLevel="2" collapsed="1" hidden="1">
      <c r="B656" s="311" t="s">
        <v>23</v>
      </c>
      <c r="C656" s="301"/>
      <c r="D656" s="301">
        <v>86.976414329706614</v>
      </c>
      <c r="E656" s="301">
        <v>87.833795520338356</v>
      </c>
      <c r="F656" s="301">
        <v>88.7120262441586</v>
      </c>
      <c r="G656" s="301">
        <v>89.539294988064043</v>
      </c>
      <c r="H656" s="301">
        <v>90.531625728229955</v>
      </c>
      <c r="I656" s="301">
        <v>91.472422598120374</v>
      </c>
      <c r="J656" s="301">
        <v>92.357604458817633</v>
      </c>
      <c r="K656" s="301">
        <v>93.409613126816481</v>
      </c>
      <c r="L656" s="301">
        <v>94.413006425380459</v>
      </c>
      <c r="M656" s="301">
        <v>95.384363677429079</v>
      </c>
      <c r="N656" s="301">
        <v>96.594802653608241</v>
      </c>
      <c r="O656" s="301">
        <v>97.814897644696032</v>
      </c>
    </row>
    <row r="657" outlineLevel="2" collapsed="1" hidden="1">
      <c r="B657" s="312" t="s">
        <v>24</v>
      </c>
      <c r="C657" s="313"/>
      <c r="D657" s="313">
        <v>6.4462154219633012</v>
      </c>
      <c r="E657" s="313">
        <v>6.4456398367625711</v>
      </c>
      <c r="F657" s="313">
        <v>6.4454761996235934</v>
      </c>
      <c r="G657" s="313">
        <v>6.4456503303945727</v>
      </c>
      <c r="H657" s="313">
        <v>6.4462064481280938</v>
      </c>
      <c r="I657" s="313">
        <v>6.4469952450455565</v>
      </c>
      <c r="J657" s="313">
        <v>6.4482524090169848</v>
      </c>
      <c r="K657" s="313">
        <v>6.4501659163113612</v>
      </c>
      <c r="L657" s="313">
        <v>6.4536211764544147</v>
      </c>
      <c r="M657" s="313">
        <v>6.4622747768360522</v>
      </c>
      <c r="N657" s="313">
        <v>6.475131405093645</v>
      </c>
      <c r="O657" s="313">
        <v>6.4880801036215416</v>
      </c>
    </row>
    <row r="658" outlineLevel="2" collapsed="1" hidden="1">
      <c r="B658" s="310" t="s">
        <v>25</v>
      </c>
    </row>
    <row r="659" outlineLevel="2" collapsed="1" hidden="1">
      <c r="B659" s="314" t="s">
        <v>26</v>
      </c>
      <c r="C659" s="315"/>
      <c r="D659" s="315">
        <v>101628.00000000003</v>
      </c>
      <c r="E659" s="315">
        <v>101628.00000000003</v>
      </c>
      <c r="F659" s="315">
        <v>101628.00000000003</v>
      </c>
      <c r="G659" s="315">
        <v>101628.00000000003</v>
      </c>
      <c r="H659" s="315">
        <v>101628.00000000003</v>
      </c>
      <c r="I659" s="315">
        <v>101628.00000000003</v>
      </c>
      <c r="J659" s="315">
        <v>101628.00000000003</v>
      </c>
      <c r="K659" s="315">
        <v>101628.00000000003</v>
      </c>
      <c r="L659" s="315">
        <v>101628.00000000003</v>
      </c>
      <c r="M659" s="315">
        <v>101628.00000000003</v>
      </c>
      <c r="N659" s="315">
        <v>101628.00000000003</v>
      </c>
      <c r="O659" s="315">
        <v>101628.00000000003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31.339830899302243</v>
      </c>
      <c r="E661" s="315">
        <v>32.139359014610541</v>
      </c>
      <c r="F661" s="315">
        <v>32.672169786103751</v>
      </c>
      <c r="G661" s="315">
        <v>33.378768362915409</v>
      </c>
      <c r="H661" s="315">
        <v>33.98801038484519</v>
      </c>
      <c r="I661" s="315">
        <v>34.865307339768556</v>
      </c>
      <c r="J661" s="315">
        <v>35.395313240606384</v>
      </c>
      <c r="K661" s="315">
        <v>35.818960723190663</v>
      </c>
      <c r="L661" s="315">
        <v>36.023256196979887</v>
      </c>
      <c r="M661" s="315">
        <v>36.036762098264923</v>
      </c>
      <c r="N661" s="315">
        <v>36.181376485393344</v>
      </c>
      <c r="O661" s="315">
        <v>36.576131684646235</v>
      </c>
    </row>
    <row r="662" outlineLevel="2" collapsed="1" hidden="1">
      <c r="B662" s="314" t="s">
        <v>22</v>
      </c>
      <c r="C662" s="315"/>
      <c r="D662" s="315">
        <v>101628.00000000003</v>
      </c>
      <c r="E662" s="315">
        <v>101628.00000000003</v>
      </c>
      <c r="F662" s="315">
        <v>101628.00000000003</v>
      </c>
      <c r="G662" s="315">
        <v>101628.00000000003</v>
      </c>
      <c r="H662" s="315">
        <v>101628.00000000003</v>
      </c>
      <c r="I662" s="315">
        <v>101628.00000000003</v>
      </c>
      <c r="J662" s="315">
        <v>101628.00000000003</v>
      </c>
      <c r="K662" s="315">
        <v>101628.00000000003</v>
      </c>
      <c r="L662" s="315">
        <v>101628.00000000003</v>
      </c>
      <c r="M662" s="315">
        <v>101628.00000000003</v>
      </c>
      <c r="N662" s="315">
        <v>101628.00000000003</v>
      </c>
      <c r="O662" s="315">
        <v>101628.00000000003</v>
      </c>
    </row>
    <row r="663" outlineLevel="2" collapsed="1" hidden="1">
      <c r="B663" s="316" t="s">
        <v>29</v>
      </c>
      <c r="C663" s="315"/>
      <c r="D663" s="315">
        <v>31.339830899302243</v>
      </c>
      <c r="E663" s="315">
        <v>32.139359014610541</v>
      </c>
      <c r="F663" s="315">
        <v>32.672169786103751</v>
      </c>
      <c r="G663" s="315">
        <v>33.378768362915409</v>
      </c>
      <c r="H663" s="315">
        <v>33.98801038484519</v>
      </c>
      <c r="I663" s="315">
        <v>34.865307339768556</v>
      </c>
      <c r="J663" s="315">
        <v>35.395313240606384</v>
      </c>
      <c r="K663" s="315">
        <v>35.818960723190663</v>
      </c>
      <c r="L663" s="315">
        <v>36.023256196979887</v>
      </c>
      <c r="M663" s="315">
        <v>36.036762098264923</v>
      </c>
      <c r="N663" s="315">
        <v>36.181376485393344</v>
      </c>
      <c r="O663" s="315">
        <v>36.576131684646235</v>
      </c>
    </row>
    <row r="664" outlineLevel="2" collapsed="1" hidden="1">
      <c r="B664" s="314" t="s">
        <v>23</v>
      </c>
      <c r="C664" s="315"/>
      <c r="D664" s="315">
        <v>544.89102081083081</v>
      </c>
      <c r="E664" s="315">
        <v>548.73423192998689</v>
      </c>
      <c r="F664" s="315">
        <v>552.58168889384319</v>
      </c>
      <c r="G664" s="315">
        <v>556.22992981560139</v>
      </c>
      <c r="H664" s="315">
        <v>560.05471524144241</v>
      </c>
      <c r="I664" s="315">
        <v>563.83106467451341</v>
      </c>
      <c r="J664" s="315">
        <v>567.60111338230945</v>
      </c>
      <c r="K664" s="315">
        <v>571.17756993333478</v>
      </c>
      <c r="L664" s="315">
        <v>574.86653069204579</v>
      </c>
      <c r="M664" s="315">
        <v>578.5473188471932</v>
      </c>
      <c r="N664" s="315">
        <v>582.25378049975359</v>
      </c>
      <c r="O664" s="315">
        <v>585.938697816421</v>
      </c>
    </row>
    <row r="665" outlineLevel="2" collapsed="1" hidden="1">
      <c r="B665" s="316" t="s">
        <v>30</v>
      </c>
      <c r="C665" s="315"/>
      <c r="D665" s="315">
        <v>16.736916764974033</v>
      </c>
      <c r="E665" s="315">
        <v>16.721695138016475</v>
      </c>
      <c r="F665" s="315">
        <v>16.706692531888329</v>
      </c>
      <c r="G665" s="315">
        <v>16.691906302153782</v>
      </c>
      <c r="H665" s="315">
        <v>16.677500495002882</v>
      </c>
      <c r="I665" s="315">
        <v>16.663162230595216</v>
      </c>
      <c r="J665" s="315">
        <v>16.649031916478723</v>
      </c>
      <c r="K665" s="315">
        <v>16.635107035069037</v>
      </c>
      <c r="L665" s="315">
        <v>16.621385100705428</v>
      </c>
      <c r="M665" s="315">
        <v>16.607863653338814</v>
      </c>
      <c r="N665" s="315">
        <v>16.594540264037391</v>
      </c>
      <c r="O665" s="315">
        <v>16.581412527445924</v>
      </c>
    </row>
    <row r="666" outlineLevel="2" collapsed="1" hidden="1">
      <c r="B666" s="316" t="s">
        <v>31</v>
      </c>
      <c r="C666" s="317"/>
      <c r="D666" s="317">
        <v>6.4339475830774662</v>
      </c>
      <c r="E666" s="317">
        <v>6.47932733415972</v>
      </c>
      <c r="F666" s="317">
        <v>6.5247572191975793</v>
      </c>
      <c r="G666" s="317">
        <v>6.567834807127185</v>
      </c>
      <c r="H666" s="317">
        <v>6.6129969918696689</v>
      </c>
      <c r="I666" s="317">
        <v>6.6575872555734232</v>
      </c>
      <c r="J666" s="317">
        <v>6.70210312176537</v>
      </c>
      <c r="K666" s="317">
        <v>6.7443330963907746</v>
      </c>
      <c r="L666" s="317">
        <v>6.7878914947696973</v>
      </c>
      <c r="M666" s="317">
        <v>6.831353392929425</v>
      </c>
      <c r="N666" s="317">
        <v>6.8751184378291814</v>
      </c>
      <c r="O666" s="317">
        <v>6.9186290921764177</v>
      </c>
    </row>
    <row r="667" outlineLevel="2" collapsed="1" hidden="1">
      <c r="B667" s="316" t="s">
        <v>32</v>
      </c>
      <c r="C667" s="315"/>
      <c r="D667" s="315">
        <v>1910.1609425725715</v>
      </c>
      <c r="E667" s="315">
        <v>1940.6915939843289</v>
      </c>
      <c r="F667" s="315">
        <v>1906.5130418541226</v>
      </c>
      <c r="G667" s="315">
        <v>2001.0148094526564</v>
      </c>
      <c r="H667" s="315">
        <v>2009.9402441005818</v>
      </c>
      <c r="I667" s="315">
        <v>2027.3239195226477</v>
      </c>
      <c r="J667" s="315">
        <v>1970.9084848657888</v>
      </c>
      <c r="K667" s="315">
        <v>2042.0385270611826</v>
      </c>
      <c r="L667" s="315">
        <v>2066.2984382469226</v>
      </c>
      <c r="M667" s="315">
        <v>2103.3502564799473</v>
      </c>
      <c r="N667" s="315">
        <v>2124.1894320194519</v>
      </c>
      <c r="O667" s="315">
        <v>2119.7352388922914</v>
      </c>
    </row>
    <row r="668" outlineLevel="2" collapsed="1" hidden="1">
      <c r="B668" s="316" t="s">
        <v>33</v>
      </c>
      <c r="C668" s="315"/>
      <c r="D668" s="315">
        <v>763.45199201062974</v>
      </c>
      <c r="E668" s="315">
        <v>772.31938542185947</v>
      </c>
      <c r="F668" s="315">
        <v>781.38240991597388</v>
      </c>
      <c r="G668" s="315">
        <v>790.6878776582339</v>
      </c>
      <c r="H668" s="315">
        <v>800.28749956025479</v>
      </c>
      <c r="I668" s="315">
        <v>809.97832871777314</v>
      </c>
      <c r="J668" s="315">
        <v>819.88810260575428</v>
      </c>
      <c r="K668" s="315">
        <v>830.063012706389</v>
      </c>
      <c r="L668" s="315">
        <v>840.44258384056434</v>
      </c>
      <c r="M668" s="315">
        <v>851.05959783103128</v>
      </c>
      <c r="N668" s="315">
        <v>861.91135516643783</v>
      </c>
      <c r="O668" s="315">
        <v>873.01467248964377</v>
      </c>
    </row>
    <row r="669" outlineLevel="2" collapsed="1" hidden="1">
      <c r="B669" s="316" t="s">
        <v>34</v>
      </c>
      <c r="C669" s="315"/>
      <c r="D669" s="315">
        <v>551.26010731056817</v>
      </c>
      <c r="E669" s="315">
        <v>567.15607811408859</v>
      </c>
      <c r="F669" s="315">
        <v>518.81167961899746</v>
      </c>
      <c r="G669" s="315">
        <v>598.67215214574458</v>
      </c>
      <c r="H669" s="315">
        <v>592.7290217177399</v>
      </c>
      <c r="I669" s="315">
        <v>594.528187047515</v>
      </c>
      <c r="J669" s="315">
        <v>523.17020356234343</v>
      </c>
      <c r="K669" s="315">
        <v>579.5552339590555</v>
      </c>
      <c r="L669" s="315">
        <v>589.3072398867896</v>
      </c>
      <c r="M669" s="315">
        <v>612.10557844373739</v>
      </c>
      <c r="N669" s="315">
        <v>618.10621330468416</v>
      </c>
      <c r="O669" s="315">
        <v>597.95892755092461</v>
      </c>
    </row>
    <row r="670" outlineLevel="2" collapsed="1" hidden="1">
      <c r="B670" s="316" t="s">
        <v>35</v>
      </c>
      <c r="C670" s="315"/>
      <c r="D670" s="315">
        <v>67.2947392055167</v>
      </c>
      <c r="E670" s="315">
        <v>69.203593656410519</v>
      </c>
      <c r="F670" s="315">
        <v>70.443955957195939</v>
      </c>
      <c r="G670" s="315">
        <v>72.11675613523019</v>
      </c>
      <c r="H670" s="315">
        <v>73.54650807614729</v>
      </c>
      <c r="I670" s="315">
        <v>75.649501313441291</v>
      </c>
      <c r="J670" s="315">
        <v>76.898097231860064</v>
      </c>
      <c r="K670" s="315">
        <v>77.8778174974716</v>
      </c>
      <c r="L670" s="315">
        <v>78.303468928228568</v>
      </c>
      <c r="M670" s="315">
        <v>78.24562501132327</v>
      </c>
      <c r="N670" s="315">
        <v>78.512623312614082</v>
      </c>
      <c r="O670" s="315">
        <v>79.404353562747644</v>
      </c>
    </row>
    <row r="671" outlineLevel="2" collapsed="1" hidden="1">
      <c r="B671" s="316" t="s">
        <v>36</v>
      </c>
      <c r="C671" s="315"/>
      <c r="D671" s="315">
        <v>100214.65333066328</v>
      </c>
      <c r="E671" s="315">
        <v>100187.18158387305</v>
      </c>
      <c r="F671" s="315">
        <v>100224.68978470725</v>
      </c>
      <c r="G671" s="315">
        <v>100133.14444565462</v>
      </c>
      <c r="H671" s="315">
        <v>100127.44896017249</v>
      </c>
      <c r="I671" s="315">
        <v>100112.97867568753</v>
      </c>
      <c r="J671" s="315">
        <v>100172.64828337918</v>
      </c>
      <c r="K671" s="315">
        <v>100104.68497510257</v>
      </c>
      <c r="L671" s="315">
        <v>100083.92345107687</v>
      </c>
      <c r="M671" s="315">
        <v>100050.55243684117</v>
      </c>
      <c r="N671" s="315">
        <v>100033.28843170602</v>
      </c>
      <c r="O671" s="315">
        <v>100041.04591453336</v>
      </c>
    </row>
    <row r="672" outlineLevel="2" collapsed="1" hidden="1">
      <c r="B672" s="316" t="s">
        <v>37</v>
      </c>
      <c r="C672" s="315"/>
      <c r="D672" s="315">
        <v>1413.3466693367482</v>
      </c>
      <c r="E672" s="315">
        <v>1440.8184161269962</v>
      </c>
      <c r="F672" s="315">
        <v>1403.3102152927788</v>
      </c>
      <c r="G672" s="315">
        <v>1494.855554345389</v>
      </c>
      <c r="H672" s="315">
        <v>1500.5510398275433</v>
      </c>
      <c r="I672" s="315">
        <v>1515.0213243125047</v>
      </c>
      <c r="J672" s="315">
        <v>1455.3517166208553</v>
      </c>
      <c r="K672" s="315">
        <v>1523.3150248974573</v>
      </c>
      <c r="L672" s="315">
        <v>1544.07654892314</v>
      </c>
      <c r="M672" s="315">
        <v>1577.4475631588337</v>
      </c>
      <c r="N672" s="315">
        <v>1594.7115682939636</v>
      </c>
      <c r="O672" s="315">
        <v>1586.9540854666748</v>
      </c>
    </row>
    <row r="673" outlineLevel="2" collapsed="1" hidden="1">
      <c r="B673" s="316" t="s">
        <v>38</v>
      </c>
      <c r="C673" s="317"/>
      <c r="D673" s="317">
        <v>10.204101935451028</v>
      </c>
      <c r="E673" s="317">
        <v>10.21306664356355</v>
      </c>
      <c r="F673" s="317">
        <v>10.253943488633196</v>
      </c>
      <c r="G673" s="317">
        <v>10.233163414412527</v>
      </c>
      <c r="H673" s="317">
        <v>10.252903716892485</v>
      </c>
      <c r="I673" s="317">
        <v>10.269644738553605</v>
      </c>
      <c r="J673" s="317">
        <v>10.324912652529884</v>
      </c>
      <c r="K673" s="317">
        <v>10.315701439156381</v>
      </c>
      <c r="L673" s="317">
        <v>10.33156377744973</v>
      </c>
      <c r="M673" s="317">
        <v>10.340850565808626</v>
      </c>
      <c r="N673" s="317">
        <v>10.358588208773597</v>
      </c>
      <c r="O673" s="317">
        <v>10.389062346245359</v>
      </c>
    </row>
    <row r="674" outlineLevel="2" collapsed="1" hidden="1">
      <c r="B674" s="310" t="s">
        <v>39</v>
      </c>
    </row>
    <row r="675" outlineLevel="2" collapsed="1" hidden="1">
      <c r="B675" s="311" t="s">
        <v>26</v>
      </c>
      <c r="C675" s="301"/>
      <c r="D675" s="301">
        <v>24083</v>
      </c>
      <c r="E675" s="301">
        <v>24083</v>
      </c>
      <c r="F675" s="301">
        <v>24083</v>
      </c>
      <c r="G675" s="301">
        <v>24083</v>
      </c>
      <c r="H675" s="301">
        <v>24083</v>
      </c>
      <c r="I675" s="301">
        <v>24083</v>
      </c>
      <c r="J675" s="301">
        <v>24083</v>
      </c>
      <c r="K675" s="301">
        <v>24083</v>
      </c>
      <c r="L675" s="301">
        <v>24083</v>
      </c>
      <c r="M675" s="301">
        <v>24083</v>
      </c>
      <c r="N675" s="301">
        <v>24083</v>
      </c>
      <c r="O675" s="301">
        <v>24083</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0.0460720268495</v>
      </c>
      <c r="E677" s="301">
        <v>0.0521813570678</v>
      </c>
      <c r="F677" s="301">
        <v>0.0513672197305</v>
      </c>
      <c r="G677" s="301">
        <v>0.0541852448698</v>
      </c>
      <c r="H677" s="301">
        <v>0.054083844446200006</v>
      </c>
      <c r="I677" s="301">
        <v>0.057002467295999996</v>
      </c>
      <c r="J677" s="301">
        <v>0.0574386238551</v>
      </c>
      <c r="K677" s="301">
        <v>0.0610145221562</v>
      </c>
      <c r="L677" s="301">
        <v>0.060070241669299994</v>
      </c>
      <c r="M677" s="301">
        <v>0.058477069997500006</v>
      </c>
      <c r="N677" s="301">
        <v>0.0630059578379</v>
      </c>
      <c r="O677" s="301">
        <v>0.0604802896529</v>
      </c>
    </row>
    <row r="678" outlineLevel="2" collapsed="1" hidden="1">
      <c r="B678" s="311" t="s">
        <v>22</v>
      </c>
      <c r="C678" s="301"/>
      <c r="D678" s="301">
        <v>24083</v>
      </c>
      <c r="E678" s="301">
        <v>24083</v>
      </c>
      <c r="F678" s="301">
        <v>24083</v>
      </c>
      <c r="G678" s="301">
        <v>24083</v>
      </c>
      <c r="H678" s="301">
        <v>24083</v>
      </c>
      <c r="I678" s="301">
        <v>24083</v>
      </c>
      <c r="J678" s="301">
        <v>24083</v>
      </c>
      <c r="K678" s="301">
        <v>24083</v>
      </c>
      <c r="L678" s="301">
        <v>24083</v>
      </c>
      <c r="M678" s="301">
        <v>24083</v>
      </c>
      <c r="N678" s="301">
        <v>24083</v>
      </c>
      <c r="O678" s="301">
        <v>24083</v>
      </c>
    </row>
    <row r="679" outlineLevel="2" collapsed="1" hidden="1">
      <c r="B679" s="312" t="s">
        <v>29</v>
      </c>
      <c r="C679" s="301"/>
      <c r="D679" s="301">
        <v>0.0460720268495</v>
      </c>
      <c r="E679" s="301">
        <v>0.0521813570678</v>
      </c>
      <c r="F679" s="301">
        <v>0.0513672197305</v>
      </c>
      <c r="G679" s="301">
        <v>0.0541852448698</v>
      </c>
      <c r="H679" s="301">
        <v>0.054083844446200006</v>
      </c>
      <c r="I679" s="301">
        <v>0.057002467295999996</v>
      </c>
      <c r="J679" s="301">
        <v>0.0574386238551</v>
      </c>
      <c r="K679" s="301">
        <v>0.0610145221562</v>
      </c>
      <c r="L679" s="301">
        <v>0.060070241669299994</v>
      </c>
      <c r="M679" s="301">
        <v>0.058477069997500006</v>
      </c>
      <c r="N679" s="301">
        <v>0.0630059578379</v>
      </c>
      <c r="O679" s="301">
        <v>0.0604802896529</v>
      </c>
    </row>
    <row r="680" outlineLevel="2" collapsed="1" hidden="1">
      <c r="B680" s="311" t="s">
        <v>23</v>
      </c>
      <c r="C680" s="301"/>
      <c r="D680" s="301">
        <v>46.9765806492366</v>
      </c>
      <c r="E680" s="301">
        <v>47.556941547241941</v>
      </c>
      <c r="F680" s="301">
        <v>29.809892793324138</v>
      </c>
      <c r="G680" s="301">
        <v>64.759317092316053</v>
      </c>
      <c r="H680" s="301">
        <v>47.587213239139672</v>
      </c>
      <c r="I680" s="301">
        <v>29.842732196180776</v>
      </c>
      <c r="J680" s="301">
        <v>64.79406981347303</v>
      </c>
      <c r="K680" s="301">
        <v>47.049195040158445</v>
      </c>
      <c r="L680" s="301">
        <v>29.877980819834608</v>
      </c>
      <c r="M680" s="301">
        <v>64.8299439069708</v>
      </c>
      <c r="N680" s="301">
        <v>47.086273597940632</v>
      </c>
      <c r="O680" s="301">
        <v>29.915912443325198</v>
      </c>
    </row>
    <row r="681" outlineLevel="2" collapsed="1" hidden="1">
      <c r="B681" s="312" t="s">
        <v>31</v>
      </c>
      <c r="C681" s="313"/>
      <c r="D681" s="313">
        <v>2.3407339940656864</v>
      </c>
      <c r="E681" s="313">
        <v>2.3696520307557334</v>
      </c>
      <c r="F681" s="313">
        <v>1.4853577773528617</v>
      </c>
      <c r="G681" s="313">
        <v>3.2268064821982008</v>
      </c>
      <c r="H681" s="313">
        <v>2.3711603989107508</v>
      </c>
      <c r="I681" s="313">
        <v>1.4869940885860122</v>
      </c>
      <c r="J681" s="313">
        <v>3.2285381296419731</v>
      </c>
      <c r="K681" s="313">
        <v>2.3443522006473505</v>
      </c>
      <c r="L681" s="313">
        <v>1.48875044570035</v>
      </c>
      <c r="M681" s="313">
        <v>3.2303256524670911</v>
      </c>
      <c r="N681" s="313">
        <v>2.346199739132532</v>
      </c>
      <c r="O681" s="313">
        <v>1.490640490470051</v>
      </c>
    </row>
    <row r="682" outlineLevel="2" collapsed="1" hidden="1">
      <c r="B682" s="312" t="s">
        <v>32</v>
      </c>
      <c r="C682" s="301"/>
      <c r="D682" s="301">
        <v>58.911026020891</v>
      </c>
      <c r="E682" s="301">
        <v>59.502596766033626</v>
      </c>
      <c r="F682" s="301">
        <v>40.00445986758411</v>
      </c>
      <c r="G682" s="301">
        <v>75.410078752832177</v>
      </c>
      <c r="H682" s="301">
        <v>57.859381181610061</v>
      </c>
      <c r="I682" s="301">
        <v>40.496873122872785</v>
      </c>
      <c r="J682" s="301">
        <v>74.189561157643283</v>
      </c>
      <c r="K682" s="301">
        <v>57.116474958622561</v>
      </c>
      <c r="L682" s="301">
        <v>40.31605684016985</v>
      </c>
      <c r="M682" s="301">
        <v>75.656839505111336</v>
      </c>
      <c r="N682" s="301">
        <v>57.953929358597236</v>
      </c>
      <c r="O682" s="301">
        <v>41.050888168121304</v>
      </c>
    </row>
    <row r="683" outlineLevel="2" collapsed="1" hidden="1">
      <c r="B683" s="312" t="s">
        <v>33</v>
      </c>
      <c r="C683" s="301"/>
      <c r="D683" s="301">
        <v>4.6828643039891986</v>
      </c>
      <c r="E683" s="301">
        <v>4.5988556682453581</v>
      </c>
      <c r="F683" s="301">
        <v>4.5266571645846048</v>
      </c>
      <c r="G683" s="301">
        <v>4.4884928950406415</v>
      </c>
      <c r="H683" s="301">
        <v>4.4578790530824755</v>
      </c>
      <c r="I683" s="301">
        <v>4.4335638996091911</v>
      </c>
      <c r="J683" s="301">
        <v>4.4066507232314178</v>
      </c>
      <c r="K683" s="301">
        <v>4.3921414450612284</v>
      </c>
      <c r="L683" s="301">
        <v>4.37578235561676</v>
      </c>
      <c r="M683" s="301">
        <v>4.3551775123675682</v>
      </c>
      <c r="N683" s="301">
        <v>4.3327707519255938</v>
      </c>
      <c r="O683" s="301">
        <v>4.31085870112197</v>
      </c>
    </row>
    <row r="684" outlineLevel="2" collapsed="1" hidden="1">
      <c r="B684" s="312" t="s">
        <v>34</v>
      </c>
      <c r="C684" s="301"/>
      <c r="D684" s="301">
        <v>7.0488049480930473</v>
      </c>
      <c r="E684" s="301">
        <v>7.1131965958351833</v>
      </c>
      <c r="F684" s="301">
        <v>5.4190526004685431</v>
      </c>
      <c r="G684" s="301">
        <v>5.8900681211421011</v>
      </c>
      <c r="H684" s="301">
        <v>5.5401478700382487</v>
      </c>
      <c r="I684" s="301">
        <v>5.9090943138274312</v>
      </c>
      <c r="J684" s="301">
        <v>4.6719412585627511</v>
      </c>
      <c r="K684" s="301">
        <v>5.3416949287644568</v>
      </c>
      <c r="L684" s="301">
        <v>5.7429383962849894</v>
      </c>
      <c r="M684" s="301">
        <v>6.1694903560270795</v>
      </c>
      <c r="N684" s="301">
        <v>6.2254400350987984</v>
      </c>
      <c r="O684" s="301">
        <v>6.5076534769646823</v>
      </c>
    </row>
    <row r="685" outlineLevel="2" collapsed="1" hidden="1">
      <c r="B685" s="312" t="s">
        <v>35</v>
      </c>
      <c r="C685" s="301"/>
      <c r="D685" s="301">
        <v>0.20277611957214936</v>
      </c>
      <c r="E685" s="301">
        <v>0.23360295471113715</v>
      </c>
      <c r="F685" s="301">
        <v>0.24885730920682936</v>
      </c>
      <c r="G685" s="301">
        <v>0.27220064433336655</v>
      </c>
      <c r="H685" s="301">
        <v>0.27414101934967028</v>
      </c>
      <c r="I685" s="301">
        <v>0.31148271325539206</v>
      </c>
      <c r="J685" s="301">
        <v>0.31689936237607674</v>
      </c>
      <c r="K685" s="301">
        <v>0.333443544638429</v>
      </c>
      <c r="L685" s="301">
        <v>0.31935526843348894</v>
      </c>
      <c r="M685" s="301">
        <v>0.30222772974588319</v>
      </c>
      <c r="N685" s="301">
        <v>0.30944497363220796</v>
      </c>
      <c r="O685" s="301">
        <v>0.31646354670944771</v>
      </c>
    </row>
    <row r="686" outlineLevel="2" collapsed="1" hidden="1">
      <c r="B686" s="312" t="s">
        <v>36</v>
      </c>
      <c r="C686" s="301"/>
      <c r="D686" s="301">
        <v>24071.019482601987</v>
      </c>
      <c r="E686" s="301">
        <v>24071.002163422811</v>
      </c>
      <c r="F686" s="301">
        <v>24072.754065707977</v>
      </c>
      <c r="G686" s="301">
        <v>24072.295053093188</v>
      </c>
      <c r="H686" s="301">
        <v>24072.673748213434</v>
      </c>
      <c r="I686" s="301">
        <v>24072.288856604715</v>
      </c>
      <c r="J686" s="301">
        <v>24073.547070033845</v>
      </c>
      <c r="K686" s="301">
        <v>24072.871705559406</v>
      </c>
      <c r="L686" s="301">
        <v>24072.50185373758</v>
      </c>
      <c r="M686" s="301">
        <v>24072.114627330808</v>
      </c>
      <c r="N686" s="301">
        <v>24072.0693382837</v>
      </c>
      <c r="O686" s="301">
        <v>24071.804543984163</v>
      </c>
    </row>
    <row r="687" outlineLevel="2" collapsed="1" hidden="1">
      <c r="B687" s="312" t="s">
        <v>40</v>
      </c>
      <c r="C687" s="301"/>
      <c r="D687" s="301">
        <v>11.980517398017895</v>
      </c>
      <c r="E687" s="301">
        <v>11.997836577190858</v>
      </c>
      <c r="F687" s="301">
        <v>10.245934292022662</v>
      </c>
      <c r="G687" s="301">
        <v>10.704946906811863</v>
      </c>
      <c r="H687" s="301">
        <v>10.326251786567154</v>
      </c>
      <c r="I687" s="301">
        <v>10.711143395286198</v>
      </c>
      <c r="J687" s="301">
        <v>9.4529299661568658</v>
      </c>
      <c r="K687" s="301">
        <v>10.12829444059277</v>
      </c>
      <c r="L687" s="301">
        <v>10.498146262419628</v>
      </c>
      <c r="M687" s="301">
        <v>10.885372669192845</v>
      </c>
      <c r="N687" s="301">
        <v>10.930661716300296</v>
      </c>
      <c r="O687" s="301">
        <v>11.19545601583866</v>
      </c>
    </row>
    <row r="688" outlineLevel="2" collapsed="1" hidden="1">
      <c r="B688" s="312" t="s">
        <v>41</v>
      </c>
      <c r="C688" s="313"/>
      <c r="D688" s="313">
        <v>8.3493334585294772</v>
      </c>
      <c r="E688" s="313">
        <v>8.35368104489344</v>
      </c>
      <c r="F688" s="313">
        <v>8.3584688144542714</v>
      </c>
      <c r="G688" s="313">
        <v>8.3626765924670465</v>
      </c>
      <c r="H688" s="313">
        <v>8.3668601086739969</v>
      </c>
      <c r="I688" s="313">
        <v>8.37138628690322</v>
      </c>
      <c r="J688" s="313">
        <v>8.3754219797594427</v>
      </c>
      <c r="K688" s="313">
        <v>8.3799094638146379</v>
      </c>
      <c r="L688" s="313">
        <v>8.3846611915368268</v>
      </c>
      <c r="M688" s="313">
        <v>8.3884984702047181</v>
      </c>
      <c r="N688" s="313">
        <v>8.3932970567715017</v>
      </c>
      <c r="O688" s="313">
        <v>8.3981085689214563</v>
      </c>
    </row>
    <row r="689" outlineLevel="2" collapsed="1" hidden="1">
      <c r="B689" s="310" t="s">
        <v>42</v>
      </c>
    </row>
    <row r="690" outlineLevel="2" collapsed="1" hidden="1">
      <c r="B690" s="314" t="s">
        <v>22</v>
      </c>
      <c r="C690" s="315"/>
      <c r="D690" s="315">
        <v>4050</v>
      </c>
      <c r="E690" s="315">
        <v>4050</v>
      </c>
      <c r="F690" s="315">
        <v>4050</v>
      </c>
      <c r="G690" s="315">
        <v>4050</v>
      </c>
      <c r="H690" s="315">
        <v>4050</v>
      </c>
      <c r="I690" s="315">
        <v>4050</v>
      </c>
      <c r="J690" s="315">
        <v>4050</v>
      </c>
      <c r="K690" s="315">
        <v>4050</v>
      </c>
      <c r="L690" s="315">
        <v>4050</v>
      </c>
      <c r="M690" s="315">
        <v>4050</v>
      </c>
      <c r="N690" s="315">
        <v>4050</v>
      </c>
      <c r="O690" s="315">
        <v>4050</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128764</v>
      </c>
      <c r="E694" s="301">
        <v>128764</v>
      </c>
      <c r="F694" s="301">
        <v>128764</v>
      </c>
      <c r="G694" s="301">
        <v>128764</v>
      </c>
      <c r="H694" s="301">
        <v>128764</v>
      </c>
      <c r="I694" s="301">
        <v>128764</v>
      </c>
      <c r="J694" s="301">
        <v>128764</v>
      </c>
      <c r="K694" s="301">
        <v>128764</v>
      </c>
      <c r="L694" s="301">
        <v>128764</v>
      </c>
      <c r="M694" s="301">
        <v>128764</v>
      </c>
      <c r="N694" s="301">
        <v>128764</v>
      </c>
      <c r="O694" s="301">
        <v>128764</v>
      </c>
    </row>
    <row r="695" outlineLevel="1">
      <c r="B695" s="298" t="s">
        <v>20</v>
      </c>
      <c r="C695" s="300"/>
      <c r="D695" s="300">
        <v>150.902058336941</v>
      </c>
      <c r="E695" s="300">
        <v>151.709004385247</v>
      </c>
      <c r="F695" s="300">
        <v>152.459129586595</v>
      </c>
      <c r="G695" s="300">
        <v>153.169583115002</v>
      </c>
      <c r="H695" s="300">
        <v>154.70036673503</v>
      </c>
      <c r="I695" s="300">
        <v>156.003956129732</v>
      </c>
      <c r="J695" s="300">
        <v>157.149447263538</v>
      </c>
      <c r="K695" s="300">
        <v>158.181122205811</v>
      </c>
      <c r="L695" s="300">
        <v>159.136094148907</v>
      </c>
      <c r="M695" s="300">
        <v>160.042972634455</v>
      </c>
      <c r="N695" s="300">
        <v>160.921594188733</v>
      </c>
      <c r="O695" s="300">
        <v>161.781689075604</v>
      </c>
    </row>
    <row r="696" outlineLevel="2" collapsed="1" hidden="1">
      <c r="B696" s="310" t="s">
        <v>44</v>
      </c>
    </row>
    <row r="697" outlineLevel="2" collapsed="1" hidden="1">
      <c r="B697" s="311" t="s">
        <v>22</v>
      </c>
      <c r="C697" s="301"/>
      <c r="D697" s="301">
        <v>37390</v>
      </c>
      <c r="E697" s="301">
        <v>37390</v>
      </c>
      <c r="F697" s="301">
        <v>37390</v>
      </c>
      <c r="G697" s="301">
        <v>37390</v>
      </c>
      <c r="H697" s="301">
        <v>37390</v>
      </c>
      <c r="I697" s="301">
        <v>37390</v>
      </c>
      <c r="J697" s="301">
        <v>37390</v>
      </c>
      <c r="K697" s="301">
        <v>37390</v>
      </c>
      <c r="L697" s="301">
        <v>37390</v>
      </c>
      <c r="M697" s="301">
        <v>37390</v>
      </c>
      <c r="N697" s="301">
        <v>37390</v>
      </c>
      <c r="O697" s="301">
        <v>37390</v>
      </c>
    </row>
    <row r="698" outlineLevel="2" collapsed="1" hidden="1">
      <c r="B698" s="311" t="s">
        <v>23</v>
      </c>
      <c r="C698" s="301"/>
      <c r="D698" s="301">
        <v>150.9020583369408</v>
      </c>
      <c r="E698" s="301">
        <v>151.70900438524745</v>
      </c>
      <c r="F698" s="301">
        <v>152.4591295865948</v>
      </c>
      <c r="G698" s="301">
        <v>153.16958311500179</v>
      </c>
      <c r="H698" s="301">
        <v>154.70036673502978</v>
      </c>
      <c r="I698" s="301">
        <v>156.00395612973179</v>
      </c>
      <c r="J698" s="301">
        <v>157.14944726353753</v>
      </c>
      <c r="K698" s="301">
        <v>158.18112220581077</v>
      </c>
      <c r="L698" s="301">
        <v>159.13609414890746</v>
      </c>
      <c r="M698" s="301">
        <v>160.04297263445466</v>
      </c>
      <c r="N698" s="301">
        <v>160.92159418873311</v>
      </c>
      <c r="O698" s="301">
        <v>161.78168907560362</v>
      </c>
    </row>
    <row r="699" outlineLevel="2" collapsed="1" hidden="1">
      <c r="B699" s="312" t="s">
        <v>30</v>
      </c>
      <c r="C699" s="301"/>
      <c r="D699" s="301">
        <v>6.5432500014071309</v>
      </c>
      <c r="E699" s="301">
        <v>6.5432499966444029</v>
      </c>
      <c r="F699" s="301">
        <v>6.543250000935922</v>
      </c>
      <c r="G699" s="301">
        <v>6.5432500047990194</v>
      </c>
      <c r="H699" s="301">
        <v>6.5432500011998</v>
      </c>
      <c r="I699" s="301">
        <v>6.5432500010253412</v>
      </c>
      <c r="J699" s="301">
        <v>6.5432500043187911</v>
      </c>
      <c r="K699" s="301">
        <v>6.543250007831384</v>
      </c>
      <c r="L699" s="301">
        <v>6.54324999853127</v>
      </c>
      <c r="M699" s="301">
        <v>6.5432499989017714</v>
      </c>
      <c r="N699" s="301">
        <v>6.5432499995393059</v>
      </c>
      <c r="O699" s="301">
        <v>6.5432499953007515</v>
      </c>
    </row>
    <row r="700" outlineLevel="2" collapsed="1" hidden="1">
      <c r="B700" s="312" t="s">
        <v>31</v>
      </c>
      <c r="C700" s="313"/>
      <c r="D700" s="313">
        <v>4.8430722119371206</v>
      </c>
      <c r="E700" s="313">
        <v>4.86897045365865</v>
      </c>
      <c r="F700" s="313">
        <v>4.8930450790027749</v>
      </c>
      <c r="G700" s="313">
        <v>4.915846476009686</v>
      </c>
      <c r="H700" s="313">
        <v>4.9649756641357508</v>
      </c>
      <c r="I700" s="313">
        <v>5.0068132483465666</v>
      </c>
      <c r="J700" s="313">
        <v>5.0435768043927531</v>
      </c>
      <c r="K700" s="313">
        <v>5.0766875273327869</v>
      </c>
      <c r="L700" s="313">
        <v>5.1073365332626093</v>
      </c>
      <c r="M700" s="313">
        <v>5.1364420208971806</v>
      </c>
      <c r="N700" s="313">
        <v>5.1646406265439886</v>
      </c>
      <c r="O700" s="313">
        <v>5.1922446346810469</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2223.7357332734232</v>
      </c>
      <c r="E702" s="301">
        <v>2220.7698582371559</v>
      </c>
      <c r="F702" s="301">
        <v>2216.0358361591752</v>
      </c>
      <c r="G702" s="301">
        <v>4290.6036908065162</v>
      </c>
      <c r="H702" s="301">
        <v>4282.666924891877</v>
      </c>
      <c r="I702" s="301">
        <v>4272.1848920563825</v>
      </c>
      <c r="J702" s="301">
        <v>4273.3810133599645</v>
      </c>
      <c r="K702" s="301">
        <v>4263.9895929988479</v>
      </c>
      <c r="L702" s="301">
        <v>4252.4857679347951</v>
      </c>
      <c r="M702" s="301">
        <v>4253.0335963950911</v>
      </c>
      <c r="N702" s="301">
        <v>4243.0545513935931</v>
      </c>
      <c r="O702" s="301">
        <v>4231.02843590652</v>
      </c>
    </row>
    <row r="703" outlineLevel="2" collapsed="1" hidden="1">
      <c r="B703" s="312" t="s">
        <v>36</v>
      </c>
      <c r="C703" s="301"/>
      <c r="D703" s="301">
        <v>35317.166327789535</v>
      </c>
      <c r="E703" s="301">
        <v>35320.939144294716</v>
      </c>
      <c r="F703" s="301">
        <v>35326.423292351821</v>
      </c>
      <c r="G703" s="301">
        <v>33252.565895925582</v>
      </c>
      <c r="H703" s="301">
        <v>33262.033441979045</v>
      </c>
      <c r="I703" s="301">
        <v>33273.819064210169</v>
      </c>
      <c r="J703" s="301">
        <v>33273.768431198652</v>
      </c>
      <c r="K703" s="301">
        <v>33284.191529114651</v>
      </c>
      <c r="L703" s="301">
        <v>33296.650326670642</v>
      </c>
      <c r="M703" s="301">
        <v>33297.009379814815</v>
      </c>
      <c r="N703" s="301">
        <v>33307.86704041074</v>
      </c>
      <c r="O703" s="301">
        <v>33320.753252050505</v>
      </c>
    </row>
    <row r="704" outlineLevel="2" collapsed="1" hidden="1">
      <c r="B704" s="312" t="s">
        <v>47</v>
      </c>
      <c r="C704" s="301"/>
      <c r="D704" s="301">
        <v>2072.8336722104696</v>
      </c>
      <c r="E704" s="301">
        <v>2069.0608557052842</v>
      </c>
      <c r="F704" s="301">
        <v>2063.576707648182</v>
      </c>
      <c r="G704" s="301">
        <v>4137.4341040744157</v>
      </c>
      <c r="H704" s="301">
        <v>4127.9665580209539</v>
      </c>
      <c r="I704" s="301">
        <v>4116.18093578983</v>
      </c>
      <c r="J704" s="301">
        <v>4116.23156880135</v>
      </c>
      <c r="K704" s="301">
        <v>4105.80847088535</v>
      </c>
      <c r="L704" s="301">
        <v>4093.3496733293614</v>
      </c>
      <c r="M704" s="301">
        <v>4092.9906201851832</v>
      </c>
      <c r="N704" s="301">
        <v>4082.1329595892548</v>
      </c>
      <c r="O704" s="301">
        <v>4069.2467479494958</v>
      </c>
    </row>
    <row r="705" outlineLevel="2" collapsed="1" hidden="1">
      <c r="B705" s="312" t="s">
        <v>48</v>
      </c>
      <c r="C705" s="313"/>
      <c r="D705" s="313">
        <v>5.5099124931198951</v>
      </c>
      <c r="E705" s="313">
        <v>5.5237905720354039</v>
      </c>
      <c r="F705" s="313">
        <v>5.5339257054847231</v>
      </c>
      <c r="G705" s="313">
        <v>5.5583301165485555</v>
      </c>
      <c r="H705" s="313">
        <v>5.5648025160911025</v>
      </c>
      <c r="I705" s="313">
        <v>5.570472924711444</v>
      </c>
      <c r="J705" s="313">
        <v>5.5757021749610516</v>
      </c>
      <c r="K705" s="313">
        <v>5.581043341538912</v>
      </c>
      <c r="L705" s="313">
        <v>5.5868864086741628</v>
      </c>
      <c r="M705" s="313">
        <v>5.59325701686303</v>
      </c>
      <c r="N705" s="313">
        <v>5.5997504860439529</v>
      </c>
      <c r="O705" s="313">
        <v>5.6056242155607974</v>
      </c>
    </row>
    <row r="706" outlineLevel="2" collapsed="1" hidden="1">
      <c r="B706" s="310" t="s">
        <v>49</v>
      </c>
    </row>
    <row r="707" outlineLevel="2" collapsed="1" hidden="1">
      <c r="B707" s="314" t="s">
        <v>22</v>
      </c>
      <c r="C707" s="315"/>
      <c r="D707" s="315">
        <v>13709</v>
      </c>
      <c r="E707" s="315">
        <v>13709</v>
      </c>
      <c r="F707" s="315">
        <v>13709</v>
      </c>
      <c r="G707" s="315">
        <v>13709</v>
      </c>
      <c r="H707" s="315">
        <v>13709</v>
      </c>
      <c r="I707" s="315">
        <v>13709</v>
      </c>
      <c r="J707" s="315">
        <v>13709</v>
      </c>
      <c r="K707" s="315">
        <v>13709</v>
      </c>
      <c r="L707" s="315">
        <v>13709</v>
      </c>
      <c r="M707" s="315">
        <v>13709</v>
      </c>
      <c r="N707" s="315">
        <v>13709</v>
      </c>
      <c r="O707" s="315">
        <v>13709</v>
      </c>
    </row>
    <row r="708" outlineLevel="2" collapsed="1" hidden="1">
      <c r="B708" s="314" t="s">
        <v>23</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c r="D709" s="315">
        <v>68545</v>
      </c>
      <c r="E709" s="315">
        <v>68545</v>
      </c>
      <c r="F709" s="315">
        <v>68545</v>
      </c>
      <c r="G709" s="315">
        <v>68545</v>
      </c>
      <c r="H709" s="315">
        <v>68545</v>
      </c>
      <c r="I709" s="315">
        <v>68545</v>
      </c>
      <c r="J709" s="315">
        <v>68545</v>
      </c>
      <c r="K709" s="315">
        <v>68545</v>
      </c>
      <c r="L709" s="315">
        <v>68545</v>
      </c>
      <c r="M709" s="315">
        <v>68545</v>
      </c>
      <c r="N709" s="315">
        <v>68545</v>
      </c>
      <c r="O709" s="315">
        <v>68545</v>
      </c>
    </row>
    <row r="710" outlineLevel="2" collapsed="1" hidden="1">
      <c r="B710" s="316" t="s">
        <v>31</v>
      </c>
      <c r="C710" s="317"/>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c r="D715" s="301">
        <v>5296</v>
      </c>
      <c r="E715" s="301">
        <v>5296</v>
      </c>
      <c r="F715" s="301">
        <v>5296</v>
      </c>
      <c r="G715" s="301">
        <v>5296</v>
      </c>
      <c r="H715" s="301">
        <v>5296</v>
      </c>
      <c r="I715" s="301">
        <v>5296</v>
      </c>
      <c r="J715" s="301">
        <v>5296</v>
      </c>
      <c r="K715" s="301">
        <v>5296</v>
      </c>
      <c r="L715" s="301">
        <v>5296</v>
      </c>
      <c r="M715" s="301">
        <v>5296</v>
      </c>
      <c r="N715" s="301">
        <v>5296</v>
      </c>
      <c r="O715" s="301">
        <v>5296</v>
      </c>
    </row>
    <row r="716" outlineLevel="2" collapsed="1" hidden="1">
      <c r="B716" s="311" t="s">
        <v>23</v>
      </c>
      <c r="C716" s="301"/>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c r="D717" s="301">
        <v>245.160666666667</v>
      </c>
      <c r="E717" s="301">
        <v>245.160666666667</v>
      </c>
      <c r="F717" s="301">
        <v>245.160666666667</v>
      </c>
      <c r="G717" s="301">
        <v>245.160666666667</v>
      </c>
      <c r="H717" s="301">
        <v>245.160666666667</v>
      </c>
      <c r="I717" s="301">
        <v>245.160666666667</v>
      </c>
      <c r="J717" s="301">
        <v>245.160666666667</v>
      </c>
      <c r="K717" s="301">
        <v>245.160666666667</v>
      </c>
      <c r="L717" s="301">
        <v>245.160666666667</v>
      </c>
      <c r="M717" s="301">
        <v>245.160666666667</v>
      </c>
      <c r="N717" s="301">
        <v>245.160666666667</v>
      </c>
      <c r="O717" s="301">
        <v>245.160666666667</v>
      </c>
    </row>
    <row r="718" outlineLevel="2" collapsed="1" hidden="1">
      <c r="B718" s="312" t="s">
        <v>31</v>
      </c>
      <c r="C718" s="313"/>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c r="D720" s="301">
        <v>5296</v>
      </c>
      <c r="E720" s="301">
        <v>5296</v>
      </c>
      <c r="F720" s="301">
        <v>5296</v>
      </c>
      <c r="G720" s="301">
        <v>5296</v>
      </c>
      <c r="H720" s="301">
        <v>5296</v>
      </c>
      <c r="I720" s="301">
        <v>5296</v>
      </c>
      <c r="J720" s="301">
        <v>5296</v>
      </c>
      <c r="K720" s="301">
        <v>5296</v>
      </c>
      <c r="L720" s="301">
        <v>5296</v>
      </c>
      <c r="M720" s="301">
        <v>5296</v>
      </c>
      <c r="N720" s="301">
        <v>5296</v>
      </c>
      <c r="O720" s="301">
        <v>5296</v>
      </c>
    </row>
    <row r="721" outlineLevel="2" collapsed="1" hidden="1">
      <c r="B721" s="312" t="s">
        <v>47</v>
      </c>
      <c r="C721" s="301"/>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c r="D724" s="315">
        <v>43925</v>
      </c>
      <c r="E724" s="315">
        <v>43925</v>
      </c>
      <c r="F724" s="315">
        <v>43925</v>
      </c>
      <c r="G724" s="315">
        <v>43925</v>
      </c>
      <c r="H724" s="315">
        <v>43925</v>
      </c>
      <c r="I724" s="315">
        <v>43925</v>
      </c>
      <c r="J724" s="315">
        <v>43925</v>
      </c>
      <c r="K724" s="315">
        <v>43925</v>
      </c>
      <c r="L724" s="315">
        <v>43925</v>
      </c>
      <c r="M724" s="315">
        <v>43925</v>
      </c>
      <c r="N724" s="315">
        <v>43925</v>
      </c>
      <c r="O724" s="315">
        <v>43925</v>
      </c>
    </row>
    <row r="725" outlineLevel="2" collapsed="1" hidden="1">
      <c r="B725" s="314" t="s">
        <v>23</v>
      </c>
      <c r="C725" s="315"/>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c r="D726" s="315">
        <v>183020.833333333</v>
      </c>
      <c r="E726" s="315">
        <v>183020.833333333</v>
      </c>
      <c r="F726" s="315">
        <v>183020.833333333</v>
      </c>
      <c r="G726" s="315">
        <v>183020.833333333</v>
      </c>
      <c r="H726" s="315">
        <v>183020.833333333</v>
      </c>
      <c r="I726" s="315">
        <v>183020.833333333</v>
      </c>
      <c r="J726" s="315">
        <v>183020.833333333</v>
      </c>
      <c r="K726" s="315">
        <v>183020.833333333</v>
      </c>
      <c r="L726" s="315">
        <v>183020.833333333</v>
      </c>
      <c r="M726" s="315">
        <v>183020.833333333</v>
      </c>
      <c r="N726" s="315">
        <v>183020.833333333</v>
      </c>
      <c r="O726" s="315">
        <v>183020.833333333</v>
      </c>
    </row>
    <row r="727" outlineLevel="2" collapsed="1" hidden="1">
      <c r="B727" s="316" t="s">
        <v>31</v>
      </c>
      <c r="C727" s="317"/>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c r="D729" s="315">
        <v>43925</v>
      </c>
      <c r="E729" s="315">
        <v>43925</v>
      </c>
      <c r="F729" s="315">
        <v>43925</v>
      </c>
      <c r="G729" s="315">
        <v>43925</v>
      </c>
      <c r="H729" s="315">
        <v>43925</v>
      </c>
      <c r="I729" s="315">
        <v>43925</v>
      </c>
      <c r="J729" s="315">
        <v>43925</v>
      </c>
      <c r="K729" s="315">
        <v>43925</v>
      </c>
      <c r="L729" s="315">
        <v>43925</v>
      </c>
      <c r="M729" s="315">
        <v>43925</v>
      </c>
      <c r="N729" s="315">
        <v>43925</v>
      </c>
      <c r="O729" s="315">
        <v>43925</v>
      </c>
    </row>
    <row r="730" outlineLevel="2" collapsed="1" hidden="1">
      <c r="B730" s="316" t="s">
        <v>47</v>
      </c>
      <c r="C730" s="315"/>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c r="D733" s="301">
        <v>27975</v>
      </c>
      <c r="E733" s="301">
        <v>27975</v>
      </c>
      <c r="F733" s="301">
        <v>27975</v>
      </c>
      <c r="G733" s="301">
        <v>27975</v>
      </c>
      <c r="H733" s="301">
        <v>27975</v>
      </c>
      <c r="I733" s="301">
        <v>27975</v>
      </c>
      <c r="J733" s="301">
        <v>27975</v>
      </c>
      <c r="K733" s="301">
        <v>27975</v>
      </c>
      <c r="L733" s="301">
        <v>27975</v>
      </c>
      <c r="M733" s="301">
        <v>27975</v>
      </c>
      <c r="N733" s="301">
        <v>27975</v>
      </c>
      <c r="O733" s="301">
        <v>27975</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58.747499999999981</v>
      </c>
      <c r="E735" s="301">
        <v>58.747499999999896</v>
      </c>
      <c r="F735" s="301">
        <v>58.747500000000009</v>
      </c>
      <c r="G735" s="301">
        <v>58.747500000000073</v>
      </c>
      <c r="H735" s="301">
        <v>58.74749999999991</v>
      </c>
      <c r="I735" s="301">
        <v>58.747500000000031</v>
      </c>
      <c r="J735" s="301">
        <v>58.747499999999981</v>
      </c>
      <c r="K735" s="301">
        <v>58.747499999999846</v>
      </c>
      <c r="L735" s="301">
        <v>58.747499999999881</v>
      </c>
      <c r="M735" s="301">
        <v>58.747499999999825</v>
      </c>
      <c r="N735" s="301">
        <v>58.747500000000116</v>
      </c>
      <c r="O735" s="301">
        <v>58.747500000000144</v>
      </c>
    </row>
    <row r="736" outlineLevel="2" collapsed="1" hidden="1">
      <c r="B736" s="312" t="s">
        <v>46</v>
      </c>
      <c r="C736" s="301"/>
      <c r="D736" s="301">
        <v>830.94812185898729</v>
      </c>
      <c r="E736" s="301">
        <v>830.94812185898581</v>
      </c>
      <c r="F736" s="301">
        <v>830.94812185898911</v>
      </c>
      <c r="G736" s="301">
        <v>830.94812185898877</v>
      </c>
      <c r="H736" s="301">
        <v>830.94812185898547</v>
      </c>
      <c r="I736" s="301">
        <v>830.94812185898809</v>
      </c>
      <c r="J736" s="301">
        <v>830.94812185898593</v>
      </c>
      <c r="K736" s="301">
        <v>830.94812185898536</v>
      </c>
      <c r="L736" s="301">
        <v>830.94812185898638</v>
      </c>
      <c r="M736" s="301">
        <v>830.94812185898513</v>
      </c>
      <c r="N736" s="301">
        <v>830.94812185898991</v>
      </c>
      <c r="O736" s="301">
        <v>830.94812185899013</v>
      </c>
    </row>
    <row r="737" outlineLevel="2" collapsed="1" hidden="1">
      <c r="B737" s="312" t="s">
        <v>47</v>
      </c>
      <c r="C737" s="301"/>
      <c r="D737" s="301">
        <v>830.94812185893579</v>
      </c>
      <c r="E737" s="301">
        <v>830.94812185906244</v>
      </c>
      <c r="F737" s="301">
        <v>830.948121858988</v>
      </c>
      <c r="G737" s="301">
        <v>830.9481218589209</v>
      </c>
      <c r="H737" s="301">
        <v>830.94812185903641</v>
      </c>
      <c r="I737" s="301">
        <v>830.94812185895444</v>
      </c>
      <c r="J737" s="301">
        <v>830.94812185893954</v>
      </c>
      <c r="K737" s="301">
        <v>830.9481218590289</v>
      </c>
      <c r="L737" s="301">
        <v>830.94812185896183</v>
      </c>
      <c r="M737" s="301">
        <v>830.94812185911837</v>
      </c>
      <c r="N737" s="301">
        <v>830.948121859014</v>
      </c>
      <c r="O737" s="301">
        <v>830.94812185888736</v>
      </c>
    </row>
    <row r="738" outlineLevel="2" collapsed="1" hidden="1">
      <c r="B738" s="310" t="s">
        <v>55</v>
      </c>
    </row>
    <row r="739" outlineLevel="2" collapsed="1" hidden="1">
      <c r="B739" s="314" t="s">
        <v>22</v>
      </c>
      <c r="C739" s="315"/>
      <c r="D739" s="315">
        <v>469</v>
      </c>
      <c r="E739" s="315">
        <v>469</v>
      </c>
      <c r="F739" s="315">
        <v>469</v>
      </c>
      <c r="G739" s="315">
        <v>469</v>
      </c>
      <c r="H739" s="315">
        <v>469</v>
      </c>
      <c r="I739" s="315">
        <v>469</v>
      </c>
      <c r="J739" s="315">
        <v>469</v>
      </c>
      <c r="K739" s="315">
        <v>469</v>
      </c>
      <c r="L739" s="315">
        <v>469</v>
      </c>
      <c r="M739" s="315">
        <v>469</v>
      </c>
      <c r="N739" s="315">
        <v>469</v>
      </c>
      <c r="O739" s="315">
        <v>469</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628.76977962781166</v>
      </c>
      <c r="E743" s="301">
        <v>631.35204181803522</v>
      </c>
      <c r="F743" s="301">
        <v>615.53326982604142</v>
      </c>
      <c r="G743" s="301">
        <v>652.190376304943</v>
      </c>
      <c r="H743" s="301">
        <v>636.95732969736844</v>
      </c>
      <c r="I743" s="301">
        <v>620.95508412952063</v>
      </c>
      <c r="J743" s="301">
        <v>657.67654261661426</v>
      </c>
      <c r="K743" s="301">
        <v>641.57078397194721</v>
      </c>
      <c r="L743" s="301">
        <v>626.0762512137743</v>
      </c>
      <c r="M743" s="301">
        <v>662.66202185348629</v>
      </c>
      <c r="N743" s="301">
        <v>646.67670028306588</v>
      </c>
      <c r="O743" s="301">
        <v>631.18418287698478</v>
      </c>
    </row>
    <row r="744">
      <c r="B744" s="299" t="s">
        <v>7</v>
      </c>
      <c r="C744" s="301"/>
      <c r="D744" s="301">
        <v>127.6650004152153</v>
      </c>
      <c r="E744" s="301">
        <v>127.95322675050066</v>
      </c>
      <c r="F744" s="301">
        <v>128.22436933017579</v>
      </c>
      <c r="G744" s="301">
        <v>128.5039250076444</v>
      </c>
      <c r="H744" s="301">
        <v>128.7429461580208</v>
      </c>
      <c r="I744" s="301">
        <v>128.771018786176</v>
      </c>
      <c r="J744" s="301">
        <v>128.65333706129167</v>
      </c>
      <c r="K744" s="301">
        <v>128.43167486406009</v>
      </c>
      <c r="L744" s="301">
        <v>128.1444181758956</v>
      </c>
      <c r="M744" s="301">
        <v>127.82212085649125</v>
      </c>
      <c r="N744" s="301">
        <v>127.48637473145067</v>
      </c>
      <c r="O744" s="301">
        <v>127.15102725013873</v>
      </c>
    </row>
    <row r="745">
      <c r="B745" s="302" t="s">
        <v>8</v>
      </c>
      <c r="C745" s="303"/>
      <c r="D745" s="303">
        <v>501.10477921259638</v>
      </c>
      <c r="E745" s="303">
        <v>503.39881506753449</v>
      </c>
      <c r="F745" s="303">
        <v>487.3089004958656</v>
      </c>
      <c r="G745" s="303">
        <v>523.68645129729862</v>
      </c>
      <c r="H745" s="303">
        <v>508.21438353934769</v>
      </c>
      <c r="I745" s="303">
        <v>492.18406534334457</v>
      </c>
      <c r="J745" s="303">
        <v>529.02320555532253</v>
      </c>
      <c r="K745" s="303">
        <v>513.13910910788707</v>
      </c>
      <c r="L745" s="303">
        <v>497.93183303787873</v>
      </c>
      <c r="M745" s="303">
        <v>534.83990099699508</v>
      </c>
      <c r="N745" s="303">
        <v>519.19032555161516</v>
      </c>
      <c r="O745" s="303">
        <v>504.03315562684611</v>
      </c>
    </row>
    <row r="746" outlineLevel="1">
      <c r="B746" s="298" t="s">
        <v>9</v>
      </c>
      <c r="C746" s="301"/>
      <c r="D746" s="301">
        <v>298.99999999919532</v>
      </c>
      <c r="E746" s="301">
        <v>298.99999999842049</v>
      </c>
      <c r="F746" s="301">
        <v>299.00000000089409</v>
      </c>
      <c r="G746" s="301">
        <v>298.99999999943378</v>
      </c>
      <c r="H746" s="301">
        <v>299.00000000417231</v>
      </c>
      <c r="I746" s="301">
        <v>299.00000000378492</v>
      </c>
      <c r="J746" s="301">
        <v>299.00000000289083</v>
      </c>
      <c r="K746" s="301">
        <v>299.00000000327827</v>
      </c>
      <c r="L746" s="301">
        <v>299.000000005424</v>
      </c>
      <c r="M746" s="301">
        <v>298.99999999538062</v>
      </c>
      <c r="N746" s="301">
        <v>299.00000000241397</v>
      </c>
      <c r="O746" s="301">
        <v>299.00000000065563</v>
      </c>
    </row>
    <row r="747" outlineLevel="1">
      <c r="B747" s="298" t="s">
        <v>10</v>
      </c>
      <c r="C747" s="301"/>
      <c r="D747" s="301">
        <v>19.581395377175408</v>
      </c>
      <c r="E747" s="301">
        <v>19.545753207014624</v>
      </c>
      <c r="F747" s="301">
        <v>19.462781408341186</v>
      </c>
      <c r="G747" s="301">
        <v>19.449819251921777</v>
      </c>
      <c r="H747" s="301">
        <v>19.37000531618866</v>
      </c>
      <c r="I747" s="301">
        <v>19.329135210254485</v>
      </c>
      <c r="J747" s="301">
        <v>19.246037525672268</v>
      </c>
      <c r="K747" s="301">
        <v>19.249599060620866</v>
      </c>
      <c r="L747" s="301">
        <v>19.210797278573548</v>
      </c>
      <c r="M747" s="301">
        <v>19.235275328859927</v>
      </c>
      <c r="N747" s="301">
        <v>19.205329173488696</v>
      </c>
      <c r="O747" s="301">
        <v>19.201274753801467</v>
      </c>
    </row>
    <row r="748" outlineLevel="1">
      <c r="B748" s="298" t="s">
        <v>11</v>
      </c>
      <c r="C748" s="301"/>
      <c r="D748" s="301">
        <v>182.52338383622328</v>
      </c>
      <c r="E748" s="301">
        <v>184.85306186209459</v>
      </c>
      <c r="F748" s="301">
        <v>168.84611908662174</v>
      </c>
      <c r="G748" s="301">
        <v>205.23663204595744</v>
      </c>
      <c r="H748" s="301">
        <v>189.84437821898783</v>
      </c>
      <c r="I748" s="301">
        <v>173.85493012931079</v>
      </c>
      <c r="J748" s="301">
        <v>210.7771680267567</v>
      </c>
      <c r="K748" s="301">
        <v>194.88951004398265</v>
      </c>
      <c r="L748" s="301">
        <v>179.72103575388545</v>
      </c>
      <c r="M748" s="301">
        <v>216.60462567274249</v>
      </c>
      <c r="N748" s="301">
        <v>200.98499637572638</v>
      </c>
      <c r="O748" s="301">
        <v>185.83188087237633</v>
      </c>
    </row>
    <row r="749" outlineLevel="1">
      <c r="B749" s="304" t="s">
        <v>12</v>
      </c>
      <c r="C749" s="305"/>
      <c r="D749" s="305">
        <v>41.824045684384835</v>
      </c>
      <c r="E749" s="305">
        <v>42.357876244261909</v>
      </c>
      <c r="F749" s="305">
        <v>38.689989468124644</v>
      </c>
      <c r="G749" s="305">
        <v>47.028638711309455</v>
      </c>
      <c r="H749" s="305">
        <v>43.501603907799179</v>
      </c>
      <c r="I749" s="305">
        <v>39.837725925070075</v>
      </c>
      <c r="J749" s="305">
        <v>48.298216477766239</v>
      </c>
      <c r="K749" s="305">
        <v>44.657663035662281</v>
      </c>
      <c r="L749" s="305">
        <v>41.181905856841354</v>
      </c>
      <c r="M749" s="305">
        <v>49.63354047673517</v>
      </c>
      <c r="N749" s="305">
        <v>46.054404063848281</v>
      </c>
      <c r="O749" s="305">
        <v>42.582166251067292</v>
      </c>
    </row>
    <row r="750" outlineLevel="1">
      <c r="B750" s="298" t="s">
        <v>13</v>
      </c>
      <c r="C750" s="301"/>
      <c r="D750" s="301">
        <v>140.69933815183845</v>
      </c>
      <c r="E750" s="301">
        <v>142.49518561783268</v>
      </c>
      <c r="F750" s="301">
        <v>130.15612961849709</v>
      </c>
      <c r="G750" s="301">
        <v>158.20799333464797</v>
      </c>
      <c r="H750" s="301">
        <v>146.34277431118866</v>
      </c>
      <c r="I750" s="301">
        <v>134.0172042042407</v>
      </c>
      <c r="J750" s="301">
        <v>162.47895154899044</v>
      </c>
      <c r="K750" s="301">
        <v>150.23184700832036</v>
      </c>
      <c r="L750" s="301">
        <v>138.53912989704409</v>
      </c>
      <c r="M750" s="301">
        <v>166.97108519600732</v>
      </c>
      <c r="N750" s="301">
        <v>154.93059231187812</v>
      </c>
      <c r="O750" s="301">
        <v>143.249714621309</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140.69933815183845</v>
      </c>
      <c r="E752" s="301">
        <v>142.49518561783268</v>
      </c>
      <c r="F752" s="301">
        <v>130.15612961849709</v>
      </c>
      <c r="G752" s="301">
        <v>158.20799333464797</v>
      </c>
      <c r="H752" s="301">
        <v>146.34277431118866</v>
      </c>
      <c r="I752" s="301">
        <v>134.0172042042407</v>
      </c>
      <c r="J752" s="301">
        <v>162.47895154899044</v>
      </c>
      <c r="K752" s="301">
        <v>150.23184700832036</v>
      </c>
      <c r="L752" s="301">
        <v>138.53912989704409</v>
      </c>
      <c r="M752" s="301">
        <v>166.97108519600732</v>
      </c>
      <c r="N752" s="301">
        <v>154.93059231187812</v>
      </c>
      <c r="O752" s="301">
        <v>143.249714621309</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17223.395850677818</v>
      </c>
      <c r="E754" s="301">
        <v>17365.891034842789</v>
      </c>
      <c r="F754" s="301">
        <v>17496.047163126826</v>
      </c>
      <c r="G754" s="301">
        <v>17654.255158699274</v>
      </c>
      <c r="H754" s="301">
        <v>17800.597934985668</v>
      </c>
      <c r="I754" s="301">
        <v>17934.615135579319</v>
      </c>
      <c r="J754" s="301">
        <v>18097.094089339793</v>
      </c>
      <c r="K754" s="301">
        <v>18247.325933453292</v>
      </c>
      <c r="L754" s="301">
        <v>18385.865064738005</v>
      </c>
      <c r="M754" s="301">
        <v>18552.836151417345</v>
      </c>
      <c r="N754" s="301">
        <v>18707.766741437703</v>
      </c>
      <c r="O754" s="301">
        <v>18851.016459443181</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145987.3958506778</v>
      </c>
      <c r="E757" s="301">
        <v>146129.89103484282</v>
      </c>
      <c r="F757" s="301">
        <v>146260.04716312682</v>
      </c>
      <c r="G757" s="301">
        <v>146418.25515869921</v>
      </c>
      <c r="H757" s="301">
        <v>146564.59793498559</v>
      </c>
      <c r="I757" s="301">
        <v>146698.61513557931</v>
      </c>
      <c r="J757" s="301">
        <v>146861.09408933981</v>
      </c>
      <c r="K757" s="301">
        <v>147011.32593345331</v>
      </c>
      <c r="L757" s="301">
        <v>147149.865064738</v>
      </c>
      <c r="M757" s="301">
        <v>147316.83615141729</v>
      </c>
      <c r="N757" s="301">
        <v>147471.76674143769</v>
      </c>
      <c r="O757" s="301">
        <v>147615.0164594432</v>
      </c>
    </row>
    <row r="758" outlineLevel="1">
      <c r="B758" s="298" t="s">
        <v>20</v>
      </c>
      <c r="C758" s="300"/>
      <c r="D758" s="300">
        <v>628.769779627812</v>
      </c>
      <c r="E758" s="300">
        <v>631.352041818035</v>
      </c>
      <c r="F758" s="300">
        <v>615.533269826041</v>
      </c>
      <c r="G758" s="300">
        <v>652.190376304943</v>
      </c>
      <c r="H758" s="300">
        <v>636.957329697368</v>
      </c>
      <c r="I758" s="300">
        <v>620.955084129521</v>
      </c>
      <c r="J758" s="300">
        <v>657.676542616614</v>
      </c>
      <c r="K758" s="300">
        <v>641.570783971947</v>
      </c>
      <c r="L758" s="300">
        <v>626.076251213774</v>
      </c>
      <c r="M758" s="300">
        <v>662.662021853486</v>
      </c>
      <c r="N758" s="300">
        <v>646.676700283066</v>
      </c>
      <c r="O758" s="300">
        <v>631.184182876985</v>
      </c>
    </row>
    <row r="759" outlineLevel="2" collapsed="1" hidden="1">
      <c r="B759" s="310" t="s">
        <v>21</v>
      </c>
    </row>
    <row r="760" outlineLevel="2" collapsed="1" hidden="1">
      <c r="B760" s="311" t="s">
        <v>22</v>
      </c>
      <c r="C760" s="301"/>
      <c r="D760" s="301">
        <v>16226.395850677805</v>
      </c>
      <c r="E760" s="301">
        <v>16368.891034842767</v>
      </c>
      <c r="F760" s="301">
        <v>16499.047163126812</v>
      </c>
      <c r="G760" s="301">
        <v>16657.255158699245</v>
      </c>
      <c r="H760" s="301">
        <v>16803.597934985646</v>
      </c>
      <c r="I760" s="301">
        <v>16937.61513557929</v>
      </c>
      <c r="J760" s="301">
        <v>17100.094089339767</v>
      </c>
      <c r="K760" s="301">
        <v>17250.32593345327</v>
      </c>
      <c r="L760" s="301">
        <v>17388.865064737976</v>
      </c>
      <c r="M760" s="301">
        <v>17555.836151417312</v>
      </c>
      <c r="N760" s="301">
        <v>17710.766741437692</v>
      </c>
      <c r="O760" s="301">
        <v>17854.01645944317</v>
      </c>
    </row>
    <row r="761" outlineLevel="2" collapsed="1" hidden="1">
      <c r="B761" s="311" t="s">
        <v>23</v>
      </c>
      <c r="C761" s="301"/>
      <c r="D761" s="301">
        <v>72.004980833456656</v>
      </c>
      <c r="E761" s="301">
        <v>72.251733682281909</v>
      </c>
      <c r="F761" s="301">
        <v>72.388820876756867</v>
      </c>
      <c r="G761" s="301">
        <v>72.541257954630083</v>
      </c>
      <c r="H761" s="301">
        <v>72.784988915323382</v>
      </c>
      <c r="I761" s="301">
        <v>72.959642400511456</v>
      </c>
      <c r="J761" s="301">
        <v>73.13489968923632</v>
      </c>
      <c r="K761" s="301">
        <v>73.374094542760815</v>
      </c>
      <c r="L761" s="301">
        <v>73.563853212808581</v>
      </c>
      <c r="M761" s="301">
        <v>73.806047579562289</v>
      </c>
      <c r="N761" s="301">
        <v>74.133332049052044</v>
      </c>
      <c r="O761" s="301">
        <v>74.481654343491428</v>
      </c>
    </row>
    <row r="762" outlineLevel="2" collapsed="1" hidden="1">
      <c r="B762" s="312" t="s">
        <v>24</v>
      </c>
      <c r="C762" s="313"/>
      <c r="D762" s="313">
        <v>5.3432740835739319</v>
      </c>
      <c r="E762" s="313">
        <v>5.3068094147125988</v>
      </c>
      <c r="F762" s="313">
        <v>5.2760325299330155</v>
      </c>
      <c r="G762" s="313">
        <v>5.2434801452131046</v>
      </c>
      <c r="H762" s="313">
        <v>5.2102871789337737</v>
      </c>
      <c r="I762" s="313">
        <v>5.1814779663242128</v>
      </c>
      <c r="J762" s="313">
        <v>5.149030934642802</v>
      </c>
      <c r="K762" s="313">
        <v>5.1173887494019406</v>
      </c>
      <c r="L762" s="313">
        <v>5.0933316674632181</v>
      </c>
      <c r="M762" s="313">
        <v>5.0672606927742683</v>
      </c>
      <c r="N762" s="313">
        <v>5.0465339257770809</v>
      </c>
      <c r="O762" s="313">
        <v>5.03102626460104</v>
      </c>
    </row>
    <row r="763" outlineLevel="2" collapsed="1" hidden="1">
      <c r="B763" s="310" t="s">
        <v>25</v>
      </c>
    </row>
    <row r="764" outlineLevel="2" collapsed="1" hidden="1">
      <c r="B764" s="314" t="s">
        <v>26</v>
      </c>
      <c r="C764" s="315"/>
      <c r="D764" s="315">
        <v>101628.00000000003</v>
      </c>
      <c r="E764" s="315">
        <v>101628.00000000003</v>
      </c>
      <c r="F764" s="315">
        <v>101628.00000000003</v>
      </c>
      <c r="G764" s="315">
        <v>101628.00000000003</v>
      </c>
      <c r="H764" s="315">
        <v>101628.00000000003</v>
      </c>
      <c r="I764" s="315">
        <v>101628.00000000003</v>
      </c>
      <c r="J764" s="315">
        <v>101628.00000000003</v>
      </c>
      <c r="K764" s="315">
        <v>101628.00000000003</v>
      </c>
      <c r="L764" s="315">
        <v>101628.00000000003</v>
      </c>
      <c r="M764" s="315">
        <v>101628.00000000003</v>
      </c>
      <c r="N764" s="315">
        <v>101628.00000000003</v>
      </c>
      <c r="O764" s="315">
        <v>101628.00000000003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31.459303798724136</v>
      </c>
      <c r="E766" s="315">
        <v>32.268213492421367</v>
      </c>
      <c r="F766" s="315">
        <v>32.83645287994171</v>
      </c>
      <c r="G766" s="315">
        <v>33.546817476173324</v>
      </c>
      <c r="H766" s="315">
        <v>34.1942534000555</v>
      </c>
      <c r="I766" s="315">
        <v>35.088552516127713</v>
      </c>
      <c r="J766" s="315">
        <v>35.662183469553732</v>
      </c>
      <c r="K766" s="315">
        <v>36.087109521944278</v>
      </c>
      <c r="L766" s="315">
        <v>36.319437172092776</v>
      </c>
      <c r="M766" s="315">
        <v>36.328811395101155</v>
      </c>
      <c r="N766" s="315">
        <v>36.500143822275923</v>
      </c>
      <c r="O766" s="315">
        <v>36.904544292014435</v>
      </c>
    </row>
    <row r="767" outlineLevel="2" collapsed="1" hidden="1">
      <c r="B767" s="314" t="s">
        <v>22</v>
      </c>
      <c r="C767" s="315"/>
      <c r="D767" s="315">
        <v>101628.00000000003</v>
      </c>
      <c r="E767" s="315">
        <v>101628.00000000003</v>
      </c>
      <c r="F767" s="315">
        <v>101628.00000000003</v>
      </c>
      <c r="G767" s="315">
        <v>101628.00000000003</v>
      </c>
      <c r="H767" s="315">
        <v>101628.00000000003</v>
      </c>
      <c r="I767" s="315">
        <v>101628.00000000003</v>
      </c>
      <c r="J767" s="315">
        <v>101628.00000000003</v>
      </c>
      <c r="K767" s="315">
        <v>101628.00000000003</v>
      </c>
      <c r="L767" s="315">
        <v>101628.00000000003</v>
      </c>
      <c r="M767" s="315">
        <v>101628.00000000003</v>
      </c>
      <c r="N767" s="315">
        <v>101628.00000000003</v>
      </c>
      <c r="O767" s="315">
        <v>101628.00000000003</v>
      </c>
    </row>
    <row r="768" outlineLevel="2" collapsed="1" hidden="1">
      <c r="B768" s="316" t="s">
        <v>29</v>
      </c>
      <c r="C768" s="315"/>
      <c r="D768" s="315">
        <v>31.459303798724136</v>
      </c>
      <c r="E768" s="315">
        <v>32.268213492421367</v>
      </c>
      <c r="F768" s="315">
        <v>32.83645287994171</v>
      </c>
      <c r="G768" s="315">
        <v>33.546817476173324</v>
      </c>
      <c r="H768" s="315">
        <v>34.1942534000555</v>
      </c>
      <c r="I768" s="315">
        <v>35.088552516127713</v>
      </c>
      <c r="J768" s="315">
        <v>35.662183469553732</v>
      </c>
      <c r="K768" s="315">
        <v>36.087109521944278</v>
      </c>
      <c r="L768" s="315">
        <v>36.319437172092776</v>
      </c>
      <c r="M768" s="315">
        <v>36.328811395101155</v>
      </c>
      <c r="N768" s="315">
        <v>36.500143822275923</v>
      </c>
      <c r="O768" s="315">
        <v>36.904544292014435</v>
      </c>
    </row>
    <row r="769" outlineLevel="2" collapsed="1" hidden="1">
      <c r="B769" s="314" t="s">
        <v>23</v>
      </c>
      <c r="C769" s="315"/>
      <c r="D769" s="315">
        <v>522.1778660038708</v>
      </c>
      <c r="E769" s="315">
        <v>523.9533995682558</v>
      </c>
      <c r="F769" s="315">
        <v>525.76125681095766</v>
      </c>
      <c r="G769" s="315">
        <v>527.33154607382312</v>
      </c>
      <c r="H769" s="315">
        <v>529.04254636621147</v>
      </c>
      <c r="I769" s="315">
        <v>530.62545010634426</v>
      </c>
      <c r="J769" s="315">
        <v>532.23577150493986</v>
      </c>
      <c r="K769" s="315">
        <v>533.64989171859293</v>
      </c>
      <c r="L769" s="315">
        <v>535.15124199077513</v>
      </c>
      <c r="M769" s="315">
        <v>536.55768251671407</v>
      </c>
      <c r="N769" s="315">
        <v>538.00360001914385</v>
      </c>
      <c r="O769" s="315">
        <v>539.34799140333394</v>
      </c>
    </row>
    <row r="770" outlineLevel="2" collapsed="1" hidden="1">
      <c r="B770" s="316" t="s">
        <v>30</v>
      </c>
      <c r="C770" s="315"/>
      <c r="D770" s="315">
        <v>16.73691676545706</v>
      </c>
      <c r="E770" s="315">
        <v>16.721695137999948</v>
      </c>
      <c r="F770" s="315">
        <v>16.706692532336422</v>
      </c>
      <c r="G770" s="315">
        <v>16.691906301623593</v>
      </c>
      <c r="H770" s="315">
        <v>16.677500495126004</v>
      </c>
      <c r="I770" s="315">
        <v>16.663162230708775</v>
      </c>
      <c r="J770" s="315">
        <v>16.64903191732963</v>
      </c>
      <c r="K770" s="315">
        <v>16.635107033886349</v>
      </c>
      <c r="L770" s="315">
        <v>16.621385099365622</v>
      </c>
      <c r="M770" s="315">
        <v>16.607863652382644</v>
      </c>
      <c r="N770" s="315">
        <v>16.594540263387874</v>
      </c>
      <c r="O770" s="315">
        <v>16.581412526316921</v>
      </c>
    </row>
    <row r="771" outlineLevel="2" collapsed="1" hidden="1">
      <c r="B771" s="316" t="s">
        <v>31</v>
      </c>
      <c r="C771" s="317"/>
      <c r="D771" s="317">
        <v>6.1657558862188067</v>
      </c>
      <c r="E771" s="317">
        <v>6.186720977308485</v>
      </c>
      <c r="F771" s="317">
        <v>6.2080677389415229</v>
      </c>
      <c r="G771" s="317">
        <v>6.2266093526251378</v>
      </c>
      <c r="H771" s="317">
        <v>6.2468124497132047</v>
      </c>
      <c r="I771" s="317">
        <v>6.2655030122369135</v>
      </c>
      <c r="J771" s="317">
        <v>6.2845173161523178</v>
      </c>
      <c r="K771" s="317">
        <v>6.3012149216978726</v>
      </c>
      <c r="L771" s="317">
        <v>6.3189425196690872</v>
      </c>
      <c r="M771" s="317">
        <v>6.3355494452321874</v>
      </c>
      <c r="N771" s="317">
        <v>6.3526225058347361</v>
      </c>
      <c r="O771" s="317">
        <v>6.3684967694336265</v>
      </c>
    </row>
    <row r="772" outlineLevel="2" collapsed="1" hidden="1">
      <c r="B772" s="316" t="s">
        <v>32</v>
      </c>
      <c r="C772" s="315"/>
      <c r="D772" s="315">
        <v>2028.4748045507711</v>
      </c>
      <c r="E772" s="315">
        <v>2118.6529483095374</v>
      </c>
      <c r="F772" s="315">
        <v>2018.4669036246482</v>
      </c>
      <c r="G772" s="315">
        <v>2198.4371609130935</v>
      </c>
      <c r="H772" s="315">
        <v>2152.931025367383</v>
      </c>
      <c r="I772" s="315">
        <v>2222.6837357956942</v>
      </c>
      <c r="J772" s="315">
        <v>2084.7465163015618</v>
      </c>
      <c r="K772" s="315">
        <v>2229.2653328504657</v>
      </c>
      <c r="L772" s="315">
        <v>2209.1599485105558</v>
      </c>
      <c r="M772" s="315">
        <v>2309.6887591579471</v>
      </c>
      <c r="N772" s="315">
        <v>2281.2946645456382</v>
      </c>
      <c r="O772" s="315">
        <v>2318.8490150471371</v>
      </c>
    </row>
    <row r="773" outlineLevel="2" collapsed="1" hidden="1">
      <c r="B773" s="316" t="s">
        <v>33</v>
      </c>
      <c r="C773" s="315"/>
      <c r="D773" s="315">
        <v>768.106883831385</v>
      </c>
      <c r="E773" s="315">
        <v>777.36358347758085</v>
      </c>
      <c r="F773" s="315">
        <v>786.8025086606757</v>
      </c>
      <c r="G773" s="315">
        <v>796.50296073141794</v>
      </c>
      <c r="H773" s="315">
        <v>806.48758891069235</v>
      </c>
      <c r="I773" s="315">
        <v>816.58579920953218</v>
      </c>
      <c r="J773" s="315">
        <v>826.887574516834</v>
      </c>
      <c r="K773" s="315">
        <v>837.46915709442953</v>
      </c>
      <c r="L773" s="315">
        <v>848.24409662339724</v>
      </c>
      <c r="M773" s="315">
        <v>859.27826681680767</v>
      </c>
      <c r="N773" s="315">
        <v>870.53037920597785</v>
      </c>
      <c r="O773" s="315">
        <v>882.05517373803821</v>
      </c>
    </row>
    <row r="774" outlineLevel="2" collapsed="1" hidden="1">
      <c r="B774" s="316" t="s">
        <v>34</v>
      </c>
      <c r="C774" s="315"/>
      <c r="D774" s="315">
        <v>687.32743841843887</v>
      </c>
      <c r="E774" s="315">
        <v>764.52433482222386</v>
      </c>
      <c r="F774" s="315">
        <v>651.74621011671718</v>
      </c>
      <c r="G774" s="315">
        <v>818.74688979857535</v>
      </c>
      <c r="H774" s="315">
        <v>760.00399418104939</v>
      </c>
      <c r="I774" s="315">
        <v>815.913927963765</v>
      </c>
      <c r="J774" s="315">
        <v>664.69091141466333</v>
      </c>
      <c r="K774" s="315">
        <v>796.21488356208</v>
      </c>
      <c r="L774" s="315">
        <v>763.32201814184918</v>
      </c>
      <c r="M774" s="315">
        <v>851.46289233096888</v>
      </c>
      <c r="N774" s="315">
        <v>810.02188463267134</v>
      </c>
      <c r="O774" s="315">
        <v>833.7758017895668</v>
      </c>
    </row>
    <row r="775" outlineLevel="2" collapsed="1" hidden="1">
      <c r="B775" s="316" t="s">
        <v>35</v>
      </c>
      <c r="C775" s="315"/>
      <c r="D775" s="315">
        <v>67.599533062534263</v>
      </c>
      <c r="E775" s="315">
        <v>69.533325579477207</v>
      </c>
      <c r="F775" s="315">
        <v>70.863620568634076</v>
      </c>
      <c r="G775" s="315">
        <v>72.547670610900667</v>
      </c>
      <c r="H775" s="315">
        <v>74.074396404555884</v>
      </c>
      <c r="I775" s="315">
        <v>76.221720746761463</v>
      </c>
      <c r="J775" s="315">
        <v>77.581290782454246</v>
      </c>
      <c r="K775" s="315">
        <v>78.5665075092494</v>
      </c>
      <c r="L775" s="315">
        <v>79.063976853899874</v>
      </c>
      <c r="M775" s="315">
        <v>78.997781145839326</v>
      </c>
      <c r="N775" s="315">
        <v>79.333340951232174</v>
      </c>
      <c r="O775" s="315">
        <v>80.251460642514715</v>
      </c>
    </row>
    <row r="776" outlineLevel="2" collapsed="1" hidden="1">
      <c r="B776" s="316" t="s">
        <v>36</v>
      </c>
      <c r="C776" s="315"/>
      <c r="D776" s="315">
        <v>100073.50684090299</v>
      </c>
      <c r="E776" s="315">
        <v>99984.310542591164</v>
      </c>
      <c r="F776" s="315">
        <v>100085.75120783552</v>
      </c>
      <c r="G776" s="315">
        <v>99906.655661229714</v>
      </c>
      <c r="H776" s="315">
        <v>99953.239767257255</v>
      </c>
      <c r="I776" s="315">
        <v>99884.1899995031</v>
      </c>
      <c r="J776" s="315">
        <v>100023.17803991462</v>
      </c>
      <c r="K776" s="315">
        <v>99879.662342284384</v>
      </c>
      <c r="L776" s="315">
        <v>99901.05047111382</v>
      </c>
      <c r="M776" s="315">
        <v>99801.932248281213</v>
      </c>
      <c r="N776" s="315">
        <v>99831.614251465522</v>
      </c>
      <c r="O776" s="315">
        <v>99795.013019612583</v>
      </c>
    </row>
    <row r="777" outlineLevel="2" collapsed="1" hidden="1">
      <c r="B777" s="316" t="s">
        <v>37</v>
      </c>
      <c r="C777" s="315"/>
      <c r="D777" s="315">
        <v>1554.49315909702</v>
      </c>
      <c r="E777" s="315">
        <v>1643.6894574088524</v>
      </c>
      <c r="F777" s="315">
        <v>1542.2487921644893</v>
      </c>
      <c r="G777" s="315">
        <v>1721.3443387703046</v>
      </c>
      <c r="H777" s="315">
        <v>1674.760232742746</v>
      </c>
      <c r="I777" s="315">
        <v>1743.8100004969406</v>
      </c>
      <c r="J777" s="315">
        <v>1604.8219600853797</v>
      </c>
      <c r="K777" s="315">
        <v>1748.3376577156651</v>
      </c>
      <c r="L777" s="315">
        <v>1726.9495288862024</v>
      </c>
      <c r="M777" s="315">
        <v>1826.0677517188083</v>
      </c>
      <c r="N777" s="315">
        <v>1796.3857485345043</v>
      </c>
      <c r="O777" s="315">
        <v>1832.986980387464</v>
      </c>
    </row>
    <row r="778" outlineLevel="2" collapsed="1" hidden="1">
      <c r="B778" s="316" t="s">
        <v>38</v>
      </c>
      <c r="C778" s="317"/>
      <c r="D778" s="317">
        <v>7.9065262671270569</v>
      </c>
      <c r="E778" s="317">
        <v>7.8654557336205775</v>
      </c>
      <c r="F778" s="317">
        <v>7.9014856736180281</v>
      </c>
      <c r="G778" s="317">
        <v>7.8241667925100593</v>
      </c>
      <c r="H778" s="317">
        <v>7.8375471168596906</v>
      </c>
      <c r="I778" s="317">
        <v>7.8023322058709494</v>
      </c>
      <c r="J778" s="317">
        <v>7.8659106278163593</v>
      </c>
      <c r="K778" s="317">
        <v>7.7978375242165283</v>
      </c>
      <c r="L778" s="317">
        <v>7.8052056235333112</v>
      </c>
      <c r="M778" s="317">
        <v>7.7599314107742146</v>
      </c>
      <c r="N778" s="317">
        <v>7.7731820937620837</v>
      </c>
      <c r="O778" s="317">
        <v>7.7531580604595662</v>
      </c>
    </row>
    <row r="779" outlineLevel="2" collapsed="1" hidden="1">
      <c r="B779" s="310" t="s">
        <v>39</v>
      </c>
    </row>
    <row r="780" outlineLevel="2" collapsed="1" hidden="1">
      <c r="B780" s="311" t="s">
        <v>26</v>
      </c>
      <c r="C780" s="301"/>
      <c r="D780" s="301">
        <v>24083</v>
      </c>
      <c r="E780" s="301">
        <v>24083</v>
      </c>
      <c r="F780" s="301">
        <v>24083</v>
      </c>
      <c r="G780" s="301">
        <v>24083</v>
      </c>
      <c r="H780" s="301">
        <v>24083</v>
      </c>
      <c r="I780" s="301">
        <v>24083</v>
      </c>
      <c r="J780" s="301">
        <v>24083</v>
      </c>
      <c r="K780" s="301">
        <v>24083</v>
      </c>
      <c r="L780" s="301">
        <v>24083</v>
      </c>
      <c r="M780" s="301">
        <v>24083</v>
      </c>
      <c r="N780" s="301">
        <v>24083</v>
      </c>
      <c r="O780" s="301">
        <v>24083</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0.0458599533281</v>
      </c>
      <c r="E782" s="301">
        <v>0.051936993080100004</v>
      </c>
      <c r="F782" s="301">
        <v>0.0510861353831</v>
      </c>
      <c r="G782" s="301">
        <v>0.0538047509135</v>
      </c>
      <c r="H782" s="301">
        <v>0.0536964035625</v>
      </c>
      <c r="I782" s="301">
        <v>0.056456339773500008</v>
      </c>
      <c r="J782" s="301">
        <v>0.0569332991713</v>
      </c>
      <c r="K782" s="301">
        <v>0.0604827138057</v>
      </c>
      <c r="L782" s="301">
        <v>0.0595521524143</v>
      </c>
      <c r="M782" s="301">
        <v>0.057975287476000004</v>
      </c>
      <c r="N782" s="301">
        <v>0.0624518996588</v>
      </c>
      <c r="O782" s="301">
        <v>0.0599447573953</v>
      </c>
    </row>
    <row r="783" outlineLevel="2" collapsed="1" hidden="1">
      <c r="B783" s="311" t="s">
        <v>22</v>
      </c>
      <c r="C783" s="301"/>
      <c r="D783" s="301">
        <v>24083</v>
      </c>
      <c r="E783" s="301">
        <v>24083</v>
      </c>
      <c r="F783" s="301">
        <v>24083</v>
      </c>
      <c r="G783" s="301">
        <v>24083</v>
      </c>
      <c r="H783" s="301">
        <v>24083</v>
      </c>
      <c r="I783" s="301">
        <v>24083</v>
      </c>
      <c r="J783" s="301">
        <v>24083</v>
      </c>
      <c r="K783" s="301">
        <v>24083</v>
      </c>
      <c r="L783" s="301">
        <v>24083</v>
      </c>
      <c r="M783" s="301">
        <v>24083</v>
      </c>
      <c r="N783" s="301">
        <v>24083</v>
      </c>
      <c r="O783" s="301">
        <v>24083</v>
      </c>
    </row>
    <row r="784" outlineLevel="2" collapsed="1" hidden="1">
      <c r="B784" s="312" t="s">
        <v>29</v>
      </c>
      <c r="C784" s="301"/>
      <c r="D784" s="301">
        <v>0.0458599533281</v>
      </c>
      <c r="E784" s="301">
        <v>0.051936993080100004</v>
      </c>
      <c r="F784" s="301">
        <v>0.0510861353831</v>
      </c>
      <c r="G784" s="301">
        <v>0.0538047509135</v>
      </c>
      <c r="H784" s="301">
        <v>0.0536964035625</v>
      </c>
      <c r="I784" s="301">
        <v>0.056456339773500008</v>
      </c>
      <c r="J784" s="301">
        <v>0.0569332991713</v>
      </c>
      <c r="K784" s="301">
        <v>0.0604827138057</v>
      </c>
      <c r="L784" s="301">
        <v>0.0595521524143</v>
      </c>
      <c r="M784" s="301">
        <v>0.057975287476000004</v>
      </c>
      <c r="N784" s="301">
        <v>0.0624518996588</v>
      </c>
      <c r="O784" s="301">
        <v>0.0599447573953</v>
      </c>
    </row>
    <row r="785" outlineLevel="2" collapsed="1" hidden="1">
      <c r="B785" s="311" t="s">
        <v>23</v>
      </c>
      <c r="C785" s="301"/>
      <c r="D785" s="301">
        <v>34.586932790484262</v>
      </c>
      <c r="E785" s="301">
        <v>35.146908567497356</v>
      </c>
      <c r="F785" s="301">
        <v>17.383192138326788</v>
      </c>
      <c r="G785" s="301">
        <v>52.317572276489742</v>
      </c>
      <c r="H785" s="301">
        <v>35.12979441583353</v>
      </c>
      <c r="I785" s="301">
        <v>17.369991622664802</v>
      </c>
      <c r="J785" s="301">
        <v>52.305871422438173</v>
      </c>
      <c r="K785" s="301">
        <v>34.546797710593545</v>
      </c>
      <c r="L785" s="301">
        <v>17.361156010190658</v>
      </c>
      <c r="M785" s="301">
        <v>52.298291757209952</v>
      </c>
      <c r="N785" s="301">
        <v>34.539768214869994</v>
      </c>
      <c r="O785" s="301">
        <v>17.354537130159432</v>
      </c>
    </row>
    <row r="786" outlineLevel="2" collapsed="1" hidden="1">
      <c r="B786" s="312" t="s">
        <v>31</v>
      </c>
      <c r="C786" s="313"/>
      <c r="D786" s="313">
        <v>1.723386594219205</v>
      </c>
      <c r="E786" s="313">
        <v>1.7512888876384514</v>
      </c>
      <c r="F786" s="313">
        <v>0.86616412265881093</v>
      </c>
      <c r="G786" s="313">
        <v>2.6068632118833905</v>
      </c>
      <c r="H786" s="313">
        <v>1.7504361291782682</v>
      </c>
      <c r="I786" s="313">
        <v>0.86550637159812982</v>
      </c>
      <c r="J786" s="313">
        <v>2.6062801854804554</v>
      </c>
      <c r="K786" s="313">
        <v>1.7213867563307002</v>
      </c>
      <c r="L786" s="313">
        <v>0.86506611353356266</v>
      </c>
      <c r="M786" s="313">
        <v>2.6059025083524454</v>
      </c>
      <c r="N786" s="313">
        <v>1.7210364928723163</v>
      </c>
      <c r="O786" s="313">
        <v>0.86473631010220142</v>
      </c>
    </row>
    <row r="787" outlineLevel="2" collapsed="1" hidden="1">
      <c r="B787" s="312" t="s">
        <v>32</v>
      </c>
      <c r="C787" s="301"/>
      <c r="D787" s="301">
        <v>46.935021049258495</v>
      </c>
      <c r="E787" s="301">
        <v>46.430481999153074</v>
      </c>
      <c r="F787" s="301">
        <v>26.975846697670729</v>
      </c>
      <c r="G787" s="301">
        <v>62.50300670601618</v>
      </c>
      <c r="H787" s="301">
        <v>44.857420761282434</v>
      </c>
      <c r="I787" s="301">
        <v>27.519434466340151</v>
      </c>
      <c r="J787" s="301">
        <v>61.176337218789662</v>
      </c>
      <c r="K787" s="301">
        <v>44.031557790703495</v>
      </c>
      <c r="L787" s="301">
        <v>27.07255415699926</v>
      </c>
      <c r="M787" s="301">
        <v>62.430665530282994</v>
      </c>
      <c r="N787" s="301">
        <v>44.581942789310169</v>
      </c>
      <c r="O787" s="301">
        <v>27.764591925331064</v>
      </c>
    </row>
    <row r="788" outlineLevel="2" collapsed="1" hidden="1">
      <c r="B788" s="312" t="s">
        <v>33</v>
      </c>
      <c r="C788" s="301"/>
      <c r="D788" s="301">
        <v>4.7427252517377232</v>
      </c>
      <c r="E788" s="301">
        <v>4.6361446465081046</v>
      </c>
      <c r="F788" s="301">
        <v>4.56418580307617</v>
      </c>
      <c r="G788" s="301">
        <v>4.5249263565800266</v>
      </c>
      <c r="H788" s="301">
        <v>4.4858963166794057</v>
      </c>
      <c r="I788" s="301">
        <v>4.4520371061529413</v>
      </c>
      <c r="J788" s="301">
        <v>4.4155558599475508</v>
      </c>
      <c r="K788" s="301">
        <v>4.3927395068968691</v>
      </c>
      <c r="L788" s="301">
        <v>4.3684349130736528</v>
      </c>
      <c r="M788" s="301">
        <v>4.33791064027639</v>
      </c>
      <c r="N788" s="301">
        <v>4.30555806107377</v>
      </c>
      <c r="O788" s="301">
        <v>4.2730078519003518</v>
      </c>
    </row>
    <row r="789" outlineLevel="2" collapsed="1" hidden="1">
      <c r="B789" s="312" t="s">
        <v>34</v>
      </c>
      <c r="C789" s="301"/>
      <c r="D789" s="301">
        <v>7.4014475795767307</v>
      </c>
      <c r="E789" s="301">
        <v>6.4116264210169609</v>
      </c>
      <c r="F789" s="301">
        <v>4.7774218897845993</v>
      </c>
      <c r="G789" s="301">
        <v>5.3863022229477924</v>
      </c>
      <c r="H789" s="301">
        <v>4.9654015741433684</v>
      </c>
      <c r="I789" s="301">
        <v>5.3843856564878445</v>
      </c>
      <c r="J789" s="301">
        <v>4.1360503907319925</v>
      </c>
      <c r="K789" s="301">
        <v>4.7563771281793334</v>
      </c>
      <c r="L789" s="301">
        <v>5.0216676067385775</v>
      </c>
      <c r="M789" s="301">
        <v>5.4906366433499709</v>
      </c>
      <c r="N789" s="301">
        <v>5.4261800464689243</v>
      </c>
      <c r="O789" s="301">
        <v>5.81960189048702</v>
      </c>
    </row>
    <row r="790" outlineLevel="2" collapsed="1" hidden="1">
      <c r="B790" s="312" t="s">
        <v>35</v>
      </c>
      <c r="C790" s="301"/>
      <c r="D790" s="301">
        <v>0.20391542745977925</v>
      </c>
      <c r="E790" s="301">
        <v>0.23580236413065336</v>
      </c>
      <c r="F790" s="301">
        <v>0.25104686648317293</v>
      </c>
      <c r="G790" s="301">
        <v>0.27420584999861547</v>
      </c>
      <c r="H790" s="301">
        <v>0.27632845462612082</v>
      </c>
      <c r="I790" s="301">
        <v>0.31302008103456075</v>
      </c>
      <c r="J790" s="301">
        <v>0.3188595456719443</v>
      </c>
      <c r="K790" s="301">
        <v>0.3356434450337572</v>
      </c>
      <c r="L790" s="301">
        <v>0.32129562699637332</v>
      </c>
      <c r="M790" s="301">
        <v>0.30382648944668328</v>
      </c>
      <c r="N790" s="301">
        <v>0.3104364668974795</v>
      </c>
      <c r="O790" s="301">
        <v>0.31744505278426133</v>
      </c>
    </row>
    <row r="791" outlineLevel="2" collapsed="1" hidden="1">
      <c r="B791" s="312" t="s">
        <v>36</v>
      </c>
      <c r="C791" s="301"/>
      <c r="D791" s="301">
        <v>24070.606051788032</v>
      </c>
      <c r="E791" s="301">
        <v>24071.664489575138</v>
      </c>
      <c r="F791" s="301">
        <v>24073.356259306183</v>
      </c>
      <c r="G791" s="301">
        <v>24072.7607608178</v>
      </c>
      <c r="H791" s="301">
        <v>24073.218677252185</v>
      </c>
      <c r="I791" s="301">
        <v>24072.794100817358</v>
      </c>
      <c r="J791" s="301">
        <v>24074.072600903277</v>
      </c>
      <c r="K791" s="301">
        <v>24073.454757205887</v>
      </c>
      <c r="L791" s="301">
        <v>24073.229049701542</v>
      </c>
      <c r="M791" s="301">
        <v>24072.809650939893</v>
      </c>
      <c r="N791" s="301">
        <v>24072.895373526757</v>
      </c>
      <c r="O791" s="301">
        <v>24072.530000446382</v>
      </c>
    </row>
    <row r="792" outlineLevel="2" collapsed="1" hidden="1">
      <c r="B792" s="312" t="s">
        <v>40</v>
      </c>
      <c r="C792" s="301"/>
      <c r="D792" s="301">
        <v>12.393948211968047</v>
      </c>
      <c r="E792" s="301">
        <v>11.335510424862427</v>
      </c>
      <c r="F792" s="301">
        <v>9.6437406938158237</v>
      </c>
      <c r="G792" s="301">
        <v>10.239239182202685</v>
      </c>
      <c r="H792" s="301">
        <v>9.7813227478151674</v>
      </c>
      <c r="I792" s="301">
        <v>10.205899182642272</v>
      </c>
      <c r="J792" s="301">
        <v>8.9273990967218566</v>
      </c>
      <c r="K792" s="301">
        <v>9.5452427941089546</v>
      </c>
      <c r="L792" s="301">
        <v>9.7709502984602725</v>
      </c>
      <c r="M792" s="301">
        <v>10.190349060107096</v>
      </c>
      <c r="N792" s="301">
        <v>10.104626473242563</v>
      </c>
      <c r="O792" s="301">
        <v>10.469999553617788</v>
      </c>
    </row>
    <row r="793" outlineLevel="2" collapsed="1" hidden="1">
      <c r="B793" s="312" t="s">
        <v>41</v>
      </c>
      <c r="C793" s="313"/>
      <c r="D793" s="313">
        <v>5.2710267721391784</v>
      </c>
      <c r="E793" s="313">
        <v>5.262612178655421</v>
      </c>
      <c r="F793" s="313">
        <v>5.2528154554953508</v>
      </c>
      <c r="G793" s="313">
        <v>5.2447212336461737</v>
      </c>
      <c r="H793" s="313">
        <v>5.2357849842901887</v>
      </c>
      <c r="I793" s="313">
        <v>5.2267826157088537</v>
      </c>
      <c r="J793" s="313">
        <v>5.2195043444898683</v>
      </c>
      <c r="K793" s="313">
        <v>5.2121088073322177</v>
      </c>
      <c r="L793" s="313">
        <v>5.2047932255533462</v>
      </c>
      <c r="M793" s="313">
        <v>5.1974064032692029</v>
      </c>
      <c r="N793" s="313">
        <v>5.1915058842958359</v>
      </c>
      <c r="O793" s="313">
        <v>5.1851753237110394</v>
      </c>
    </row>
    <row r="794" outlineLevel="2" collapsed="1" hidden="1">
      <c r="B794" s="310" t="s">
        <v>42</v>
      </c>
    </row>
    <row r="795" outlineLevel="2" collapsed="1" hidden="1">
      <c r="B795" s="314" t="s">
        <v>22</v>
      </c>
      <c r="C795" s="315"/>
      <c r="D795" s="315">
        <v>4050</v>
      </c>
      <c r="E795" s="315">
        <v>4050</v>
      </c>
      <c r="F795" s="315">
        <v>4050</v>
      </c>
      <c r="G795" s="315">
        <v>4050</v>
      </c>
      <c r="H795" s="315">
        <v>4050</v>
      </c>
      <c r="I795" s="315">
        <v>4050</v>
      </c>
      <c r="J795" s="315">
        <v>4050</v>
      </c>
      <c r="K795" s="315">
        <v>4050</v>
      </c>
      <c r="L795" s="315">
        <v>4050</v>
      </c>
      <c r="M795" s="315">
        <v>4050</v>
      </c>
      <c r="N795" s="315">
        <v>4050</v>
      </c>
      <c r="O795" s="315">
        <v>4050</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128764</v>
      </c>
      <c r="E799" s="301">
        <v>128764</v>
      </c>
      <c r="F799" s="301">
        <v>128764</v>
      </c>
      <c r="G799" s="301">
        <v>128764</v>
      </c>
      <c r="H799" s="301">
        <v>128764</v>
      </c>
      <c r="I799" s="301">
        <v>128764</v>
      </c>
      <c r="J799" s="301">
        <v>128764</v>
      </c>
      <c r="K799" s="301">
        <v>128764</v>
      </c>
      <c r="L799" s="301">
        <v>128764</v>
      </c>
      <c r="M799" s="301">
        <v>128764</v>
      </c>
      <c r="N799" s="301">
        <v>128764</v>
      </c>
      <c r="O799" s="301">
        <v>128764</v>
      </c>
    </row>
    <row r="800" outlineLevel="1">
      <c r="B800" s="298" t="s">
        <v>20</v>
      </c>
      <c r="C800" s="300"/>
      <c r="D800" s="300">
        <v>127.665000415215</v>
      </c>
      <c r="E800" s="300">
        <v>127.953226750501</v>
      </c>
      <c r="F800" s="300">
        <v>128.224369330176</v>
      </c>
      <c r="G800" s="300">
        <v>128.503925007644</v>
      </c>
      <c r="H800" s="300">
        <v>128.742946158021</v>
      </c>
      <c r="I800" s="300">
        <v>128.771018786176</v>
      </c>
      <c r="J800" s="300">
        <v>128.653337061292</v>
      </c>
      <c r="K800" s="300">
        <v>128.43167486406</v>
      </c>
      <c r="L800" s="300">
        <v>128.144418175896</v>
      </c>
      <c r="M800" s="300">
        <v>127.822120856491</v>
      </c>
      <c r="N800" s="300">
        <v>127.486374731451</v>
      </c>
      <c r="O800" s="300">
        <v>127.151027250139</v>
      </c>
    </row>
    <row r="801" outlineLevel="2" collapsed="1" hidden="1">
      <c r="B801" s="310" t="s">
        <v>44</v>
      </c>
    </row>
    <row r="802" outlineLevel="2" collapsed="1" hidden="1">
      <c r="B802" s="311" t="s">
        <v>22</v>
      </c>
      <c r="C802" s="301"/>
      <c r="D802" s="301">
        <v>37390</v>
      </c>
      <c r="E802" s="301">
        <v>37390</v>
      </c>
      <c r="F802" s="301">
        <v>37390</v>
      </c>
      <c r="G802" s="301">
        <v>37390</v>
      </c>
      <c r="H802" s="301">
        <v>37390</v>
      </c>
      <c r="I802" s="301">
        <v>37390</v>
      </c>
      <c r="J802" s="301">
        <v>37390</v>
      </c>
      <c r="K802" s="301">
        <v>37390</v>
      </c>
      <c r="L802" s="301">
        <v>37390</v>
      </c>
      <c r="M802" s="301">
        <v>37390</v>
      </c>
      <c r="N802" s="301">
        <v>37390</v>
      </c>
      <c r="O802" s="301">
        <v>37390</v>
      </c>
    </row>
    <row r="803" outlineLevel="2" collapsed="1" hidden="1">
      <c r="B803" s="311" t="s">
        <v>23</v>
      </c>
      <c r="C803" s="301"/>
      <c r="D803" s="301">
        <v>127.6650004152153</v>
      </c>
      <c r="E803" s="301">
        <v>127.95322675050066</v>
      </c>
      <c r="F803" s="301">
        <v>128.22436933017579</v>
      </c>
      <c r="G803" s="301">
        <v>128.5039250076444</v>
      </c>
      <c r="H803" s="301">
        <v>128.7429461580208</v>
      </c>
      <c r="I803" s="301">
        <v>128.771018786176</v>
      </c>
      <c r="J803" s="301">
        <v>128.65333706129167</v>
      </c>
      <c r="K803" s="301">
        <v>128.43167486406009</v>
      </c>
      <c r="L803" s="301">
        <v>128.1444181758956</v>
      </c>
      <c r="M803" s="301">
        <v>127.82212085649125</v>
      </c>
      <c r="N803" s="301">
        <v>127.48637473145067</v>
      </c>
      <c r="O803" s="301">
        <v>127.15102725013873</v>
      </c>
    </row>
    <row r="804" outlineLevel="2" collapsed="1" hidden="1">
      <c r="B804" s="312" t="s">
        <v>30</v>
      </c>
      <c r="C804" s="301"/>
      <c r="D804" s="301">
        <v>6.5432499997271876</v>
      </c>
      <c r="E804" s="301">
        <v>6.5432499979531764</v>
      </c>
      <c r="F804" s="301">
        <v>6.54325000295371</v>
      </c>
      <c r="G804" s="301">
        <v>6.5432500001077276</v>
      </c>
      <c r="H804" s="301">
        <v>6.54325000414482</v>
      </c>
      <c r="I804" s="301">
        <v>6.54325000058241</v>
      </c>
      <c r="J804" s="301">
        <v>6.5432499991186521</v>
      </c>
      <c r="K804" s="301">
        <v>6.5432500025048972</v>
      </c>
      <c r="L804" s="301">
        <v>6.543250000676359</v>
      </c>
      <c r="M804" s="301">
        <v>6.5432499979398218</v>
      </c>
      <c r="N804" s="301">
        <v>6.5432500073713014</v>
      </c>
      <c r="O804" s="301">
        <v>6.5432500036361434</v>
      </c>
    </row>
    <row r="805" outlineLevel="2" collapsed="1" hidden="1">
      <c r="B805" s="312" t="s">
        <v>31</v>
      </c>
      <c r="C805" s="313"/>
      <c r="D805" s="313">
        <v>4.0972987563053849</v>
      </c>
      <c r="E805" s="313">
        <v>4.1065491334742124</v>
      </c>
      <c r="F805" s="313">
        <v>4.1152512221506008</v>
      </c>
      <c r="G805" s="313">
        <v>4.1242233219891213</v>
      </c>
      <c r="H805" s="313">
        <v>4.1318945009260482</v>
      </c>
      <c r="I805" s="313">
        <v>4.1327954678633638</v>
      </c>
      <c r="J805" s="313">
        <v>4.1290185737777483</v>
      </c>
      <c r="K805" s="313">
        <v>4.1219045155622389</v>
      </c>
      <c r="L805" s="313">
        <v>4.1126852583865929</v>
      </c>
      <c r="M805" s="313">
        <v>4.10234140218747</v>
      </c>
      <c r="N805" s="313">
        <v>4.091565918099513</v>
      </c>
      <c r="O805" s="313">
        <v>4.0808032281403177</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2218.0617029159034</v>
      </c>
      <c r="E807" s="301">
        <v>2215.5372700393709</v>
      </c>
      <c r="F807" s="301">
        <v>2211.566274799884</v>
      </c>
      <c r="G807" s="301">
        <v>4271.66288627405</v>
      </c>
      <c r="H807" s="301">
        <v>4264.9472691914016</v>
      </c>
      <c r="I807" s="301">
        <v>4256.0485405620175</v>
      </c>
      <c r="J807" s="301">
        <v>4256.3667946071982</v>
      </c>
      <c r="K807" s="301">
        <v>4248.3894255600053</v>
      </c>
      <c r="L807" s="301">
        <v>4238.6477466940732</v>
      </c>
      <c r="M807" s="301">
        <v>4238.3971090153227</v>
      </c>
      <c r="N807" s="301">
        <v>4229.9221517338256</v>
      </c>
      <c r="O807" s="301">
        <v>4219.7548743310463</v>
      </c>
    </row>
    <row r="808" outlineLevel="2" collapsed="1" hidden="1">
      <c r="B808" s="312" t="s">
        <v>36</v>
      </c>
      <c r="C808" s="301"/>
      <c r="D808" s="301">
        <v>35299.60329500572</v>
      </c>
      <c r="E808" s="301">
        <v>35302.415958126832</v>
      </c>
      <c r="F808" s="301">
        <v>35306.658095927189</v>
      </c>
      <c r="G808" s="301">
        <v>33246.84103634068</v>
      </c>
      <c r="H808" s="301">
        <v>33253.795675146284</v>
      </c>
      <c r="I808" s="301">
        <v>33262.722481774821</v>
      </c>
      <c r="J808" s="301">
        <v>33262.286540339541</v>
      </c>
      <c r="K808" s="301">
        <v>33270.042252170744</v>
      </c>
      <c r="L808" s="301">
        <v>33279.496669999891</v>
      </c>
      <c r="M808" s="301">
        <v>33279.425010328385</v>
      </c>
      <c r="N808" s="301">
        <v>33287.564225367671</v>
      </c>
      <c r="O808" s="301">
        <v>33297.396149608445</v>
      </c>
    </row>
    <row r="809" outlineLevel="2" collapsed="1" hidden="1">
      <c r="B809" s="312" t="s">
        <v>47</v>
      </c>
      <c r="C809" s="301"/>
      <c r="D809" s="301">
        <v>2090.3967049942871</v>
      </c>
      <c r="E809" s="301">
        <v>2087.5840418731632</v>
      </c>
      <c r="F809" s="301">
        <v>2083.3419040728131</v>
      </c>
      <c r="G809" s="301">
        <v>4143.1589636593226</v>
      </c>
      <c r="H809" s="301">
        <v>4136.204324853712</v>
      </c>
      <c r="I809" s="301">
        <v>4127.2775182251771</v>
      </c>
      <c r="J809" s="301">
        <v>4127.713459660461</v>
      </c>
      <c r="K809" s="301">
        <v>4119.9577478292622</v>
      </c>
      <c r="L809" s="301">
        <v>4110.5033300001114</v>
      </c>
      <c r="M809" s="301">
        <v>4110.574989671617</v>
      </c>
      <c r="N809" s="301">
        <v>4102.4357746323249</v>
      </c>
      <c r="O809" s="301">
        <v>4092.6038503915552</v>
      </c>
    </row>
    <row r="810" outlineLevel="2" collapsed="1" hidden="1">
      <c r="B810" s="312" t="s">
        <v>48</v>
      </c>
      <c r="C810" s="313"/>
      <c r="D810" s="313">
        <v>4.5829115757044256</v>
      </c>
      <c r="E810" s="313">
        <v>4.5641588427351625</v>
      </c>
      <c r="F810" s="313">
        <v>4.5433788605157694</v>
      </c>
      <c r="G810" s="313">
        <v>4.48555807637533</v>
      </c>
      <c r="H810" s="313">
        <v>4.4627949096052815</v>
      </c>
      <c r="I810" s="313">
        <v>4.4397078526415923</v>
      </c>
      <c r="J810" s="313">
        <v>4.4167239118592372</v>
      </c>
      <c r="K810" s="313">
        <v>4.3939697944855123</v>
      </c>
      <c r="L810" s="313">
        <v>4.37188520697779</v>
      </c>
      <c r="M810" s="313">
        <v>4.3506468124967865</v>
      </c>
      <c r="N810" s="313">
        <v>4.3294745618045809</v>
      </c>
      <c r="O810" s="313">
        <v>4.3077068419145919</v>
      </c>
    </row>
    <row r="811" outlineLevel="2" collapsed="1" hidden="1">
      <c r="B811" s="310" t="s">
        <v>49</v>
      </c>
    </row>
    <row r="812" outlineLevel="2" collapsed="1" hidden="1">
      <c r="B812" s="314" t="s">
        <v>22</v>
      </c>
      <c r="C812" s="315"/>
      <c r="D812" s="315">
        <v>13709</v>
      </c>
      <c r="E812" s="315">
        <v>13709</v>
      </c>
      <c r="F812" s="315">
        <v>13709</v>
      </c>
      <c r="G812" s="315">
        <v>13709</v>
      </c>
      <c r="H812" s="315">
        <v>13709</v>
      </c>
      <c r="I812" s="315">
        <v>13709</v>
      </c>
      <c r="J812" s="315">
        <v>13709</v>
      </c>
      <c r="K812" s="315">
        <v>13709</v>
      </c>
      <c r="L812" s="315">
        <v>13709</v>
      </c>
      <c r="M812" s="315">
        <v>13709</v>
      </c>
      <c r="N812" s="315">
        <v>13709</v>
      </c>
      <c r="O812" s="315">
        <v>13709</v>
      </c>
    </row>
    <row r="813" outlineLevel="2" collapsed="1" hidden="1">
      <c r="B813" s="314" t="s">
        <v>23</v>
      </c>
      <c r="C813" s="315"/>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c r="D814" s="315">
        <v>68545</v>
      </c>
      <c r="E814" s="315">
        <v>68545</v>
      </c>
      <c r="F814" s="315">
        <v>68545</v>
      </c>
      <c r="G814" s="315">
        <v>68545</v>
      </c>
      <c r="H814" s="315">
        <v>68545</v>
      </c>
      <c r="I814" s="315">
        <v>68545</v>
      </c>
      <c r="J814" s="315">
        <v>68545</v>
      </c>
      <c r="K814" s="315">
        <v>68545</v>
      </c>
      <c r="L814" s="315">
        <v>68545</v>
      </c>
      <c r="M814" s="315">
        <v>68545</v>
      </c>
      <c r="N814" s="315">
        <v>68545</v>
      </c>
      <c r="O814" s="315">
        <v>68545</v>
      </c>
    </row>
    <row r="815" outlineLevel="2" collapsed="1" hidden="1">
      <c r="B815" s="316" t="s">
        <v>31</v>
      </c>
      <c r="C815" s="317"/>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c r="D820" s="301">
        <v>5296</v>
      </c>
      <c r="E820" s="301">
        <v>5296</v>
      </c>
      <c r="F820" s="301">
        <v>5296</v>
      </c>
      <c r="G820" s="301">
        <v>5296</v>
      </c>
      <c r="H820" s="301">
        <v>5296</v>
      </c>
      <c r="I820" s="301">
        <v>5296</v>
      </c>
      <c r="J820" s="301">
        <v>5296</v>
      </c>
      <c r="K820" s="301">
        <v>5296</v>
      </c>
      <c r="L820" s="301">
        <v>5296</v>
      </c>
      <c r="M820" s="301">
        <v>5296</v>
      </c>
      <c r="N820" s="301">
        <v>5296</v>
      </c>
      <c r="O820" s="301">
        <v>5296</v>
      </c>
    </row>
    <row r="821" outlineLevel="2" collapsed="1" hidden="1">
      <c r="B821" s="311" t="s">
        <v>23</v>
      </c>
      <c r="C821" s="301"/>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c r="D822" s="301">
        <v>245.160666666667</v>
      </c>
      <c r="E822" s="301">
        <v>245.160666666667</v>
      </c>
      <c r="F822" s="301">
        <v>245.160666666667</v>
      </c>
      <c r="G822" s="301">
        <v>245.160666666667</v>
      </c>
      <c r="H822" s="301">
        <v>245.160666666667</v>
      </c>
      <c r="I822" s="301">
        <v>245.160666666667</v>
      </c>
      <c r="J822" s="301">
        <v>245.160666666667</v>
      </c>
      <c r="K822" s="301">
        <v>245.160666666667</v>
      </c>
      <c r="L822" s="301">
        <v>245.160666666667</v>
      </c>
      <c r="M822" s="301">
        <v>245.160666666667</v>
      </c>
      <c r="N822" s="301">
        <v>245.160666666667</v>
      </c>
      <c r="O822" s="301">
        <v>245.160666666667</v>
      </c>
    </row>
    <row r="823" outlineLevel="2" collapsed="1" hidden="1">
      <c r="B823" s="312" t="s">
        <v>31</v>
      </c>
      <c r="C823" s="313"/>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c r="D825" s="301">
        <v>5296</v>
      </c>
      <c r="E825" s="301">
        <v>5296</v>
      </c>
      <c r="F825" s="301">
        <v>5296</v>
      </c>
      <c r="G825" s="301">
        <v>5296</v>
      </c>
      <c r="H825" s="301">
        <v>5296</v>
      </c>
      <c r="I825" s="301">
        <v>5296</v>
      </c>
      <c r="J825" s="301">
        <v>5296</v>
      </c>
      <c r="K825" s="301">
        <v>5296</v>
      </c>
      <c r="L825" s="301">
        <v>5296</v>
      </c>
      <c r="M825" s="301">
        <v>5296</v>
      </c>
      <c r="N825" s="301">
        <v>5296</v>
      </c>
      <c r="O825" s="301">
        <v>5296</v>
      </c>
    </row>
    <row r="826" outlineLevel="2" collapsed="1" hidden="1">
      <c r="B826" s="312" t="s">
        <v>47</v>
      </c>
      <c r="C826" s="301"/>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c r="D829" s="315">
        <v>43925</v>
      </c>
      <c r="E829" s="315">
        <v>43925</v>
      </c>
      <c r="F829" s="315">
        <v>43925</v>
      </c>
      <c r="G829" s="315">
        <v>43925</v>
      </c>
      <c r="H829" s="315">
        <v>43925</v>
      </c>
      <c r="I829" s="315">
        <v>43925</v>
      </c>
      <c r="J829" s="315">
        <v>43925</v>
      </c>
      <c r="K829" s="315">
        <v>43925</v>
      </c>
      <c r="L829" s="315">
        <v>43925</v>
      </c>
      <c r="M829" s="315">
        <v>43925</v>
      </c>
      <c r="N829" s="315">
        <v>43925</v>
      </c>
      <c r="O829" s="315">
        <v>43925</v>
      </c>
    </row>
    <row r="830" outlineLevel="2" collapsed="1" hidden="1">
      <c r="B830" s="314" t="s">
        <v>23</v>
      </c>
      <c r="C830" s="315"/>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c r="D831" s="315">
        <v>183020.833333333</v>
      </c>
      <c r="E831" s="315">
        <v>183020.833333333</v>
      </c>
      <c r="F831" s="315">
        <v>183020.833333333</v>
      </c>
      <c r="G831" s="315">
        <v>183020.833333333</v>
      </c>
      <c r="H831" s="315">
        <v>183020.833333333</v>
      </c>
      <c r="I831" s="315">
        <v>183020.833333333</v>
      </c>
      <c r="J831" s="315">
        <v>183020.833333333</v>
      </c>
      <c r="K831" s="315">
        <v>183020.833333333</v>
      </c>
      <c r="L831" s="315">
        <v>183020.833333333</v>
      </c>
      <c r="M831" s="315">
        <v>183020.833333333</v>
      </c>
      <c r="N831" s="315">
        <v>183020.833333333</v>
      </c>
      <c r="O831" s="315">
        <v>183020.833333333</v>
      </c>
    </row>
    <row r="832" outlineLevel="2" collapsed="1" hidden="1">
      <c r="B832" s="316" t="s">
        <v>31</v>
      </c>
      <c r="C832" s="317"/>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c r="D834" s="315">
        <v>43925</v>
      </c>
      <c r="E834" s="315">
        <v>43925</v>
      </c>
      <c r="F834" s="315">
        <v>43925</v>
      </c>
      <c r="G834" s="315">
        <v>43925</v>
      </c>
      <c r="H834" s="315">
        <v>43925</v>
      </c>
      <c r="I834" s="315">
        <v>43925</v>
      </c>
      <c r="J834" s="315">
        <v>43925</v>
      </c>
      <c r="K834" s="315">
        <v>43925</v>
      </c>
      <c r="L834" s="315">
        <v>43925</v>
      </c>
      <c r="M834" s="315">
        <v>43925</v>
      </c>
      <c r="N834" s="315">
        <v>43925</v>
      </c>
      <c r="O834" s="315">
        <v>43925</v>
      </c>
    </row>
    <row r="835" outlineLevel="2" collapsed="1" hidden="1">
      <c r="B835" s="316" t="s">
        <v>47</v>
      </c>
      <c r="C835" s="315"/>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c r="D838" s="301">
        <v>27975</v>
      </c>
      <c r="E838" s="301">
        <v>27975</v>
      </c>
      <c r="F838" s="301">
        <v>27975</v>
      </c>
      <c r="G838" s="301">
        <v>27975</v>
      </c>
      <c r="H838" s="301">
        <v>27975</v>
      </c>
      <c r="I838" s="301">
        <v>27975</v>
      </c>
      <c r="J838" s="301">
        <v>27975</v>
      </c>
      <c r="K838" s="301">
        <v>27975</v>
      </c>
      <c r="L838" s="301">
        <v>27975</v>
      </c>
      <c r="M838" s="301">
        <v>27975</v>
      </c>
      <c r="N838" s="301">
        <v>27975</v>
      </c>
      <c r="O838" s="301">
        <v>27975</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58.747499999999981</v>
      </c>
      <c r="E840" s="301">
        <v>58.747499999999896</v>
      </c>
      <c r="F840" s="301">
        <v>58.747500000000009</v>
      </c>
      <c r="G840" s="301">
        <v>58.747500000000073</v>
      </c>
      <c r="H840" s="301">
        <v>58.74749999999991</v>
      </c>
      <c r="I840" s="301">
        <v>58.747500000000031</v>
      </c>
      <c r="J840" s="301">
        <v>58.747499999999981</v>
      </c>
      <c r="K840" s="301">
        <v>58.747499999999846</v>
      </c>
      <c r="L840" s="301">
        <v>58.747499999999881</v>
      </c>
      <c r="M840" s="301">
        <v>58.747499999999825</v>
      </c>
      <c r="N840" s="301">
        <v>58.747500000000116</v>
      </c>
      <c r="O840" s="301">
        <v>58.747500000000144</v>
      </c>
    </row>
    <row r="841" outlineLevel="2" collapsed="1" hidden="1">
      <c r="B841" s="312" t="s">
        <v>46</v>
      </c>
      <c r="C841" s="301"/>
      <c r="D841" s="301">
        <v>830.94812185898729</v>
      </c>
      <c r="E841" s="301">
        <v>830.94812185898581</v>
      </c>
      <c r="F841" s="301">
        <v>830.94812185898911</v>
      </c>
      <c r="G841" s="301">
        <v>830.94812185898877</v>
      </c>
      <c r="H841" s="301">
        <v>830.94812185898547</v>
      </c>
      <c r="I841" s="301">
        <v>830.94812185898809</v>
      </c>
      <c r="J841" s="301">
        <v>830.94812185898593</v>
      </c>
      <c r="K841" s="301">
        <v>830.94812185898536</v>
      </c>
      <c r="L841" s="301">
        <v>830.94812185898638</v>
      </c>
      <c r="M841" s="301">
        <v>830.94812185898513</v>
      </c>
      <c r="N841" s="301">
        <v>830.94812185898991</v>
      </c>
      <c r="O841" s="301">
        <v>830.94812185899013</v>
      </c>
    </row>
    <row r="842" outlineLevel="2" collapsed="1" hidden="1">
      <c r="B842" s="312" t="s">
        <v>47</v>
      </c>
      <c r="C842" s="301"/>
      <c r="D842" s="301">
        <v>830.94812185893579</v>
      </c>
      <c r="E842" s="301">
        <v>830.94812185906244</v>
      </c>
      <c r="F842" s="301">
        <v>830.948121858988</v>
      </c>
      <c r="G842" s="301">
        <v>830.9481218589209</v>
      </c>
      <c r="H842" s="301">
        <v>830.94812185903641</v>
      </c>
      <c r="I842" s="301">
        <v>830.94812185895444</v>
      </c>
      <c r="J842" s="301">
        <v>830.94812185893954</v>
      </c>
      <c r="K842" s="301">
        <v>830.9481218590289</v>
      </c>
      <c r="L842" s="301">
        <v>830.94812185896183</v>
      </c>
      <c r="M842" s="301">
        <v>830.94812185911837</v>
      </c>
      <c r="N842" s="301">
        <v>830.948121859014</v>
      </c>
      <c r="O842" s="301">
        <v>830.94812185888736</v>
      </c>
    </row>
    <row r="843" outlineLevel="2" collapsed="1" hidden="1">
      <c r="B843" s="310" t="s">
        <v>55</v>
      </c>
    </row>
    <row r="844" outlineLevel="2" collapsed="1" hidden="1">
      <c r="B844" s="314" t="s">
        <v>22</v>
      </c>
      <c r="C844" s="315"/>
      <c r="D844" s="315">
        <v>469</v>
      </c>
      <c r="E844" s="315">
        <v>469</v>
      </c>
      <c r="F844" s="315">
        <v>469</v>
      </c>
      <c r="G844" s="315">
        <v>469</v>
      </c>
      <c r="H844" s="315">
        <v>469</v>
      </c>
      <c r="I844" s="315">
        <v>469</v>
      </c>
      <c r="J844" s="315">
        <v>469</v>
      </c>
      <c r="K844" s="315">
        <v>469</v>
      </c>
      <c r="L844" s="315">
        <v>469</v>
      </c>
      <c r="M844" s="315">
        <v>469</v>
      </c>
      <c r="N844" s="315">
        <v>469</v>
      </c>
      <c r="O844" s="315">
        <v>469</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0.012894412713211951</v>
      </c>
      <c r="B20" s="318">
        <v>0.017153980264191529</v>
      </c>
      <c r="C20" s="318">
        <v>0.025082305803485916</v>
      </c>
      <c r="D20" s="318">
        <v>0.026919108713489532</v>
      </c>
      <c r="E20" s="318">
        <v>0.027806696901851717</v>
      </c>
      <c r="F20" s="318">
        <v>0.029228846880397622</v>
      </c>
      <c r="G20" s="318">
        <v>0.029941716308974374</v>
      </c>
      <c r="H20" s="318">
        <v>0.030135593102732759</v>
      </c>
      <c r="I20" s="318">
        <v>0.030449989614582694</v>
      </c>
      <c r="J20" s="318">
        <v>0.029762762239125443</v>
      </c>
      <c r="K20" s="318">
        <v>0.032160593780891755</v>
      </c>
      <c r="L20" s="318">
        <v>0.034745520713185041</v>
      </c>
      <c r="M20" s="318">
        <v>0.030887587773069217</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0.042894412713211608</v>
      </c>
      <c r="B22" s="321">
        <v>0.047153980264191458</v>
      </c>
      <c r="C22" s="320">
        <v>0.05508230580348572</v>
      </c>
      <c r="D22" s="320">
        <v>0.056919108713489451</v>
      </c>
      <c r="E22" s="320">
        <v>0.057806696901851931</v>
      </c>
      <c r="F22" s="320">
        <v>0.057006624658175319</v>
      </c>
      <c r="G22" s="320">
        <v>0.055497271864529886</v>
      </c>
      <c r="H22" s="320">
        <v>0.051246704213844016</v>
      </c>
      <c r="I22" s="320">
        <v>0.047116656281249288</v>
      </c>
      <c r="J22" s="320">
        <v>0.039762762239125664</v>
      </c>
      <c r="K22" s="320">
        <v>0.042160593780891556</v>
      </c>
      <c r="L22" s="320">
        <v>0.044745520713184828</v>
      </c>
      <c r="M22" s="322">
        <v>0.040887587773069445</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5"/>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1.57999992370605</v>
      </c>
      <c r="D8" s="290" t="s">
        <v>21</v>
      </c>
      <c r="E8" s="289">
        <v>0</v>
      </c>
      <c r="F8" s="291">
        <v>1</v>
      </c>
      <c r="G8" s="290" t="s">
        <v>181</v>
      </c>
      <c r="H8" s="290" t="s">
        <v>182</v>
      </c>
      <c r="I8" s="291" t="s">
        <v>6</v>
      </c>
      <c r="J8" s="291" t="s">
        <v>6</v>
      </c>
      <c r="K8" s="289">
        <v>1.2690137799999999</v>
      </c>
      <c r="L8" s="289">
        <v>0</v>
      </c>
      <c r="M8" s="289">
        <v>0</v>
      </c>
      <c r="N8" s="289">
        <v>0.32782067</v>
      </c>
      <c r="O8" s="292" t="s">
        <v>183</v>
      </c>
    </row>
    <row r="9">
      <c r="B9" s="284" t="s">
        <v>184</v>
      </c>
      <c r="C9" s="285"/>
      <c r="D9" s="286"/>
      <c r="E9" s="285"/>
      <c r="F9" s="287"/>
      <c r="G9" s="286"/>
      <c r="H9" s="286"/>
      <c r="I9" s="287"/>
      <c r="J9" s="287"/>
      <c r="K9" s="285"/>
      <c r="L9" s="285"/>
      <c r="M9" s="285"/>
      <c r="N9" s="285"/>
      <c r="O9" s="288"/>
      <c r="P9" s="284"/>
    </row>
    <row r="10">
      <c r="B10" s="0" t="s">
        <v>185</v>
      </c>
      <c r="C10" s="289">
        <v>2.98</v>
      </c>
      <c r="D10" s="290" t="s">
        <v>6</v>
      </c>
      <c r="E10" s="289" t="s">
        <v>6</v>
      </c>
      <c r="F10" s="291">
        <v>120</v>
      </c>
      <c r="G10" s="290" t="s">
        <v>177</v>
      </c>
      <c r="H10" s="290" t="s">
        <v>178</v>
      </c>
      <c r="I10" s="291" t="s">
        <v>6</v>
      </c>
      <c r="J10" s="291" t="s">
        <v>6</v>
      </c>
      <c r="K10" s="289">
        <v>2.9795298299999997</v>
      </c>
      <c r="L10" s="289">
        <v>0</v>
      </c>
      <c r="M10" s="289">
        <v>0</v>
      </c>
      <c r="N10" s="289">
        <v>0.0026983099999999998</v>
      </c>
      <c r="O10" s="292" t="s">
        <v>186</v>
      </c>
    </row>
    <row r="11">
      <c r="B11" s="284" t="s">
        <v>187</v>
      </c>
      <c r="C11" s="285"/>
      <c r="D11" s="286"/>
      <c r="E11" s="285"/>
      <c r="F11" s="287"/>
      <c r="G11" s="286"/>
      <c r="H11" s="286"/>
      <c r="I11" s="287"/>
      <c r="J11" s="287"/>
      <c r="K11" s="285"/>
      <c r="L11" s="285"/>
      <c r="M11" s="285"/>
      <c r="N11" s="285"/>
      <c r="O11" s="288"/>
      <c r="P11" s="284"/>
    </row>
    <row r="12">
      <c r="B12" s="0" t="s">
        <v>188</v>
      </c>
      <c r="C12" s="289">
        <v>2.98</v>
      </c>
      <c r="D12" s="290" t="s">
        <v>6</v>
      </c>
      <c r="E12" s="289" t="s">
        <v>6</v>
      </c>
      <c r="F12" s="291">
        <v>120</v>
      </c>
      <c r="G12" s="290" t="s">
        <v>177</v>
      </c>
      <c r="H12" s="290" t="s">
        <v>178</v>
      </c>
      <c r="I12" s="291" t="s">
        <v>6</v>
      </c>
      <c r="J12" s="291" t="s">
        <v>6</v>
      </c>
      <c r="K12" s="289">
        <v>2.9795298299999997</v>
      </c>
      <c r="L12" s="289">
        <v>0</v>
      </c>
      <c r="M12" s="289">
        <v>0</v>
      </c>
      <c r="N12" s="289">
        <v>0.0026983099999999998</v>
      </c>
      <c r="O12" s="292" t="s">
        <v>186</v>
      </c>
    </row>
    <row r="13">
      <c r="B13" s="0" t="s">
        <v>189</v>
      </c>
      <c r="C13" s="289">
        <v>3.056</v>
      </c>
      <c r="D13" s="290" t="s">
        <v>6</v>
      </c>
      <c r="E13" s="289" t="s">
        <v>6</v>
      </c>
      <c r="F13" s="291">
        <v>120</v>
      </c>
      <c r="G13" s="290" t="s">
        <v>177</v>
      </c>
      <c r="H13" s="290" t="s">
        <v>178</v>
      </c>
      <c r="I13" s="291" t="s">
        <v>6</v>
      </c>
      <c r="J13" s="291" t="s">
        <v>6</v>
      </c>
      <c r="K13" s="289">
        <v>2.9796011399999998</v>
      </c>
      <c r="L13" s="289">
        <v>0</v>
      </c>
      <c r="M13" s="289">
        <v>0</v>
      </c>
      <c r="N13" s="289">
        <v>0.07616923</v>
      </c>
      <c r="O13" s="292" t="s">
        <v>190</v>
      </c>
    </row>
    <row r="14">
      <c r="B14" s="284" t="s">
        <v>191</v>
      </c>
      <c r="C14" s="285"/>
      <c r="D14" s="286"/>
      <c r="E14" s="285"/>
      <c r="F14" s="287"/>
      <c r="G14" s="286"/>
      <c r="H14" s="286"/>
      <c r="I14" s="287"/>
      <c r="J14" s="287"/>
      <c r="K14" s="285"/>
      <c r="L14" s="285"/>
      <c r="M14" s="285"/>
      <c r="N14" s="285"/>
      <c r="O14" s="288"/>
      <c r="P14" s="284"/>
    </row>
    <row r="15">
      <c r="B15" s="284" t="s">
        <v>192</v>
      </c>
      <c r="C15" s="285"/>
      <c r="D15" s="286"/>
      <c r="E15" s="285"/>
      <c r="F15" s="287"/>
      <c r="G15" s="286"/>
      <c r="H15" s="286"/>
      <c r="I15" s="287"/>
      <c r="J15" s="287"/>
      <c r="K15" s="285"/>
      <c r="L15" s="285"/>
      <c r="M15" s="285"/>
      <c r="N15" s="285"/>
      <c r="O15" s="288"/>
      <c r="P15" s="284"/>
    </row>
    <row r="16">
      <c r="B16" s="0" t="s">
        <v>193</v>
      </c>
      <c r="C16" s="289">
        <v>4.49999994313717</v>
      </c>
      <c r="D16" s="290" t="s">
        <v>194</v>
      </c>
      <c r="E16" s="289">
        <v>0.881</v>
      </c>
      <c r="F16" s="291">
        <v>360</v>
      </c>
      <c r="G16" s="290" t="s">
        <v>181</v>
      </c>
      <c r="H16" s="290" t="s">
        <v>195</v>
      </c>
      <c r="I16" s="291">
        <v>720</v>
      </c>
      <c r="J16" s="291">
        <v>75</v>
      </c>
      <c r="K16" s="289">
        <v>3.1852098600000005</v>
      </c>
      <c r="L16" s="289">
        <v>-0.0974618</v>
      </c>
      <c r="M16" s="289">
        <v>0.28924226000000003</v>
      </c>
      <c r="N16" s="289">
        <v>1.12007418</v>
      </c>
      <c r="O16" s="292" t="s">
        <v>196</v>
      </c>
    </row>
    <row r="17">
      <c r="B17" s="0" t="s">
        <v>197</v>
      </c>
      <c r="C17" s="289">
        <v>4.5</v>
      </c>
      <c r="D17" s="290" t="s">
        <v>6</v>
      </c>
      <c r="E17" s="289" t="s">
        <v>6</v>
      </c>
      <c r="F17" s="291">
        <v>360</v>
      </c>
      <c r="G17" s="290" t="s">
        <v>177</v>
      </c>
      <c r="H17" s="290" t="s">
        <v>178</v>
      </c>
      <c r="I17" s="291">
        <v>720</v>
      </c>
      <c r="J17" s="291">
        <v>75</v>
      </c>
      <c r="K17" s="289">
        <v>3.10188136</v>
      </c>
      <c r="L17" s="289">
        <v>0.00030175</v>
      </c>
      <c r="M17" s="289">
        <v>0.20789441</v>
      </c>
      <c r="N17" s="289">
        <v>1.2345785999999999</v>
      </c>
      <c r="O17" s="292" t="s">
        <v>198</v>
      </c>
    </row>
    <row r="18">
      <c r="B18" s="284" t="s">
        <v>199</v>
      </c>
      <c r="C18" s="285"/>
      <c r="D18" s="286"/>
      <c r="E18" s="285"/>
      <c r="F18" s="287"/>
      <c r="G18" s="286"/>
      <c r="H18" s="286"/>
      <c r="I18" s="287"/>
      <c r="J18" s="287"/>
      <c r="K18" s="285"/>
      <c r="L18" s="285"/>
      <c r="M18" s="285"/>
      <c r="N18" s="285"/>
      <c r="O18" s="288"/>
      <c r="P18" s="284"/>
    </row>
    <row r="19">
      <c r="B19" s="0" t="s">
        <v>200</v>
      </c>
      <c r="C19" s="289">
        <v>4.4172</v>
      </c>
      <c r="D19" s="290" t="s">
        <v>6</v>
      </c>
      <c r="E19" s="289" t="s">
        <v>6</v>
      </c>
      <c r="F19" s="291">
        <v>120</v>
      </c>
      <c r="G19" s="290" t="s">
        <v>177</v>
      </c>
      <c r="H19" s="290" t="s">
        <v>178</v>
      </c>
      <c r="I19" s="291" t="s">
        <v>6</v>
      </c>
      <c r="J19" s="291" t="s">
        <v>6</v>
      </c>
      <c r="K19" s="289">
        <v>2.98080852</v>
      </c>
      <c r="L19" s="289">
        <v>0</v>
      </c>
      <c r="M19" s="289">
        <v>0</v>
      </c>
      <c r="N19" s="289">
        <v>1.4358936500000001</v>
      </c>
      <c r="O19" s="292" t="s">
        <v>201</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6.97</v>
      </c>
      <c r="D23" s="290" t="s">
        <v>6</v>
      </c>
      <c r="E23" s="289" t="s">
        <v>6</v>
      </c>
      <c r="F23" s="291">
        <v>36</v>
      </c>
      <c r="G23" s="290" t="s">
        <v>177</v>
      </c>
      <c r="H23" s="290" t="s">
        <v>178</v>
      </c>
      <c r="I23" s="291">
        <v>720</v>
      </c>
      <c r="J23" s="291">
        <v>75</v>
      </c>
      <c r="K23" s="289">
        <v>2.9808829599999997</v>
      </c>
      <c r="L23" s="289">
        <v>1.73E-06</v>
      </c>
      <c r="M23" s="289">
        <v>0.5044831</v>
      </c>
      <c r="N23" s="289">
        <v>3.5871194600000003</v>
      </c>
      <c r="O23" s="292" t="s">
        <v>206</v>
      </c>
    </row>
    <row r="24">
      <c r="B24" s="0" t="s">
        <v>207</v>
      </c>
      <c r="C24" s="289">
        <v>6.97</v>
      </c>
      <c r="D24" s="290" t="s">
        <v>6</v>
      </c>
      <c r="E24" s="289" t="s">
        <v>6</v>
      </c>
      <c r="F24" s="291">
        <v>36</v>
      </c>
      <c r="G24" s="290" t="s">
        <v>177</v>
      </c>
      <c r="H24" s="290" t="s">
        <v>178</v>
      </c>
      <c r="I24" s="291">
        <v>720</v>
      </c>
      <c r="J24" s="291">
        <v>75</v>
      </c>
      <c r="K24" s="289">
        <v>2.9808829599999997</v>
      </c>
      <c r="L24" s="289">
        <v>1.73E-06</v>
      </c>
      <c r="M24" s="289">
        <v>0.5044831</v>
      </c>
      <c r="N24" s="289">
        <v>3.5871194600000003</v>
      </c>
      <c r="O24" s="292" t="s">
        <v>206</v>
      </c>
    </row>
    <row r="25">
      <c r="B25" s="0" t="s">
        <v>208</v>
      </c>
      <c r="C25" s="289">
        <v>6.17</v>
      </c>
      <c r="D25" s="290" t="s">
        <v>6</v>
      </c>
      <c r="E25" s="289" t="s">
        <v>6</v>
      </c>
      <c r="F25" s="291">
        <v>360</v>
      </c>
      <c r="G25" s="290" t="s">
        <v>177</v>
      </c>
      <c r="H25" s="290" t="s">
        <v>178</v>
      </c>
      <c r="I25" s="291">
        <v>720</v>
      </c>
      <c r="J25" s="291">
        <v>75</v>
      </c>
      <c r="K25" s="289">
        <v>3.16243473</v>
      </c>
      <c r="L25" s="289">
        <v>1.1E-05</v>
      </c>
      <c r="M25" s="289">
        <v>0.79162743</v>
      </c>
      <c r="N25" s="289">
        <v>2.3041511800000003</v>
      </c>
      <c r="O25" s="292" t="s">
        <v>209</v>
      </c>
    </row>
    <row r="26">
      <c r="B26" s="284" t="s">
        <v>210</v>
      </c>
      <c r="C26" s="285"/>
      <c r="D26" s="286"/>
      <c r="E26" s="285"/>
      <c r="F26" s="287"/>
      <c r="G26" s="286"/>
      <c r="H26" s="286"/>
      <c r="I26" s="287"/>
      <c r="J26" s="287"/>
      <c r="K26" s="285"/>
      <c r="L26" s="285"/>
      <c r="M26" s="285"/>
      <c r="N26" s="285"/>
      <c r="O26" s="288"/>
      <c r="P26" s="284"/>
    </row>
    <row r="27">
      <c r="B27" s="0" t="s">
        <v>211</v>
      </c>
      <c r="C27" s="289">
        <v>5.87999994039536</v>
      </c>
      <c r="D27" s="290" t="s">
        <v>212</v>
      </c>
      <c r="E27" s="289">
        <v>1.13</v>
      </c>
      <c r="F27" s="291">
        <v>180</v>
      </c>
      <c r="G27" s="290" t="s">
        <v>181</v>
      </c>
      <c r="H27" s="290" t="s">
        <v>213</v>
      </c>
      <c r="I27" s="291">
        <v>720</v>
      </c>
      <c r="J27" s="291">
        <v>75</v>
      </c>
      <c r="K27" s="289">
        <v>2.9560639699999998</v>
      </c>
      <c r="L27" s="289">
        <v>1.526E-05</v>
      </c>
      <c r="M27" s="289">
        <v>0.72684739</v>
      </c>
      <c r="N27" s="289">
        <v>3.45463038</v>
      </c>
      <c r="O27" s="292" t="s">
        <v>214</v>
      </c>
    </row>
    <row r="28">
      <c r="B28" s="284" t="s">
        <v>215</v>
      </c>
      <c r="C28" s="285"/>
      <c r="D28" s="286"/>
      <c r="E28" s="285"/>
      <c r="F28" s="287"/>
      <c r="G28" s="286"/>
      <c r="H28" s="286"/>
      <c r="I28" s="287"/>
      <c r="J28" s="287"/>
      <c r="K28" s="285"/>
      <c r="L28" s="285"/>
      <c r="M28" s="285"/>
      <c r="N28" s="285"/>
      <c r="O28" s="288"/>
      <c r="P28" s="284"/>
    </row>
    <row r="29">
      <c r="B29" s="0" t="s">
        <v>216</v>
      </c>
      <c r="C29" s="289">
        <v>5.7</v>
      </c>
      <c r="D29" s="290" t="s">
        <v>6</v>
      </c>
      <c r="E29" s="289" t="s">
        <v>6</v>
      </c>
      <c r="F29" s="291">
        <v>360</v>
      </c>
      <c r="G29" s="290" t="s">
        <v>177</v>
      </c>
      <c r="H29" s="290" t="s">
        <v>178</v>
      </c>
      <c r="I29" s="291">
        <v>720</v>
      </c>
      <c r="J29" s="291">
        <v>75</v>
      </c>
      <c r="K29" s="289">
        <v>3.01126872</v>
      </c>
      <c r="L29" s="289">
        <v>0.00481549</v>
      </c>
      <c r="M29" s="289">
        <v>0.24477573000000003</v>
      </c>
      <c r="N29" s="289">
        <v>2.50747819</v>
      </c>
      <c r="O29" s="292" t="s">
        <v>217</v>
      </c>
    </row>
    <row r="30">
      <c r="B30" s="0" t="s">
        <v>218</v>
      </c>
      <c r="C30" s="289">
        <v>5.87999994039536</v>
      </c>
      <c r="D30" s="290" t="s">
        <v>212</v>
      </c>
      <c r="E30" s="289">
        <v>1.13</v>
      </c>
      <c r="F30" s="291">
        <v>180</v>
      </c>
      <c r="G30" s="290" t="s">
        <v>181</v>
      </c>
      <c r="H30" s="290" t="s">
        <v>213</v>
      </c>
      <c r="I30" s="291">
        <v>720</v>
      </c>
      <c r="J30" s="291">
        <v>75</v>
      </c>
      <c r="K30" s="289">
        <v>2.9560639699999998</v>
      </c>
      <c r="L30" s="289">
        <v>1.526E-05</v>
      </c>
      <c r="M30" s="289">
        <v>0.72684739</v>
      </c>
      <c r="N30" s="289">
        <v>3.45463038</v>
      </c>
      <c r="O30" s="292" t="s">
        <v>214</v>
      </c>
    </row>
    <row r="31">
      <c r="B31" s="284" t="s">
        <v>219</v>
      </c>
      <c r="C31" s="285"/>
      <c r="D31" s="286"/>
      <c r="E31" s="285"/>
      <c r="F31" s="287"/>
      <c r="G31" s="286"/>
      <c r="H31" s="286"/>
      <c r="I31" s="287"/>
      <c r="J31" s="287"/>
      <c r="K31" s="285"/>
      <c r="L31" s="285"/>
      <c r="M31" s="285"/>
      <c r="N31" s="285"/>
      <c r="O31" s="288"/>
      <c r="P31" s="284"/>
    </row>
    <row r="32">
      <c r="B32" s="0" t="s">
        <v>220</v>
      </c>
      <c r="C32" s="289">
        <v>6.17</v>
      </c>
      <c r="D32" s="290" t="s">
        <v>6</v>
      </c>
      <c r="E32" s="289" t="s">
        <v>6</v>
      </c>
      <c r="F32" s="291">
        <v>360</v>
      </c>
      <c r="G32" s="290" t="s">
        <v>177</v>
      </c>
      <c r="H32" s="290" t="s">
        <v>178</v>
      </c>
      <c r="I32" s="291">
        <v>720</v>
      </c>
      <c r="J32" s="291">
        <v>75</v>
      </c>
      <c r="K32" s="289">
        <v>3.16243473</v>
      </c>
      <c r="L32" s="289">
        <v>1.1E-05</v>
      </c>
      <c r="M32" s="289">
        <v>0.79162743</v>
      </c>
      <c r="N32" s="289">
        <v>2.3041511800000003</v>
      </c>
      <c r="O32" s="292" t="s">
        <v>209</v>
      </c>
    </row>
    <row r="33">
      <c r="B33" s="0" t="s">
        <v>221</v>
      </c>
      <c r="C33" s="289">
        <v>6.17</v>
      </c>
      <c r="D33" s="290" t="s">
        <v>6</v>
      </c>
      <c r="E33" s="289" t="s">
        <v>6</v>
      </c>
      <c r="F33" s="291">
        <v>360</v>
      </c>
      <c r="G33" s="290" t="s">
        <v>177</v>
      </c>
      <c r="H33" s="290" t="s">
        <v>178</v>
      </c>
      <c r="I33" s="291">
        <v>720</v>
      </c>
      <c r="J33" s="291">
        <v>75</v>
      </c>
      <c r="K33" s="289">
        <v>3.16243473</v>
      </c>
      <c r="L33" s="289">
        <v>1.1E-05</v>
      </c>
      <c r="M33" s="289">
        <v>0.79162743</v>
      </c>
      <c r="N33" s="289">
        <v>2.3041511800000003</v>
      </c>
      <c r="O33" s="292" t="s">
        <v>209</v>
      </c>
    </row>
    <row r="34">
      <c r="B34" s="0" t="s">
        <v>222</v>
      </c>
      <c r="C34" s="289">
        <v>6.17</v>
      </c>
      <c r="D34" s="290" t="s">
        <v>6</v>
      </c>
      <c r="E34" s="289" t="s">
        <v>6</v>
      </c>
      <c r="F34" s="291">
        <v>360</v>
      </c>
      <c r="G34" s="290" t="s">
        <v>177</v>
      </c>
      <c r="H34" s="290" t="s">
        <v>178</v>
      </c>
      <c r="I34" s="291">
        <v>720</v>
      </c>
      <c r="J34" s="291">
        <v>75</v>
      </c>
      <c r="K34" s="289">
        <v>3.16243473</v>
      </c>
      <c r="L34" s="289">
        <v>1.1E-05</v>
      </c>
      <c r="M34" s="289">
        <v>0.79162743</v>
      </c>
      <c r="N34" s="289">
        <v>2.3041511800000003</v>
      </c>
      <c r="O34" s="292" t="s">
        <v>209</v>
      </c>
    </row>
    <row r="35">
      <c r="B35" s="0" t="s">
        <v>223</v>
      </c>
      <c r="C35" s="289">
        <v>6.68</v>
      </c>
      <c r="D35" s="290" t="s">
        <v>6</v>
      </c>
      <c r="E35" s="289" t="s">
        <v>6</v>
      </c>
      <c r="F35" s="291">
        <v>60</v>
      </c>
      <c r="G35" s="290" t="s">
        <v>177</v>
      </c>
      <c r="H35" s="290" t="s">
        <v>178</v>
      </c>
      <c r="I35" s="291">
        <v>720</v>
      </c>
      <c r="J35" s="291">
        <v>75</v>
      </c>
      <c r="K35" s="289">
        <v>3.00227792</v>
      </c>
      <c r="L35" s="289">
        <v>7.061E-05</v>
      </c>
      <c r="M35" s="289">
        <v>0.35900907</v>
      </c>
      <c r="N35" s="289">
        <v>3.41254627</v>
      </c>
      <c r="O35" s="292" t="s">
        <v>224</v>
      </c>
    </row>
    <row r="36">
      <c r="B36" s="284" t="s">
        <v>225</v>
      </c>
      <c r="C36" s="285"/>
      <c r="D36" s="286"/>
      <c r="E36" s="285"/>
      <c r="F36" s="287"/>
      <c r="G36" s="286"/>
      <c r="H36" s="286"/>
      <c r="I36" s="287"/>
      <c r="J36" s="287"/>
      <c r="K36" s="285"/>
      <c r="L36" s="285"/>
      <c r="M36" s="285"/>
      <c r="N36" s="285"/>
      <c r="O36" s="288"/>
      <c r="P36" s="284"/>
    </row>
    <row r="37">
      <c r="B37" s="0" t="s">
        <v>226</v>
      </c>
      <c r="C37" s="289">
        <v>4.56</v>
      </c>
      <c r="D37" s="290" t="s">
        <v>6</v>
      </c>
      <c r="E37" s="289" t="s">
        <v>6</v>
      </c>
      <c r="F37" s="291">
        <v>60</v>
      </c>
      <c r="G37" s="290" t="s">
        <v>177</v>
      </c>
      <c r="H37" s="290" t="s">
        <v>178</v>
      </c>
      <c r="I37" s="291">
        <v>710</v>
      </c>
      <c r="J37" s="291">
        <v>70</v>
      </c>
      <c r="K37" s="289">
        <v>2.91594848</v>
      </c>
      <c r="L37" s="289">
        <v>0.00015629999999999998</v>
      </c>
      <c r="M37" s="289">
        <v>0.75638914</v>
      </c>
      <c r="N37" s="289">
        <v>0.93151778</v>
      </c>
      <c r="O37" s="292" t="s">
        <v>227</v>
      </c>
    </row>
    <row r="38">
      <c r="B38" s="0" t="s">
        <v>228</v>
      </c>
      <c r="C38" s="289">
        <v>10.89</v>
      </c>
      <c r="D38" s="290" t="s">
        <v>6</v>
      </c>
      <c r="E38" s="289" t="s">
        <v>6</v>
      </c>
      <c r="F38" s="291">
        <v>24</v>
      </c>
      <c r="G38" s="290" t="s">
        <v>177</v>
      </c>
      <c r="H38" s="290" t="s">
        <v>178</v>
      </c>
      <c r="I38" s="291">
        <v>720</v>
      </c>
      <c r="J38" s="291">
        <v>75</v>
      </c>
      <c r="K38" s="289">
        <v>2.75595928</v>
      </c>
      <c r="L38" s="289">
        <v>1.3619999999999998E-05</v>
      </c>
      <c r="M38" s="289">
        <v>3.828498</v>
      </c>
      <c r="N38" s="289">
        <v>4.5534218699999993</v>
      </c>
      <c r="O38" s="292" t="s">
        <v>229</v>
      </c>
    </row>
    <row r="39">
      <c r="B39" s="0" t="s">
        <v>230</v>
      </c>
      <c r="C39" s="289">
        <v>6.68</v>
      </c>
      <c r="D39" s="290" t="s">
        <v>6</v>
      </c>
      <c r="E39" s="289" t="s">
        <v>6</v>
      </c>
      <c r="F39" s="291">
        <v>60</v>
      </c>
      <c r="G39" s="290" t="s">
        <v>177</v>
      </c>
      <c r="H39" s="290" t="s">
        <v>178</v>
      </c>
      <c r="I39" s="291">
        <v>720</v>
      </c>
      <c r="J39" s="291">
        <v>75</v>
      </c>
      <c r="K39" s="289">
        <v>3.00227792</v>
      </c>
      <c r="L39" s="289">
        <v>7.061E-05</v>
      </c>
      <c r="M39" s="289">
        <v>0.35900907</v>
      </c>
      <c r="N39" s="289">
        <v>3.41254627</v>
      </c>
      <c r="O39" s="292" t="s">
        <v>224</v>
      </c>
    </row>
    <row r="40">
      <c r="B40" s="284" t="s">
        <v>231</v>
      </c>
      <c r="C40" s="285"/>
      <c r="D40" s="286"/>
      <c r="E40" s="285"/>
      <c r="F40" s="287"/>
      <c r="G40" s="286"/>
      <c r="H40" s="286"/>
      <c r="I40" s="287"/>
      <c r="J40" s="287"/>
      <c r="K40" s="285"/>
      <c r="L40" s="285"/>
      <c r="M40" s="285"/>
      <c r="N40" s="285"/>
      <c r="O40" s="288"/>
      <c r="P40" s="284"/>
    </row>
    <row r="41">
      <c r="B41" s="0" t="s">
        <v>232</v>
      </c>
      <c r="C41" s="289">
        <v>0</v>
      </c>
      <c r="D41" s="290" t="s">
        <v>6</v>
      </c>
      <c r="E41" s="289" t="s">
        <v>6</v>
      </c>
      <c r="F41" s="291">
        <v>0</v>
      </c>
      <c r="G41" s="290" t="s">
        <v>177</v>
      </c>
      <c r="H41" s="290" t="s">
        <v>178</v>
      </c>
      <c r="I41" s="291" t="s">
        <v>6</v>
      </c>
      <c r="J41" s="291" t="s">
        <v>6</v>
      </c>
      <c r="K41" s="289">
        <v>0</v>
      </c>
      <c r="L41" s="289">
        <v>0</v>
      </c>
      <c r="M41" s="289">
        <v>0</v>
      </c>
      <c r="N41" s="289">
        <v>0</v>
      </c>
      <c r="O41" s="292" t="s">
        <v>233</v>
      </c>
    </row>
    <row r="42">
      <c r="B42" s="0" t="s">
        <v>234</v>
      </c>
      <c r="C42" s="289">
        <v>0</v>
      </c>
      <c r="D42" s="290" t="s">
        <v>6</v>
      </c>
      <c r="E42" s="289" t="s">
        <v>6</v>
      </c>
      <c r="F42" s="291">
        <v>0</v>
      </c>
      <c r="G42" s="290" t="s">
        <v>177</v>
      </c>
      <c r="H42" s="290" t="s">
        <v>178</v>
      </c>
      <c r="I42" s="291" t="s">
        <v>6</v>
      </c>
      <c r="J42" s="291" t="s">
        <v>6</v>
      </c>
      <c r="K42" s="289">
        <v>0</v>
      </c>
      <c r="L42" s="289">
        <v>0</v>
      </c>
      <c r="M42" s="289">
        <v>0</v>
      </c>
      <c r="N42" s="289">
        <v>0</v>
      </c>
      <c r="O42" s="292" t="s">
        <v>233</v>
      </c>
    </row>
    <row r="43">
      <c r="B43" s="0" t="s">
        <v>235</v>
      </c>
      <c r="C43" s="289">
        <v>0</v>
      </c>
      <c r="D43" s="290" t="s">
        <v>6</v>
      </c>
      <c r="E43" s="289" t="s">
        <v>6</v>
      </c>
      <c r="F43" s="291">
        <v>0</v>
      </c>
      <c r="G43" s="290" t="s">
        <v>177</v>
      </c>
      <c r="H43" s="290" t="s">
        <v>178</v>
      </c>
      <c r="I43" s="291" t="s">
        <v>6</v>
      </c>
      <c r="J43" s="291" t="s">
        <v>6</v>
      </c>
      <c r="K43" s="289">
        <v>0</v>
      </c>
      <c r="L43" s="289">
        <v>0</v>
      </c>
      <c r="M43" s="289">
        <v>0</v>
      </c>
      <c r="N43" s="289">
        <v>0</v>
      </c>
      <c r="O43" s="292" t="s">
        <v>236</v>
      </c>
    </row>
    <row r="44">
      <c r="B44" s="284" t="s">
        <v>237</v>
      </c>
      <c r="C44" s="285"/>
      <c r="D44" s="286"/>
      <c r="E44" s="285"/>
      <c r="F44" s="287"/>
      <c r="G44" s="286"/>
      <c r="H44" s="286"/>
      <c r="I44" s="287"/>
      <c r="J44" s="287"/>
      <c r="K44" s="285"/>
      <c r="L44" s="285"/>
      <c r="M44" s="285"/>
      <c r="N44" s="285"/>
      <c r="O44" s="288"/>
      <c r="P44" s="284"/>
    </row>
    <row r="45">
      <c r="B45" s="284" t="s">
        <v>238</v>
      </c>
      <c r="C45" s="285"/>
      <c r="D45" s="286"/>
      <c r="E45" s="285"/>
      <c r="F45" s="287"/>
      <c r="G45" s="286"/>
      <c r="H45" s="286"/>
      <c r="I45" s="287"/>
      <c r="J45" s="287"/>
      <c r="K45" s="285"/>
      <c r="L45" s="285"/>
      <c r="M45" s="285"/>
      <c r="N45" s="285"/>
      <c r="O45" s="288"/>
      <c r="P45" s="284"/>
    </row>
    <row r="46">
      <c r="B46" s="0" t="s">
        <v>239</v>
      </c>
      <c r="C46" s="289">
        <v>0.8113837992</v>
      </c>
      <c r="D46" s="290" t="s">
        <v>6</v>
      </c>
      <c r="E46" s="289" t="s">
        <v>6</v>
      </c>
      <c r="F46" s="291">
        <v>3</v>
      </c>
      <c r="G46" s="290" t="s">
        <v>177</v>
      </c>
      <c r="H46" s="290" t="s">
        <v>178</v>
      </c>
      <c r="I46" s="291" t="s">
        <v>6</v>
      </c>
      <c r="J46" s="291" t="s">
        <v>6</v>
      </c>
      <c r="K46" s="289" t="s">
        <v>6</v>
      </c>
      <c r="L46" s="289" t="s">
        <v>6</v>
      </c>
      <c r="M46" s="289" t="s">
        <v>6</v>
      </c>
      <c r="N46" s="289" t="s">
        <v>6</v>
      </c>
      <c r="O46" s="292" t="s">
        <v>240</v>
      </c>
    </row>
    <row r="47">
      <c r="B47" s="0" t="s">
        <v>241</v>
      </c>
      <c r="C47" s="289">
        <v>1.9416601068</v>
      </c>
      <c r="D47" s="290" t="s">
        <v>6</v>
      </c>
      <c r="E47" s="289" t="s">
        <v>6</v>
      </c>
      <c r="F47" s="291">
        <v>12</v>
      </c>
      <c r="G47" s="290" t="s">
        <v>177</v>
      </c>
      <c r="H47" s="290" t="s">
        <v>178</v>
      </c>
      <c r="I47" s="291" t="s">
        <v>6</v>
      </c>
      <c r="J47" s="291" t="s">
        <v>6</v>
      </c>
      <c r="K47" s="289" t="s">
        <v>6</v>
      </c>
      <c r="L47" s="289" t="s">
        <v>6</v>
      </c>
      <c r="M47" s="289" t="s">
        <v>6</v>
      </c>
      <c r="N47" s="289" t="s">
        <v>6</v>
      </c>
      <c r="O47" s="292" t="s">
        <v>242</v>
      </c>
    </row>
    <row r="48">
      <c r="B48" s="0" t="s">
        <v>243</v>
      </c>
      <c r="C48" s="289">
        <v>2.3787526452</v>
      </c>
      <c r="D48" s="290" t="s">
        <v>6</v>
      </c>
      <c r="E48" s="289" t="s">
        <v>6</v>
      </c>
      <c r="F48" s="291">
        <v>36</v>
      </c>
      <c r="G48" s="290" t="s">
        <v>177</v>
      </c>
      <c r="H48" s="290" t="s">
        <v>178</v>
      </c>
      <c r="I48" s="291" t="s">
        <v>6</v>
      </c>
      <c r="J48" s="291" t="s">
        <v>6</v>
      </c>
      <c r="K48" s="289" t="s">
        <v>6</v>
      </c>
      <c r="L48" s="289" t="s">
        <v>6</v>
      </c>
      <c r="M48" s="289" t="s">
        <v>6</v>
      </c>
      <c r="N48" s="289" t="s">
        <v>6</v>
      </c>
      <c r="O48" s="292" t="s">
        <v>244</v>
      </c>
    </row>
    <row r="49">
      <c r="B49" s="0" t="s">
        <v>245</v>
      </c>
      <c r="C49" s="289">
        <v>2.4527442312</v>
      </c>
      <c r="D49" s="290" t="s">
        <v>6</v>
      </c>
      <c r="E49" s="289" t="s">
        <v>6</v>
      </c>
      <c r="F49" s="291">
        <v>60</v>
      </c>
      <c r="G49" s="290" t="s">
        <v>177</v>
      </c>
      <c r="H49" s="290" t="s">
        <v>178</v>
      </c>
      <c r="I49" s="291" t="s">
        <v>6</v>
      </c>
      <c r="J49" s="291" t="s">
        <v>6</v>
      </c>
      <c r="K49" s="289" t="s">
        <v>6</v>
      </c>
      <c r="L49" s="289" t="s">
        <v>6</v>
      </c>
      <c r="M49" s="289" t="s">
        <v>6</v>
      </c>
      <c r="N49" s="289" t="s">
        <v>6</v>
      </c>
      <c r="O49" s="292" t="s">
        <v>246</v>
      </c>
    </row>
    <row r="50">
      <c r="B50" s="0" t="s">
        <v>247</v>
      </c>
      <c r="C50" s="289">
        <v>0</v>
      </c>
      <c r="D50" s="290" t="s">
        <v>6</v>
      </c>
      <c r="E50" s="289" t="s">
        <v>6</v>
      </c>
      <c r="F50" s="291" t="s">
        <v>6</v>
      </c>
      <c r="G50" s="290" t="s">
        <v>6</v>
      </c>
      <c r="H50" s="290" t="s">
        <v>6</v>
      </c>
      <c r="I50" s="291" t="s">
        <v>6</v>
      </c>
      <c r="J50" s="291" t="s">
        <v>6</v>
      </c>
      <c r="K50" s="289" t="s">
        <v>6</v>
      </c>
      <c r="L50" s="289" t="s">
        <v>6</v>
      </c>
      <c r="M50" s="289" t="s">
        <v>6</v>
      </c>
      <c r="N50" s="289" t="s">
        <v>6</v>
      </c>
      <c r="O50" s="292" t="s">
        <v>248</v>
      </c>
    </row>
    <row r="51">
      <c r="B51" s="0" t="s">
        <v>249</v>
      </c>
      <c r="C51" s="289">
        <v>0</v>
      </c>
      <c r="D51" s="290" t="s">
        <v>6</v>
      </c>
      <c r="E51" s="289" t="s">
        <v>6</v>
      </c>
      <c r="F51" s="291" t="s">
        <v>6</v>
      </c>
      <c r="G51" s="290" t="s">
        <v>6</v>
      </c>
      <c r="H51" s="290" t="s">
        <v>6</v>
      </c>
      <c r="I51" s="291" t="s">
        <v>6</v>
      </c>
      <c r="J51" s="291" t="s">
        <v>6</v>
      </c>
      <c r="K51" s="289" t="s">
        <v>6</v>
      </c>
      <c r="L51" s="289" t="s">
        <v>6</v>
      </c>
      <c r="M51" s="289" t="s">
        <v>6</v>
      </c>
      <c r="N51" s="289" t="s">
        <v>6</v>
      </c>
      <c r="O51" s="292" t="s">
        <v>248</v>
      </c>
    </row>
    <row r="52">
      <c r="B52" s="0" t="s">
        <v>250</v>
      </c>
      <c r="C52" s="289">
        <v>0</v>
      </c>
      <c r="D52" s="290" t="s">
        <v>6</v>
      </c>
      <c r="E52" s="289" t="s">
        <v>6</v>
      </c>
      <c r="F52" s="291" t="s">
        <v>6</v>
      </c>
      <c r="G52" s="290" t="s">
        <v>6</v>
      </c>
      <c r="H52" s="290" t="s">
        <v>6</v>
      </c>
      <c r="I52" s="291" t="s">
        <v>6</v>
      </c>
      <c r="J52" s="291" t="s">
        <v>6</v>
      </c>
      <c r="K52" s="289" t="s">
        <v>6</v>
      </c>
      <c r="L52" s="289" t="s">
        <v>6</v>
      </c>
      <c r="M52" s="289" t="s">
        <v>6</v>
      </c>
      <c r="N52" s="289" t="s">
        <v>6</v>
      </c>
      <c r="O52" s="292" t="s">
        <v>248</v>
      </c>
    </row>
    <row r="53">
      <c r="B53" s="0" t="s">
        <v>251</v>
      </c>
      <c r="C53" s="289">
        <v>0</v>
      </c>
      <c r="D53" s="290" t="s">
        <v>6</v>
      </c>
      <c r="E53" s="289" t="s">
        <v>6</v>
      </c>
      <c r="F53" s="291" t="s">
        <v>6</v>
      </c>
      <c r="G53" s="290" t="s">
        <v>6</v>
      </c>
      <c r="H53" s="290" t="s">
        <v>6</v>
      </c>
      <c r="I53" s="291" t="s">
        <v>6</v>
      </c>
      <c r="J53" s="291" t="s">
        <v>6</v>
      </c>
      <c r="K53" s="289" t="s">
        <v>6</v>
      </c>
      <c r="L53" s="289" t="s">
        <v>6</v>
      </c>
      <c r="M53" s="289" t="s">
        <v>6</v>
      </c>
      <c r="N53" s="289" t="s">
        <v>6</v>
      </c>
      <c r="O53" s="292" t="s">
        <v>248</v>
      </c>
    </row>
    <row r="54">
      <c r="B54" s="284" t="s">
        <v>252</v>
      </c>
      <c r="C54" s="285"/>
      <c r="D54" s="286"/>
      <c r="E54" s="285"/>
      <c r="F54" s="287"/>
      <c r="G54" s="286"/>
      <c r="H54" s="286"/>
      <c r="I54" s="287"/>
      <c r="J54" s="287"/>
      <c r="K54" s="285"/>
      <c r="L54" s="285"/>
      <c r="M54" s="285"/>
      <c r="N54" s="285"/>
      <c r="O54" s="288"/>
      <c r="P54" s="284"/>
    </row>
    <row r="55">
      <c r="B55" s="0" t="s">
        <v>253</v>
      </c>
      <c r="C55" s="289">
        <v>0</v>
      </c>
      <c r="D55" s="290" t="s">
        <v>6</v>
      </c>
      <c r="E55" s="289" t="s">
        <v>6</v>
      </c>
      <c r="F55" s="291">
        <v>0</v>
      </c>
      <c r="G55" s="290" t="s">
        <v>177</v>
      </c>
      <c r="H55" s="290" t="s">
        <v>178</v>
      </c>
      <c r="I55" s="291" t="s">
        <v>6</v>
      </c>
      <c r="J55" s="291" t="s">
        <v>6</v>
      </c>
      <c r="K55" s="289">
        <v>0</v>
      </c>
      <c r="L55" s="289">
        <v>0</v>
      </c>
      <c r="M55" s="289">
        <v>0</v>
      </c>
      <c r="N55" s="289">
        <v>0</v>
      </c>
      <c r="O55" s="292" t="s">
        <v>254</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255</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256</v>
      </c>
      <c r="C4" s="263" t="s">
        <v>257</v>
      </c>
      <c r="D4" s="263" t="s">
        <v>258</v>
      </c>
      <c r="E4" s="264" t="s">
        <v>259</v>
      </c>
      <c r="F4" s="262" t="s">
        <v>260</v>
      </c>
      <c r="G4" s="262" t="s">
        <v>162</v>
      </c>
      <c r="H4" s="265" t="s">
        <v>261</v>
      </c>
      <c r="I4" s="262" t="s">
        <v>262</v>
      </c>
      <c r="J4" s="264" t="s">
        <v>263</v>
      </c>
      <c r="K4" s="264" t="s">
        <v>264</v>
      </c>
      <c r="L4" s="264" t="s">
        <v>265</v>
      </c>
      <c r="M4" s="262" t="s">
        <v>266</v>
      </c>
      <c r="N4" s="263" t="s">
        <v>167</v>
      </c>
      <c r="O4" s="266" t="s">
        <v>267</v>
      </c>
      <c r="P4" s="262" t="s">
        <v>268</v>
      </c>
      <c r="Q4" s="262" t="s">
        <v>269</v>
      </c>
      <c r="R4" s="262" t="s">
        <v>270</v>
      </c>
      <c r="S4" s="262" t="s">
        <v>271</v>
      </c>
      <c r="T4" s="262" t="s">
        <v>272</v>
      </c>
      <c r="U4" s="262" t="s">
        <v>273</v>
      </c>
      <c r="V4" s="266" t="s">
        <v>274</v>
      </c>
      <c r="W4" s="266" t="s">
        <v>275</v>
      </c>
      <c r="X4" s="262" t="s">
        <v>276</v>
      </c>
      <c r="Y4" s="262" t="s">
        <v>277</v>
      </c>
      <c r="Z4" s="230" t="s">
        <v>278</v>
      </c>
      <c r="AA4" s="230" t="s">
        <v>279</v>
      </c>
    </row>
    <row r="5">
      <c r="B5" s="284" t="s">
        <v>280</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281</v>
      </c>
      <c r="C6" s="291">
        <v>80429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282</v>
      </c>
      <c r="C7" s="291">
        <v>80430</v>
      </c>
      <c r="D7" s="291">
        <v>1</v>
      </c>
      <c r="E7" s="289">
        <v>1.58</v>
      </c>
      <c r="F7" s="0" t="s">
        <v>181</v>
      </c>
      <c r="G7" s="0" t="s">
        <v>283</v>
      </c>
      <c r="H7" s="226">
        <v>0</v>
      </c>
      <c r="I7" s="0" t="s">
        <v>182</v>
      </c>
      <c r="J7" s="289"/>
      <c r="K7" s="289"/>
      <c r="L7" s="289"/>
      <c r="M7" s="290"/>
      <c r="N7" s="291"/>
      <c r="O7" s="295"/>
      <c r="P7" s="0" t="s">
        <v>6</v>
      </c>
      <c r="Q7" s="0" t="s">
        <v>6</v>
      </c>
      <c r="R7" s="0" t="s">
        <v>6</v>
      </c>
      <c r="S7" s="0" t="s">
        <v>6</v>
      </c>
      <c r="T7" s="0" t="s">
        <v>6</v>
      </c>
      <c r="V7" s="295"/>
      <c r="W7" s="295"/>
      <c r="X7" s="0" t="s">
        <v>6</v>
      </c>
      <c r="Z7" s="0">
        <v>0.0807291666666667</v>
      </c>
      <c r="AA7" s="0" t="s">
        <v>6</v>
      </c>
    </row>
    <row r="8">
      <c r="B8" s="0" t="s">
        <v>284</v>
      </c>
      <c r="C8" s="291">
        <v>80431</v>
      </c>
      <c r="D8" s="291">
        <v>1</v>
      </c>
      <c r="E8" s="289">
        <v>1.58</v>
      </c>
      <c r="F8" s="0" t="s">
        <v>181</v>
      </c>
      <c r="G8" s="0" t="s">
        <v>283</v>
      </c>
      <c r="H8" s="226">
        <v>0</v>
      </c>
      <c r="I8" s="0" t="s">
        <v>182</v>
      </c>
      <c r="J8" s="289"/>
      <c r="K8" s="289"/>
      <c r="L8" s="289"/>
      <c r="M8" s="290"/>
      <c r="N8" s="291"/>
      <c r="O8" s="295"/>
      <c r="P8" s="0" t="s">
        <v>6</v>
      </c>
      <c r="Q8" s="0" t="s">
        <v>6</v>
      </c>
      <c r="R8" s="0" t="s">
        <v>6</v>
      </c>
      <c r="S8" s="0" t="s">
        <v>6</v>
      </c>
      <c r="T8" s="0" t="s">
        <v>6</v>
      </c>
      <c r="V8" s="295"/>
      <c r="W8" s="295"/>
      <c r="X8" s="0" t="s">
        <v>6</v>
      </c>
      <c r="Z8" s="0">
        <v>0.0807291666666667</v>
      </c>
      <c r="AA8" s="0" t="s">
        <v>6</v>
      </c>
    </row>
    <row r="9">
      <c r="B9" s="0" t="s">
        <v>285</v>
      </c>
      <c r="C9" s="291">
        <v>80432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286</v>
      </c>
      <c r="C10" s="291">
        <v>80433</v>
      </c>
      <c r="D10" s="291">
        <v>120</v>
      </c>
      <c r="E10" s="289">
        <v>2.98</v>
      </c>
      <c r="F10" s="0" t="s">
        <v>177</v>
      </c>
      <c r="H10" s="226"/>
      <c r="J10" s="289"/>
      <c r="K10" s="289"/>
      <c r="L10" s="289"/>
      <c r="M10" s="290"/>
      <c r="N10" s="291"/>
      <c r="O10" s="295"/>
      <c r="P10" s="0" t="s">
        <v>6</v>
      </c>
      <c r="Q10" s="0" t="s">
        <v>6</v>
      </c>
      <c r="R10" s="0" t="s">
        <v>6</v>
      </c>
      <c r="S10" s="0" t="s">
        <v>6</v>
      </c>
      <c r="T10" s="0" t="s">
        <v>6</v>
      </c>
      <c r="V10" s="295"/>
      <c r="W10" s="295"/>
      <c r="X10" s="0" t="s">
        <v>6</v>
      </c>
      <c r="Z10" s="0">
        <v>10.0208333333333</v>
      </c>
      <c r="AA10" s="0" t="s">
        <v>6</v>
      </c>
    </row>
    <row r="11">
      <c r="B11" s="0" t="s">
        <v>287</v>
      </c>
      <c r="C11" s="291">
        <v>80434</v>
      </c>
      <c r="D11" s="291">
        <v>120</v>
      </c>
      <c r="E11" s="289">
        <v>3.396</v>
      </c>
      <c r="F11" s="0" t="s">
        <v>177</v>
      </c>
      <c r="H11" s="226"/>
      <c r="J11" s="289"/>
      <c r="K11" s="289"/>
      <c r="L11" s="289"/>
      <c r="M11" s="290"/>
      <c r="N11" s="291"/>
      <c r="O11" s="295"/>
      <c r="P11" s="0" t="s">
        <v>6</v>
      </c>
      <c r="Q11" s="0" t="s">
        <v>6</v>
      </c>
      <c r="R11" s="0" t="s">
        <v>6</v>
      </c>
      <c r="S11" s="0" t="s">
        <v>6</v>
      </c>
      <c r="T11" s="0" t="s">
        <v>6</v>
      </c>
      <c r="V11" s="295"/>
      <c r="W11" s="295"/>
      <c r="X11" s="0" t="s">
        <v>6</v>
      </c>
      <c r="Z11" s="0">
        <v>10.0416666666667</v>
      </c>
      <c r="AA11" s="0" t="s">
        <v>6</v>
      </c>
    </row>
    <row r="12">
      <c r="B12" s="0" t="s">
        <v>288</v>
      </c>
      <c r="C12" s="291">
        <v>80435</v>
      </c>
      <c r="D12" s="291">
        <v>60</v>
      </c>
      <c r="E12" s="289">
        <v>3.56</v>
      </c>
      <c r="F12" s="0" t="s">
        <v>177</v>
      </c>
      <c r="H12" s="226"/>
      <c r="J12" s="289"/>
      <c r="K12" s="289"/>
      <c r="L12" s="289"/>
      <c r="M12" s="290"/>
      <c r="N12" s="291"/>
      <c r="O12" s="295"/>
      <c r="P12" s="0" t="s">
        <v>6</v>
      </c>
      <c r="Q12" s="0" t="s">
        <v>6</v>
      </c>
      <c r="R12" s="0" t="s">
        <v>6</v>
      </c>
      <c r="S12" s="0" t="s">
        <v>6</v>
      </c>
      <c r="T12" s="0" t="s">
        <v>6</v>
      </c>
      <c r="V12" s="295"/>
      <c r="W12" s="295"/>
      <c r="X12" s="0" t="s">
        <v>6</v>
      </c>
      <c r="Z12" s="0">
        <v>4.95833333333333</v>
      </c>
      <c r="AA12" s="0" t="s">
        <v>6</v>
      </c>
    </row>
    <row r="13">
      <c r="B13" s="0" t="s">
        <v>289</v>
      </c>
      <c r="C13" s="291">
        <v>80436</v>
      </c>
      <c r="D13" s="291">
        <v>120</v>
      </c>
      <c r="E13" s="289">
        <v>3.056</v>
      </c>
      <c r="F13" s="0" t="s">
        <v>177</v>
      </c>
      <c r="H13" s="226"/>
      <c r="J13" s="289"/>
      <c r="K13" s="289"/>
      <c r="L13" s="289"/>
      <c r="M13" s="290"/>
      <c r="N13" s="291"/>
      <c r="O13" s="295"/>
      <c r="P13" s="0" t="s">
        <v>6</v>
      </c>
      <c r="Q13" s="0" t="s">
        <v>6</v>
      </c>
      <c r="R13" s="0" t="s">
        <v>6</v>
      </c>
      <c r="S13" s="0" t="s">
        <v>6</v>
      </c>
      <c r="T13" s="0" t="s">
        <v>6</v>
      </c>
      <c r="V13" s="295"/>
      <c r="W13" s="295"/>
      <c r="X13" s="0" t="s">
        <v>6</v>
      </c>
      <c r="Z13" s="0">
        <v>10.0208333333333</v>
      </c>
      <c r="AA13" s="0" t="s">
        <v>6</v>
      </c>
    </row>
    <row r="14">
      <c r="B14" s="0" t="s">
        <v>290</v>
      </c>
      <c r="C14" s="291">
        <v>80437</v>
      </c>
      <c r="D14" s="291">
        <v>360</v>
      </c>
      <c r="E14" s="289">
        <v>4.5</v>
      </c>
      <c r="F14" s="0" t="s">
        <v>177</v>
      </c>
      <c r="H14" s="226"/>
      <c r="J14" s="289"/>
      <c r="K14" s="289"/>
      <c r="L14" s="289"/>
      <c r="M14" s="290"/>
      <c r="N14" s="291">
        <v>720</v>
      </c>
      <c r="O14" s="295">
        <v>0.75</v>
      </c>
      <c r="P14" s="0" t="s">
        <v>6</v>
      </c>
      <c r="Q14" s="0" t="s">
        <v>6</v>
      </c>
      <c r="R14" s="0" t="s">
        <v>6</v>
      </c>
      <c r="S14" s="0" t="s">
        <v>6</v>
      </c>
      <c r="T14" s="0" t="s">
        <v>6</v>
      </c>
      <c r="V14" s="295"/>
      <c r="W14" s="295"/>
      <c r="X14" s="0" t="s">
        <v>6</v>
      </c>
      <c r="Z14" s="0">
        <v>13.125</v>
      </c>
      <c r="AA14" s="0" t="s">
        <v>6</v>
      </c>
    </row>
    <row r="15">
      <c r="B15" s="0" t="s">
        <v>291</v>
      </c>
      <c r="C15" s="291">
        <v>80438</v>
      </c>
      <c r="D15" s="291">
        <v>360</v>
      </c>
      <c r="E15" s="289">
        <v>4.5</v>
      </c>
      <c r="F15" s="0" t="s">
        <v>181</v>
      </c>
      <c r="G15" s="0" t="s">
        <v>292</v>
      </c>
      <c r="H15" s="226">
        <v>0.881</v>
      </c>
      <c r="I15" s="0" t="s">
        <v>195</v>
      </c>
      <c r="J15" s="289"/>
      <c r="K15" s="289"/>
      <c r="L15" s="289"/>
      <c r="M15" s="290"/>
      <c r="N15" s="291">
        <v>720</v>
      </c>
      <c r="O15" s="295">
        <v>0.75</v>
      </c>
      <c r="P15" s="0" t="s">
        <v>6</v>
      </c>
      <c r="Q15" s="0" t="s">
        <v>6</v>
      </c>
      <c r="R15" s="0" t="s">
        <v>6</v>
      </c>
      <c r="S15" s="0" t="s">
        <v>6</v>
      </c>
      <c r="T15" s="0" t="s">
        <v>6</v>
      </c>
      <c r="V15" s="295"/>
      <c r="W15" s="295"/>
      <c r="X15" s="0" t="s">
        <v>6</v>
      </c>
      <c r="Z15" s="0">
        <v>14.7716064686</v>
      </c>
      <c r="AA15" s="0" t="s">
        <v>6</v>
      </c>
    </row>
    <row r="16">
      <c r="B16" s="0" t="s">
        <v>293</v>
      </c>
      <c r="C16" s="291">
        <v>80439</v>
      </c>
      <c r="D16" s="291">
        <v>120</v>
      </c>
      <c r="E16" s="289">
        <v>4.4172</v>
      </c>
      <c r="F16" s="0" t="s">
        <v>177</v>
      </c>
      <c r="H16" s="226"/>
      <c r="J16" s="289"/>
      <c r="K16" s="289"/>
      <c r="L16" s="289"/>
      <c r="M16" s="290"/>
      <c r="N16" s="291"/>
      <c r="O16" s="295"/>
      <c r="P16" s="0" t="s">
        <v>6</v>
      </c>
      <c r="Q16" s="0" t="s">
        <v>6</v>
      </c>
      <c r="R16" s="0" t="s">
        <v>6</v>
      </c>
      <c r="S16" s="0" t="s">
        <v>6</v>
      </c>
      <c r="T16" s="0" t="s">
        <v>6</v>
      </c>
      <c r="V16" s="295"/>
      <c r="W16" s="295"/>
      <c r="X16" s="0" t="s">
        <v>6</v>
      </c>
      <c r="Z16" s="0">
        <v>10.0416666666667</v>
      </c>
      <c r="AA16" s="0" t="s">
        <v>6</v>
      </c>
    </row>
    <row r="17">
      <c r="B17" s="0" t="s">
        <v>294</v>
      </c>
      <c r="C17" s="291">
        <v>80440</v>
      </c>
      <c r="D17" s="291">
        <v>120</v>
      </c>
      <c r="E17" s="289">
        <v>4.4172</v>
      </c>
      <c r="F17" s="0" t="s">
        <v>181</v>
      </c>
      <c r="G17" s="0" t="s">
        <v>295</v>
      </c>
      <c r="H17" s="226">
        <v>1.9071999999999998</v>
      </c>
      <c r="I17" s="0" t="s">
        <v>182</v>
      </c>
      <c r="J17" s="289"/>
      <c r="K17" s="289"/>
      <c r="L17" s="289"/>
      <c r="M17" s="290"/>
      <c r="N17" s="291"/>
      <c r="O17" s="295"/>
      <c r="P17" s="0" t="s">
        <v>6</v>
      </c>
      <c r="Q17" s="0" t="s">
        <v>6</v>
      </c>
      <c r="R17" s="0" t="s">
        <v>6</v>
      </c>
      <c r="S17" s="0" t="s">
        <v>6</v>
      </c>
      <c r="T17" s="0" t="s">
        <v>6</v>
      </c>
      <c r="V17" s="295"/>
      <c r="W17" s="295"/>
      <c r="X17" s="0" t="s">
        <v>6</v>
      </c>
      <c r="Z17" s="0">
        <v>10.0416666666667</v>
      </c>
      <c r="AA17" s="0" t="s">
        <v>6</v>
      </c>
    </row>
    <row r="18">
      <c r="B18" s="0" t="s">
        <v>296</v>
      </c>
      <c r="C18" s="291">
        <v>80441</v>
      </c>
      <c r="D18" s="291">
        <v>36</v>
      </c>
      <c r="E18" s="289">
        <v>2.5</v>
      </c>
      <c r="F18" s="0" t="s">
        <v>177</v>
      </c>
      <c r="H18" s="226"/>
      <c r="J18" s="289"/>
      <c r="K18" s="289"/>
      <c r="L18" s="289"/>
      <c r="M18" s="290"/>
      <c r="N18" s="291"/>
      <c r="O18" s="295"/>
      <c r="P18" s="0" t="s">
        <v>6</v>
      </c>
      <c r="Q18" s="0" t="s">
        <v>6</v>
      </c>
      <c r="R18" s="0" t="s">
        <v>6</v>
      </c>
      <c r="S18" s="0" t="s">
        <v>6</v>
      </c>
      <c r="T18" s="0" t="s">
        <v>6</v>
      </c>
      <c r="V18" s="295"/>
      <c r="W18" s="295"/>
      <c r="X18" s="0" t="s">
        <v>6</v>
      </c>
      <c r="Z18" s="0">
        <v>3.04166666666667</v>
      </c>
      <c r="AA18" s="0" t="s">
        <v>6</v>
      </c>
    </row>
    <row r="19">
      <c r="B19" s="0" t="s">
        <v>297</v>
      </c>
      <c r="C19" s="291">
        <v>80442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298</v>
      </c>
      <c r="C20" s="291">
        <v>80443</v>
      </c>
      <c r="D20" s="291">
        <v>480</v>
      </c>
      <c r="E20" s="289">
        <v>5.8999999999999995</v>
      </c>
      <c r="F20" s="0" t="s">
        <v>177</v>
      </c>
      <c r="H20" s="226"/>
      <c r="J20" s="289"/>
      <c r="K20" s="289"/>
      <c r="L20" s="289"/>
      <c r="M20" s="290"/>
      <c r="N20" s="291">
        <v>720</v>
      </c>
      <c r="O20" s="295">
        <v>0.75</v>
      </c>
      <c r="P20" s="0" t="s">
        <v>299</v>
      </c>
      <c r="Q20" s="0" t="s">
        <v>300</v>
      </c>
      <c r="R20" s="0" t="s">
        <v>301</v>
      </c>
      <c r="S20" s="0" t="s">
        <v>302</v>
      </c>
      <c r="T20" s="0" t="s">
        <v>303</v>
      </c>
      <c r="V20" s="295">
        <v>0.4</v>
      </c>
      <c r="W20" s="295"/>
      <c r="X20" s="0" t="s">
        <v>6</v>
      </c>
      <c r="Z20" s="0">
        <v>3.375</v>
      </c>
      <c r="AA20" s="0" t="s">
        <v>25</v>
      </c>
    </row>
    <row r="21">
      <c r="B21" s="0" t="s">
        <v>304</v>
      </c>
      <c r="C21" s="291">
        <v>80444</v>
      </c>
      <c r="D21" s="291">
        <v>360</v>
      </c>
      <c r="E21" s="289">
        <v>5.7</v>
      </c>
      <c r="F21" s="0" t="s">
        <v>177</v>
      </c>
      <c r="H21" s="226"/>
      <c r="J21" s="289"/>
      <c r="K21" s="289"/>
      <c r="L21" s="289"/>
      <c r="M21" s="290"/>
      <c r="N21" s="291">
        <v>720</v>
      </c>
      <c r="O21" s="295">
        <v>0.75</v>
      </c>
      <c r="P21" s="0" t="s">
        <v>299</v>
      </c>
      <c r="Q21" s="0" t="s">
        <v>300</v>
      </c>
      <c r="R21" s="0" t="s">
        <v>301</v>
      </c>
      <c r="S21" s="0" t="s">
        <v>302</v>
      </c>
      <c r="T21" s="0" t="s">
        <v>303</v>
      </c>
      <c r="V21" s="295">
        <v>0.4</v>
      </c>
      <c r="W21" s="295"/>
      <c r="X21" s="0" t="s">
        <v>6</v>
      </c>
      <c r="Z21" s="0">
        <v>5.125</v>
      </c>
      <c r="AA21" s="0" t="s">
        <v>25</v>
      </c>
    </row>
    <row r="22">
      <c r="B22" s="0" t="s">
        <v>305</v>
      </c>
      <c r="C22" s="291">
        <v>80445</v>
      </c>
      <c r="D22" s="291">
        <v>360</v>
      </c>
      <c r="E22" s="289">
        <v>4.5</v>
      </c>
      <c r="F22" s="0" t="s">
        <v>181</v>
      </c>
      <c r="G22" s="0" t="s">
        <v>295</v>
      </c>
      <c r="H22" s="226">
        <v>1.9900000000000002</v>
      </c>
      <c r="I22" s="0" t="s">
        <v>306</v>
      </c>
      <c r="J22" s="289">
        <v>2</v>
      </c>
      <c r="K22" s="289">
        <v>2</v>
      </c>
      <c r="L22" s="289">
        <v>5</v>
      </c>
      <c r="M22" s="290"/>
      <c r="N22" s="291">
        <v>720</v>
      </c>
      <c r="O22" s="295">
        <v>0.75</v>
      </c>
      <c r="P22" s="0" t="s">
        <v>299</v>
      </c>
      <c r="Q22" s="0" t="s">
        <v>300</v>
      </c>
      <c r="R22" s="0" t="s">
        <v>301</v>
      </c>
      <c r="S22" s="0" t="s">
        <v>302</v>
      </c>
      <c r="T22" s="0" t="s">
        <v>303</v>
      </c>
      <c r="V22" s="295">
        <v>0.4</v>
      </c>
      <c r="W22" s="295"/>
      <c r="X22" s="0" t="s">
        <v>6</v>
      </c>
      <c r="Z22" s="0">
        <v>11.8958333333333</v>
      </c>
      <c r="AA22" s="0" t="s">
        <v>25</v>
      </c>
    </row>
    <row r="23">
      <c r="B23" s="0" t="s">
        <v>307</v>
      </c>
      <c r="C23" s="291">
        <v>80446</v>
      </c>
      <c r="D23" s="291">
        <v>360</v>
      </c>
      <c r="E23" s="289">
        <v>4.5</v>
      </c>
      <c r="F23" s="0" t="s">
        <v>181</v>
      </c>
      <c r="G23" s="0" t="s">
        <v>308</v>
      </c>
      <c r="H23" s="226">
        <v>1.7000000000000002</v>
      </c>
      <c r="I23" s="0" t="s">
        <v>213</v>
      </c>
      <c r="J23" s="289">
        <v>2</v>
      </c>
      <c r="K23" s="289">
        <v>2</v>
      </c>
      <c r="L23" s="289">
        <v>5</v>
      </c>
      <c r="M23" s="290"/>
      <c r="N23" s="291">
        <v>720</v>
      </c>
      <c r="O23" s="295">
        <v>0.75</v>
      </c>
      <c r="P23" s="0" t="s">
        <v>299</v>
      </c>
      <c r="Q23" s="0" t="s">
        <v>300</v>
      </c>
      <c r="R23" s="0" t="s">
        <v>301</v>
      </c>
      <c r="S23" s="0" t="s">
        <v>302</v>
      </c>
      <c r="T23" s="0" t="s">
        <v>303</v>
      </c>
      <c r="V23" s="295">
        <v>0.4</v>
      </c>
      <c r="W23" s="295"/>
      <c r="X23" s="0" t="s">
        <v>6</v>
      </c>
      <c r="Z23" s="0">
        <v>12.2708333333333</v>
      </c>
      <c r="AA23" s="0" t="s">
        <v>25</v>
      </c>
    </row>
    <row r="24">
      <c r="B24" s="0" t="s">
        <v>309</v>
      </c>
      <c r="C24" s="291">
        <v>80447</v>
      </c>
      <c r="D24" s="291">
        <v>360</v>
      </c>
      <c r="E24" s="289">
        <v>4.5</v>
      </c>
      <c r="F24" s="0" t="s">
        <v>181</v>
      </c>
      <c r="G24" s="0" t="s">
        <v>308</v>
      </c>
      <c r="H24" s="226">
        <v>1.7000000000000002</v>
      </c>
      <c r="I24" s="0" t="s">
        <v>195</v>
      </c>
      <c r="J24" s="289">
        <v>2</v>
      </c>
      <c r="K24" s="289">
        <v>2</v>
      </c>
      <c r="L24" s="289">
        <v>5</v>
      </c>
      <c r="M24" s="290"/>
      <c r="N24" s="291">
        <v>720</v>
      </c>
      <c r="O24" s="295">
        <v>0.75</v>
      </c>
      <c r="P24" s="0" t="s">
        <v>299</v>
      </c>
      <c r="Q24" s="0" t="s">
        <v>300</v>
      </c>
      <c r="R24" s="0" t="s">
        <v>301</v>
      </c>
      <c r="S24" s="0" t="s">
        <v>302</v>
      </c>
      <c r="T24" s="0" t="s">
        <v>303</v>
      </c>
      <c r="V24" s="295">
        <v>0.4</v>
      </c>
      <c r="W24" s="295"/>
      <c r="X24" s="0" t="s">
        <v>6</v>
      </c>
      <c r="Z24" s="0">
        <v>6.625</v>
      </c>
      <c r="AA24" s="0" t="s">
        <v>25</v>
      </c>
    </row>
    <row r="25">
      <c r="B25" s="0" t="s">
        <v>310</v>
      </c>
      <c r="C25" s="291">
        <v>80448</v>
      </c>
      <c r="D25" s="291">
        <v>360</v>
      </c>
      <c r="E25" s="289">
        <v>4.5</v>
      </c>
      <c r="F25" s="0" t="s">
        <v>181</v>
      </c>
      <c r="G25" s="0" t="s">
        <v>308</v>
      </c>
      <c r="H25" s="226">
        <v>1.7000000000000002</v>
      </c>
      <c r="I25" s="0" t="s">
        <v>311</v>
      </c>
      <c r="J25" s="289">
        <v>5</v>
      </c>
      <c r="K25" s="289">
        <v>2</v>
      </c>
      <c r="L25" s="289">
        <v>5</v>
      </c>
      <c r="M25" s="290"/>
      <c r="N25" s="291">
        <v>720</v>
      </c>
      <c r="O25" s="295">
        <v>0.75</v>
      </c>
      <c r="P25" s="0" t="s">
        <v>299</v>
      </c>
      <c r="Q25" s="0" t="s">
        <v>300</v>
      </c>
      <c r="R25" s="0" t="s">
        <v>301</v>
      </c>
      <c r="S25" s="0" t="s">
        <v>302</v>
      </c>
      <c r="T25" s="0" t="s">
        <v>303</v>
      </c>
      <c r="V25" s="295">
        <v>0.4</v>
      </c>
      <c r="W25" s="295"/>
      <c r="X25" s="0" t="s">
        <v>6</v>
      </c>
      <c r="Z25" s="0">
        <v>5.625</v>
      </c>
      <c r="AA25" s="0" t="s">
        <v>25</v>
      </c>
    </row>
    <row r="26">
      <c r="B26" s="0" t="s">
        <v>312</v>
      </c>
      <c r="C26" s="291">
        <v>80449</v>
      </c>
      <c r="D26" s="291">
        <v>360</v>
      </c>
      <c r="E26" s="289">
        <v>4.5</v>
      </c>
      <c r="F26" s="0" t="s">
        <v>181</v>
      </c>
      <c r="G26" s="0" t="s">
        <v>308</v>
      </c>
      <c r="H26" s="226">
        <v>1.7000000000000002</v>
      </c>
      <c r="I26" s="0" t="s">
        <v>313</v>
      </c>
      <c r="J26" s="289">
        <v>5</v>
      </c>
      <c r="K26" s="289">
        <v>2</v>
      </c>
      <c r="L26" s="289">
        <v>5</v>
      </c>
      <c r="M26" s="290"/>
      <c r="N26" s="291">
        <v>720</v>
      </c>
      <c r="O26" s="295">
        <v>0.75</v>
      </c>
      <c r="P26" s="0" t="s">
        <v>299</v>
      </c>
      <c r="Q26" s="0" t="s">
        <v>300</v>
      </c>
      <c r="R26" s="0" t="s">
        <v>301</v>
      </c>
      <c r="S26" s="0" t="s">
        <v>302</v>
      </c>
      <c r="T26" s="0" t="s">
        <v>303</v>
      </c>
      <c r="V26" s="295">
        <v>0.4</v>
      </c>
      <c r="W26" s="295"/>
      <c r="X26" s="0" t="s">
        <v>6</v>
      </c>
      <c r="Z26" s="0">
        <v>4.79166666666667</v>
      </c>
      <c r="AA26" s="0" t="s">
        <v>25</v>
      </c>
    </row>
    <row r="27">
      <c r="B27" s="0" t="s">
        <v>314</v>
      </c>
      <c r="C27" s="291">
        <v>80450</v>
      </c>
      <c r="D27" s="291">
        <v>360</v>
      </c>
      <c r="E27" s="289">
        <v>4.5</v>
      </c>
      <c r="F27" s="0" t="s">
        <v>181</v>
      </c>
      <c r="G27" s="0" t="s">
        <v>308</v>
      </c>
      <c r="H27" s="226">
        <v>1.7000000000000002</v>
      </c>
      <c r="I27" s="0" t="s">
        <v>315</v>
      </c>
      <c r="J27" s="289">
        <v>5</v>
      </c>
      <c r="K27" s="289">
        <v>2</v>
      </c>
      <c r="L27" s="289">
        <v>5</v>
      </c>
      <c r="M27" s="290"/>
      <c r="N27" s="291">
        <v>720</v>
      </c>
      <c r="O27" s="295">
        <v>0.75</v>
      </c>
      <c r="P27" s="0" t="s">
        <v>299</v>
      </c>
      <c r="Q27" s="0" t="s">
        <v>300</v>
      </c>
      <c r="R27" s="0" t="s">
        <v>301</v>
      </c>
      <c r="S27" s="0" t="s">
        <v>302</v>
      </c>
      <c r="T27" s="0" t="s">
        <v>303</v>
      </c>
      <c r="V27" s="295">
        <v>0.4</v>
      </c>
      <c r="W27" s="295"/>
      <c r="X27" s="0" t="s">
        <v>6</v>
      </c>
      <c r="Z27" s="0">
        <v>5.45833333333333</v>
      </c>
      <c r="AA27" s="0" t="s">
        <v>25</v>
      </c>
    </row>
    <row r="28">
      <c r="B28" s="0" t="s">
        <v>316</v>
      </c>
      <c r="C28" s="291">
        <v>80451</v>
      </c>
      <c r="D28" s="291">
        <v>360</v>
      </c>
      <c r="E28" s="289">
        <v>4.5</v>
      </c>
      <c r="F28" s="0" t="s">
        <v>181</v>
      </c>
      <c r="G28" s="0" t="s">
        <v>317</v>
      </c>
      <c r="H28" s="226">
        <v>1.51</v>
      </c>
      <c r="I28" s="0" t="s">
        <v>318</v>
      </c>
      <c r="J28" s="289">
        <v>2</v>
      </c>
      <c r="K28" s="289">
        <v>2</v>
      </c>
      <c r="L28" s="289">
        <v>5</v>
      </c>
      <c r="M28" s="290"/>
      <c r="N28" s="291">
        <v>720</v>
      </c>
      <c r="O28" s="295">
        <v>0.75</v>
      </c>
      <c r="P28" s="0" t="s">
        <v>299</v>
      </c>
      <c r="Q28" s="0" t="s">
        <v>300</v>
      </c>
      <c r="R28" s="0" t="s">
        <v>301</v>
      </c>
      <c r="S28" s="0" t="s">
        <v>302</v>
      </c>
      <c r="T28" s="0" t="s">
        <v>303</v>
      </c>
      <c r="V28" s="295">
        <v>0.4</v>
      </c>
      <c r="W28" s="295"/>
      <c r="X28" s="0" t="s">
        <v>6</v>
      </c>
      <c r="Z28" s="0">
        <v>12.875</v>
      </c>
      <c r="AA28" s="0" t="s">
        <v>25</v>
      </c>
    </row>
    <row r="29">
      <c r="B29" s="0" t="s">
        <v>319</v>
      </c>
      <c r="C29" s="291">
        <v>80452</v>
      </c>
      <c r="D29" s="291">
        <v>360</v>
      </c>
      <c r="E29" s="289">
        <v>4.5</v>
      </c>
      <c r="F29" s="0" t="s">
        <v>181</v>
      </c>
      <c r="G29" s="0" t="s">
        <v>320</v>
      </c>
      <c r="H29" s="226">
        <v>1.49</v>
      </c>
      <c r="I29" s="0" t="s">
        <v>321</v>
      </c>
      <c r="J29" s="289">
        <v>2</v>
      </c>
      <c r="K29" s="289">
        <v>2</v>
      </c>
      <c r="L29" s="289">
        <v>5</v>
      </c>
      <c r="M29" s="290"/>
      <c r="N29" s="291">
        <v>720</v>
      </c>
      <c r="O29" s="295">
        <v>0.75</v>
      </c>
      <c r="P29" s="0" t="s">
        <v>299</v>
      </c>
      <c r="Q29" s="0" t="s">
        <v>300</v>
      </c>
      <c r="R29" s="0" t="s">
        <v>301</v>
      </c>
      <c r="S29" s="0" t="s">
        <v>302</v>
      </c>
      <c r="T29" s="0" t="s">
        <v>303</v>
      </c>
      <c r="V29" s="295">
        <v>0.4</v>
      </c>
      <c r="W29" s="295"/>
      <c r="X29" s="0" t="s">
        <v>6</v>
      </c>
      <c r="Z29" s="0">
        <v>13.0416666666667</v>
      </c>
      <c r="AA29" s="0" t="s">
        <v>25</v>
      </c>
    </row>
    <row r="30">
      <c r="B30" s="0" t="s">
        <v>322</v>
      </c>
      <c r="C30" s="291">
        <v>80453</v>
      </c>
      <c r="D30" s="291">
        <v>360</v>
      </c>
      <c r="E30" s="289">
        <v>4.5</v>
      </c>
      <c r="F30" s="0" t="s">
        <v>181</v>
      </c>
      <c r="G30" s="0" t="s">
        <v>320</v>
      </c>
      <c r="H30" s="226">
        <v>1.49</v>
      </c>
      <c r="I30" s="0" t="s">
        <v>323</v>
      </c>
      <c r="J30" s="289">
        <v>2</v>
      </c>
      <c r="K30" s="289">
        <v>2</v>
      </c>
      <c r="L30" s="289">
        <v>5</v>
      </c>
      <c r="M30" s="290"/>
      <c r="N30" s="291">
        <v>720</v>
      </c>
      <c r="O30" s="295">
        <v>0.75</v>
      </c>
      <c r="P30" s="0" t="s">
        <v>299</v>
      </c>
      <c r="Q30" s="0" t="s">
        <v>300</v>
      </c>
      <c r="R30" s="0" t="s">
        <v>301</v>
      </c>
      <c r="S30" s="0" t="s">
        <v>302</v>
      </c>
      <c r="T30" s="0" t="s">
        <v>303</v>
      </c>
      <c r="V30" s="295">
        <v>0.4</v>
      </c>
      <c r="W30" s="295"/>
      <c r="X30" s="0" t="s">
        <v>6</v>
      </c>
      <c r="Z30" s="0">
        <v>13.4375</v>
      </c>
      <c r="AA30" s="0" t="s">
        <v>25</v>
      </c>
    </row>
    <row r="31">
      <c r="B31" s="0" t="s">
        <v>324</v>
      </c>
      <c r="C31" s="291">
        <v>80454</v>
      </c>
      <c r="D31" s="291">
        <v>360</v>
      </c>
      <c r="E31" s="289">
        <v>4.5</v>
      </c>
      <c r="F31" s="0" t="s">
        <v>181</v>
      </c>
      <c r="G31" s="0" t="s">
        <v>325</v>
      </c>
      <c r="H31" s="226">
        <v>1.52</v>
      </c>
      <c r="I31" s="0" t="s">
        <v>326</v>
      </c>
      <c r="J31" s="289">
        <v>2</v>
      </c>
      <c r="K31" s="289">
        <v>2</v>
      </c>
      <c r="L31" s="289">
        <v>5</v>
      </c>
      <c r="M31" s="290"/>
      <c r="N31" s="291">
        <v>720</v>
      </c>
      <c r="O31" s="295">
        <v>0.75</v>
      </c>
      <c r="P31" s="0" t="s">
        <v>299</v>
      </c>
      <c r="Q31" s="0" t="s">
        <v>300</v>
      </c>
      <c r="R31" s="0" t="s">
        <v>301</v>
      </c>
      <c r="S31" s="0" t="s">
        <v>302</v>
      </c>
      <c r="T31" s="0" t="s">
        <v>303</v>
      </c>
      <c r="V31" s="295">
        <v>0.4</v>
      </c>
      <c r="W31" s="295"/>
      <c r="X31" s="0" t="s">
        <v>6</v>
      </c>
      <c r="Z31" s="0">
        <v>13.3125</v>
      </c>
      <c r="AA31" s="0" t="s">
        <v>25</v>
      </c>
    </row>
    <row r="32">
      <c r="B32" s="0" t="s">
        <v>327</v>
      </c>
      <c r="C32" s="291">
        <v>80455</v>
      </c>
      <c r="D32" s="291">
        <v>360</v>
      </c>
      <c r="E32" s="289">
        <v>4.5</v>
      </c>
      <c r="F32" s="0" t="s">
        <v>181</v>
      </c>
      <c r="G32" s="0" t="s">
        <v>328</v>
      </c>
      <c r="H32" s="226">
        <v>1.56486</v>
      </c>
      <c r="I32" s="0" t="s">
        <v>306</v>
      </c>
      <c r="J32" s="289">
        <v>2</v>
      </c>
      <c r="K32" s="289">
        <v>2</v>
      </c>
      <c r="L32" s="289">
        <v>5</v>
      </c>
      <c r="M32" s="290"/>
      <c r="N32" s="291">
        <v>720</v>
      </c>
      <c r="O32" s="295">
        <v>0.75</v>
      </c>
      <c r="P32" s="0" t="s">
        <v>299</v>
      </c>
      <c r="Q32" s="0" t="s">
        <v>300</v>
      </c>
      <c r="R32" s="0" t="s">
        <v>301</v>
      </c>
      <c r="S32" s="0" t="s">
        <v>302</v>
      </c>
      <c r="T32" s="0" t="s">
        <v>303</v>
      </c>
      <c r="V32" s="295">
        <v>0.4</v>
      </c>
      <c r="W32" s="295"/>
      <c r="X32" s="0" t="s">
        <v>6</v>
      </c>
      <c r="Z32" s="0">
        <v>12.3125</v>
      </c>
      <c r="AA32" s="0" t="s">
        <v>25</v>
      </c>
    </row>
    <row r="33">
      <c r="B33" s="0" t="s">
        <v>329</v>
      </c>
      <c r="C33" s="291">
        <v>80456</v>
      </c>
      <c r="D33" s="291">
        <v>360</v>
      </c>
      <c r="E33" s="289">
        <v>4.5</v>
      </c>
      <c r="F33" s="0" t="s">
        <v>181</v>
      </c>
      <c r="G33" s="0" t="s">
        <v>292</v>
      </c>
      <c r="H33" s="226">
        <v>0.881</v>
      </c>
      <c r="I33" s="0" t="s">
        <v>213</v>
      </c>
      <c r="J33" s="289">
        <v>2</v>
      </c>
      <c r="K33" s="289">
        <v>2</v>
      </c>
      <c r="L33" s="289">
        <v>5</v>
      </c>
      <c r="M33" s="290"/>
      <c r="N33" s="291">
        <v>720</v>
      </c>
      <c r="O33" s="295">
        <v>0.75</v>
      </c>
      <c r="P33" s="0" t="s">
        <v>299</v>
      </c>
      <c r="Q33" s="0" t="s">
        <v>300</v>
      </c>
      <c r="R33" s="0" t="s">
        <v>301</v>
      </c>
      <c r="S33" s="0" t="s">
        <v>302</v>
      </c>
      <c r="T33" s="0" t="s">
        <v>303</v>
      </c>
      <c r="V33" s="295">
        <v>0.4</v>
      </c>
      <c r="W33" s="295"/>
      <c r="X33" s="0" t="s">
        <v>6</v>
      </c>
      <c r="Z33" s="0">
        <v>13.2083333333333</v>
      </c>
      <c r="AA33" s="0" t="s">
        <v>25</v>
      </c>
    </row>
    <row r="34">
      <c r="B34" s="0" t="s">
        <v>330</v>
      </c>
      <c r="C34" s="291">
        <v>80457</v>
      </c>
      <c r="D34" s="291">
        <v>360</v>
      </c>
      <c r="E34" s="289">
        <v>4.5</v>
      </c>
      <c r="F34" s="0" t="s">
        <v>181</v>
      </c>
      <c r="G34" s="0" t="s">
        <v>292</v>
      </c>
      <c r="H34" s="226">
        <v>0.881</v>
      </c>
      <c r="I34" s="0" t="s">
        <v>195</v>
      </c>
      <c r="J34" s="289">
        <v>2</v>
      </c>
      <c r="K34" s="289">
        <v>2</v>
      </c>
      <c r="L34" s="289">
        <v>5</v>
      </c>
      <c r="M34" s="290"/>
      <c r="N34" s="291">
        <v>720</v>
      </c>
      <c r="O34" s="295">
        <v>0.75</v>
      </c>
      <c r="P34" s="0" t="s">
        <v>299</v>
      </c>
      <c r="Q34" s="0" t="s">
        <v>300</v>
      </c>
      <c r="R34" s="0" t="s">
        <v>301</v>
      </c>
      <c r="S34" s="0" t="s">
        <v>302</v>
      </c>
      <c r="T34" s="0" t="s">
        <v>303</v>
      </c>
      <c r="V34" s="295">
        <v>0.4</v>
      </c>
      <c r="W34" s="295"/>
      <c r="X34" s="0" t="s">
        <v>6</v>
      </c>
      <c r="Z34" s="0">
        <v>12.3958333333333</v>
      </c>
      <c r="AA34" s="0" t="s">
        <v>25</v>
      </c>
    </row>
    <row r="35">
      <c r="B35" s="0" t="s">
        <v>331</v>
      </c>
      <c r="C35" s="291">
        <v>80458</v>
      </c>
      <c r="D35" s="291">
        <v>360</v>
      </c>
      <c r="E35" s="289">
        <v>4.5</v>
      </c>
      <c r="F35" s="0" t="s">
        <v>181</v>
      </c>
      <c r="G35" s="0" t="s">
        <v>292</v>
      </c>
      <c r="H35" s="226">
        <v>0.881</v>
      </c>
      <c r="I35" s="0" t="s">
        <v>311</v>
      </c>
      <c r="J35" s="289">
        <v>5</v>
      </c>
      <c r="K35" s="289">
        <v>2</v>
      </c>
      <c r="L35" s="289">
        <v>5</v>
      </c>
      <c r="M35" s="290"/>
      <c r="N35" s="291">
        <v>720</v>
      </c>
      <c r="O35" s="295">
        <v>0.75</v>
      </c>
      <c r="P35" s="0" t="s">
        <v>299</v>
      </c>
      <c r="Q35" s="0" t="s">
        <v>300</v>
      </c>
      <c r="R35" s="0" t="s">
        <v>301</v>
      </c>
      <c r="S35" s="0" t="s">
        <v>302</v>
      </c>
      <c r="T35" s="0" t="s">
        <v>303</v>
      </c>
      <c r="V35" s="295">
        <v>0.4</v>
      </c>
      <c r="W35" s="295"/>
      <c r="X35" s="0" t="s">
        <v>6</v>
      </c>
      <c r="Z35" s="0">
        <v>6.04166666666667</v>
      </c>
      <c r="AA35" s="0" t="s">
        <v>25</v>
      </c>
    </row>
    <row r="36">
      <c r="B36" s="0" t="s">
        <v>332</v>
      </c>
      <c r="C36" s="291">
        <v>80459</v>
      </c>
      <c r="D36" s="291">
        <v>360</v>
      </c>
      <c r="E36" s="289">
        <v>4.5</v>
      </c>
      <c r="F36" s="0" t="s">
        <v>181</v>
      </c>
      <c r="G36" s="0" t="s">
        <v>292</v>
      </c>
      <c r="H36" s="226">
        <v>0.881</v>
      </c>
      <c r="I36" s="0" t="s">
        <v>313</v>
      </c>
      <c r="J36" s="289">
        <v>5</v>
      </c>
      <c r="K36" s="289">
        <v>2</v>
      </c>
      <c r="L36" s="289">
        <v>5</v>
      </c>
      <c r="M36" s="290"/>
      <c r="N36" s="291">
        <v>720</v>
      </c>
      <c r="O36" s="295">
        <v>0.75</v>
      </c>
      <c r="P36" s="0" t="s">
        <v>299</v>
      </c>
      <c r="Q36" s="0" t="s">
        <v>300</v>
      </c>
      <c r="R36" s="0" t="s">
        <v>301</v>
      </c>
      <c r="S36" s="0" t="s">
        <v>302</v>
      </c>
      <c r="T36" s="0" t="s">
        <v>303</v>
      </c>
      <c r="V36" s="295">
        <v>0.4</v>
      </c>
      <c r="W36" s="295"/>
      <c r="X36" s="0" t="s">
        <v>6</v>
      </c>
      <c r="Z36" s="0">
        <v>5.29166666666667</v>
      </c>
      <c r="AA36" s="0" t="s">
        <v>25</v>
      </c>
    </row>
    <row r="37">
      <c r="B37" s="0" t="s">
        <v>333</v>
      </c>
      <c r="C37" s="291">
        <v>80460</v>
      </c>
      <c r="D37" s="291">
        <v>360</v>
      </c>
      <c r="E37" s="289">
        <v>4.5</v>
      </c>
      <c r="F37" s="0" t="s">
        <v>181</v>
      </c>
      <c r="G37" s="0" t="s">
        <v>292</v>
      </c>
      <c r="H37" s="226">
        <v>0.881</v>
      </c>
      <c r="I37" s="0" t="s">
        <v>315</v>
      </c>
      <c r="J37" s="289">
        <v>5</v>
      </c>
      <c r="K37" s="289">
        <v>2</v>
      </c>
      <c r="L37" s="289">
        <v>5</v>
      </c>
      <c r="M37" s="290"/>
      <c r="N37" s="291">
        <v>720</v>
      </c>
      <c r="O37" s="295">
        <v>0.75</v>
      </c>
      <c r="P37" s="0" t="s">
        <v>299</v>
      </c>
      <c r="Q37" s="0" t="s">
        <v>300</v>
      </c>
      <c r="R37" s="0" t="s">
        <v>301</v>
      </c>
      <c r="S37" s="0" t="s">
        <v>302</v>
      </c>
      <c r="T37" s="0" t="s">
        <v>303</v>
      </c>
      <c r="V37" s="295">
        <v>0.4</v>
      </c>
      <c r="W37" s="295"/>
      <c r="X37" s="0" t="s">
        <v>6</v>
      </c>
      <c r="Z37" s="0">
        <v>6.125</v>
      </c>
      <c r="AA37" s="0" t="s">
        <v>25</v>
      </c>
    </row>
    <row r="38">
      <c r="B38" s="0" t="s">
        <v>334</v>
      </c>
      <c r="C38" s="291">
        <v>80461</v>
      </c>
      <c r="D38" s="291">
        <v>360</v>
      </c>
      <c r="E38" s="289">
        <v>4.5</v>
      </c>
      <c r="F38" s="0" t="s">
        <v>181</v>
      </c>
      <c r="G38" s="0" t="s">
        <v>335</v>
      </c>
      <c r="H38" s="226">
        <v>1.3572000000000002</v>
      </c>
      <c r="I38" s="0" t="s">
        <v>318</v>
      </c>
      <c r="J38" s="289">
        <v>2</v>
      </c>
      <c r="K38" s="289">
        <v>2</v>
      </c>
      <c r="L38" s="289">
        <v>5</v>
      </c>
      <c r="M38" s="290"/>
      <c r="N38" s="291">
        <v>720</v>
      </c>
      <c r="O38" s="295">
        <v>0.75</v>
      </c>
      <c r="P38" s="0" t="s">
        <v>299</v>
      </c>
      <c r="Q38" s="0" t="s">
        <v>300</v>
      </c>
      <c r="R38" s="0" t="s">
        <v>301</v>
      </c>
      <c r="S38" s="0" t="s">
        <v>302</v>
      </c>
      <c r="T38" s="0" t="s">
        <v>303</v>
      </c>
      <c r="V38" s="295">
        <v>0.4</v>
      </c>
      <c r="W38" s="295"/>
      <c r="X38" s="0" t="s">
        <v>6</v>
      </c>
      <c r="Z38" s="0">
        <v>13.7083333333333</v>
      </c>
      <c r="AA38" s="0" t="s">
        <v>25</v>
      </c>
    </row>
    <row r="39">
      <c r="B39" s="0" t="s">
        <v>336</v>
      </c>
      <c r="C39" s="291">
        <v>80462</v>
      </c>
      <c r="D39" s="291">
        <v>360</v>
      </c>
      <c r="E39" s="289">
        <v>4.5</v>
      </c>
      <c r="F39" s="0" t="s">
        <v>181</v>
      </c>
      <c r="G39" s="0" t="s">
        <v>337</v>
      </c>
      <c r="H39" s="226">
        <v>1.4246</v>
      </c>
      <c r="I39" s="0" t="s">
        <v>321</v>
      </c>
      <c r="J39" s="289">
        <v>2</v>
      </c>
      <c r="K39" s="289">
        <v>2</v>
      </c>
      <c r="L39" s="289">
        <v>5</v>
      </c>
      <c r="M39" s="290"/>
      <c r="N39" s="291">
        <v>720</v>
      </c>
      <c r="O39" s="295">
        <v>0.75</v>
      </c>
      <c r="P39" s="0" t="s">
        <v>299</v>
      </c>
      <c r="Q39" s="0" t="s">
        <v>300</v>
      </c>
      <c r="R39" s="0" t="s">
        <v>301</v>
      </c>
      <c r="S39" s="0" t="s">
        <v>302</v>
      </c>
      <c r="T39" s="0" t="s">
        <v>303</v>
      </c>
      <c r="V39" s="295">
        <v>0.4</v>
      </c>
      <c r="W39" s="295"/>
      <c r="X39" s="0" t="s">
        <v>6</v>
      </c>
      <c r="Z39" s="0">
        <v>14.0416666666667</v>
      </c>
      <c r="AA39" s="0" t="s">
        <v>25</v>
      </c>
    </row>
    <row r="40">
      <c r="B40" s="0" t="s">
        <v>338</v>
      </c>
      <c r="C40" s="291">
        <v>80463</v>
      </c>
      <c r="D40" s="291">
        <v>360</v>
      </c>
      <c r="E40" s="289">
        <v>4.5</v>
      </c>
      <c r="F40" s="0" t="s">
        <v>181</v>
      </c>
      <c r="G40" s="0" t="s">
        <v>337</v>
      </c>
      <c r="H40" s="226">
        <v>1.4246</v>
      </c>
      <c r="I40" s="0" t="s">
        <v>323</v>
      </c>
      <c r="J40" s="289">
        <v>2</v>
      </c>
      <c r="K40" s="289">
        <v>2</v>
      </c>
      <c r="L40" s="289">
        <v>5</v>
      </c>
      <c r="M40" s="290"/>
      <c r="N40" s="291">
        <v>720</v>
      </c>
      <c r="O40" s="295">
        <v>0.75</v>
      </c>
      <c r="P40" s="0" t="s">
        <v>299</v>
      </c>
      <c r="Q40" s="0" t="s">
        <v>300</v>
      </c>
      <c r="R40" s="0" t="s">
        <v>301</v>
      </c>
      <c r="S40" s="0" t="s">
        <v>302</v>
      </c>
      <c r="T40" s="0" t="s">
        <v>303</v>
      </c>
      <c r="V40" s="295">
        <v>0.4</v>
      </c>
      <c r="W40" s="295"/>
      <c r="X40" s="0" t="s">
        <v>6</v>
      </c>
      <c r="Z40" s="0">
        <v>14.125</v>
      </c>
      <c r="AA40" s="0" t="s">
        <v>25</v>
      </c>
    </row>
    <row r="41">
      <c r="B41" s="0" t="s">
        <v>339</v>
      </c>
      <c r="C41" s="291">
        <v>80464</v>
      </c>
      <c r="D41" s="291">
        <v>360</v>
      </c>
      <c r="E41" s="289">
        <v>4.5</v>
      </c>
      <c r="F41" s="0" t="s">
        <v>181</v>
      </c>
      <c r="G41" s="0" t="s">
        <v>337</v>
      </c>
      <c r="H41" s="226">
        <v>1.4246</v>
      </c>
      <c r="I41" s="0" t="s">
        <v>326</v>
      </c>
      <c r="J41" s="289">
        <v>2</v>
      </c>
      <c r="K41" s="289">
        <v>2</v>
      </c>
      <c r="L41" s="289">
        <v>5</v>
      </c>
      <c r="M41" s="290"/>
      <c r="N41" s="291">
        <v>720</v>
      </c>
      <c r="O41" s="295">
        <v>0.75</v>
      </c>
      <c r="P41" s="0" t="s">
        <v>299</v>
      </c>
      <c r="Q41" s="0" t="s">
        <v>300</v>
      </c>
      <c r="R41" s="0" t="s">
        <v>301</v>
      </c>
      <c r="S41" s="0" t="s">
        <v>302</v>
      </c>
      <c r="T41" s="0" t="s">
        <v>303</v>
      </c>
      <c r="V41" s="295">
        <v>0.4</v>
      </c>
      <c r="W41" s="295"/>
      <c r="X41" s="0" t="s">
        <v>6</v>
      </c>
      <c r="Z41" s="0">
        <v>14.0416666666667</v>
      </c>
      <c r="AA41" s="0" t="s">
        <v>25</v>
      </c>
    </row>
    <row r="42">
      <c r="B42" s="0" t="s">
        <v>340</v>
      </c>
      <c r="C42" s="291">
        <v>80465</v>
      </c>
      <c r="D42" s="291">
        <v>360</v>
      </c>
      <c r="E42" s="289">
        <v>4.5</v>
      </c>
      <c r="F42" s="0" t="s">
        <v>181</v>
      </c>
      <c r="G42" s="0" t="s">
        <v>212</v>
      </c>
      <c r="H42" s="226">
        <v>-0.25</v>
      </c>
      <c r="I42" s="0" t="s">
        <v>213</v>
      </c>
      <c r="J42" s="289"/>
      <c r="K42" s="289"/>
      <c r="L42" s="289"/>
      <c r="M42" s="290"/>
      <c r="N42" s="291">
        <v>720</v>
      </c>
      <c r="O42" s="295">
        <v>0.75</v>
      </c>
      <c r="P42" s="0" t="s">
        <v>299</v>
      </c>
      <c r="Q42" s="0" t="s">
        <v>300</v>
      </c>
      <c r="R42" s="0" t="s">
        <v>301</v>
      </c>
      <c r="S42" s="0" t="s">
        <v>302</v>
      </c>
      <c r="T42" s="0" t="s">
        <v>303</v>
      </c>
      <c r="V42" s="295">
        <v>0.4</v>
      </c>
      <c r="W42" s="295"/>
      <c r="X42" s="0" t="s">
        <v>6</v>
      </c>
      <c r="Z42" s="0">
        <v>2.625</v>
      </c>
      <c r="AA42" s="0" t="s">
        <v>25</v>
      </c>
    </row>
    <row r="43">
      <c r="B43" s="0" t="s">
        <v>341</v>
      </c>
      <c r="C43" s="291">
        <v>80466</v>
      </c>
      <c r="D43" s="291">
        <v>240</v>
      </c>
      <c r="E43" s="289">
        <v>5.17</v>
      </c>
      <c r="F43" s="0" t="s">
        <v>177</v>
      </c>
      <c r="H43" s="226"/>
      <c r="J43" s="289"/>
      <c r="K43" s="289"/>
      <c r="L43" s="289"/>
      <c r="M43" s="290"/>
      <c r="N43" s="291">
        <v>720</v>
      </c>
      <c r="O43" s="295">
        <v>0.75</v>
      </c>
      <c r="P43" s="0" t="s">
        <v>299</v>
      </c>
      <c r="Q43" s="0" t="s">
        <v>300</v>
      </c>
      <c r="R43" s="0" t="s">
        <v>301</v>
      </c>
      <c r="S43" s="0" t="s">
        <v>302</v>
      </c>
      <c r="T43" s="0" t="s">
        <v>303</v>
      </c>
      <c r="V43" s="295">
        <v>0.4</v>
      </c>
      <c r="W43" s="295"/>
      <c r="X43" s="0" t="s">
        <v>6</v>
      </c>
      <c r="Z43" s="0">
        <v>4.04166666666667</v>
      </c>
      <c r="AA43" s="0" t="s">
        <v>25</v>
      </c>
    </row>
    <row r="44">
      <c r="B44" s="0" t="s">
        <v>342</v>
      </c>
      <c r="C44" s="291">
        <v>80467</v>
      </c>
      <c r="D44" s="291">
        <v>180</v>
      </c>
      <c r="E44" s="289">
        <v>4.83</v>
      </c>
      <c r="F44" s="0" t="s">
        <v>177</v>
      </c>
      <c r="H44" s="226"/>
      <c r="J44" s="289"/>
      <c r="K44" s="289"/>
      <c r="L44" s="289"/>
      <c r="M44" s="290"/>
      <c r="N44" s="291">
        <v>720</v>
      </c>
      <c r="O44" s="295">
        <v>0.75</v>
      </c>
      <c r="P44" s="0" t="s">
        <v>299</v>
      </c>
      <c r="Q44" s="0" t="s">
        <v>300</v>
      </c>
      <c r="R44" s="0" t="s">
        <v>301</v>
      </c>
      <c r="S44" s="0" t="s">
        <v>302</v>
      </c>
      <c r="T44" s="0" t="s">
        <v>303</v>
      </c>
      <c r="V44" s="295">
        <v>0.4</v>
      </c>
      <c r="W44" s="295"/>
      <c r="X44" s="0" t="s">
        <v>6</v>
      </c>
      <c r="Z44" s="0">
        <v>2.95833333333333</v>
      </c>
      <c r="AA44" s="0" t="s">
        <v>25</v>
      </c>
    </row>
    <row r="45">
      <c r="B45" s="0" t="s">
        <v>343</v>
      </c>
      <c r="C45" s="291">
        <v>80468</v>
      </c>
      <c r="D45" s="291">
        <v>120</v>
      </c>
      <c r="E45" s="289">
        <v>4.7</v>
      </c>
      <c r="F45" s="0" t="s">
        <v>177</v>
      </c>
      <c r="H45" s="226"/>
      <c r="J45" s="289"/>
      <c r="K45" s="289"/>
      <c r="L45" s="289"/>
      <c r="M45" s="290"/>
      <c r="N45" s="291">
        <v>720</v>
      </c>
      <c r="O45" s="295">
        <v>0.75</v>
      </c>
      <c r="P45" s="0" t="s">
        <v>299</v>
      </c>
      <c r="Q45" s="0" t="s">
        <v>300</v>
      </c>
      <c r="R45" s="0" t="s">
        <v>301</v>
      </c>
      <c r="S45" s="0" t="s">
        <v>302</v>
      </c>
      <c r="T45" s="0" t="s">
        <v>303</v>
      </c>
      <c r="V45" s="295">
        <v>0.4</v>
      </c>
      <c r="W45" s="295"/>
      <c r="X45" s="0" t="s">
        <v>6</v>
      </c>
      <c r="Z45" s="0">
        <v>2.625</v>
      </c>
      <c r="AA45" s="0" t="s">
        <v>25</v>
      </c>
    </row>
    <row r="46">
      <c r="B46" s="0" t="s">
        <v>344</v>
      </c>
      <c r="C46" s="291">
        <v>80469</v>
      </c>
      <c r="D46" s="291">
        <v>120</v>
      </c>
      <c r="E46" s="289">
        <v>4.95</v>
      </c>
      <c r="F46" s="0" t="s">
        <v>177</v>
      </c>
      <c r="H46" s="226"/>
      <c r="J46" s="289"/>
      <c r="K46" s="289"/>
      <c r="L46" s="289"/>
      <c r="M46" s="290">
        <v>360</v>
      </c>
      <c r="N46" s="291">
        <v>720</v>
      </c>
      <c r="O46" s="295">
        <v>0.75</v>
      </c>
      <c r="P46" s="0" t="s">
        <v>299</v>
      </c>
      <c r="Q46" s="0" t="s">
        <v>300</v>
      </c>
      <c r="R46" s="0" t="s">
        <v>301</v>
      </c>
      <c r="S46" s="0" t="s">
        <v>302</v>
      </c>
      <c r="T46" s="0" t="s">
        <v>303</v>
      </c>
      <c r="V46" s="295">
        <v>0.4</v>
      </c>
      <c r="W46" s="295"/>
      <c r="X46" s="0" t="s">
        <v>6</v>
      </c>
      <c r="Z46" s="0">
        <v>2.95833333333333</v>
      </c>
      <c r="AA46" s="0" t="s">
        <v>25</v>
      </c>
    </row>
    <row r="47">
      <c r="B47" s="0" t="s">
        <v>345</v>
      </c>
      <c r="C47" s="291">
        <v>80470</v>
      </c>
      <c r="D47" s="291">
        <v>84</v>
      </c>
      <c r="E47" s="289">
        <v>4.75</v>
      </c>
      <c r="F47" s="0" t="s">
        <v>177</v>
      </c>
      <c r="H47" s="226"/>
      <c r="J47" s="289"/>
      <c r="K47" s="289"/>
      <c r="L47" s="289"/>
      <c r="M47" s="290">
        <v>360</v>
      </c>
      <c r="N47" s="291">
        <v>720</v>
      </c>
      <c r="O47" s="295">
        <v>0.75</v>
      </c>
      <c r="P47" s="0" t="s">
        <v>299</v>
      </c>
      <c r="Q47" s="0" t="s">
        <v>300</v>
      </c>
      <c r="R47" s="0" t="s">
        <v>301</v>
      </c>
      <c r="S47" s="0" t="s">
        <v>302</v>
      </c>
      <c r="T47" s="0" t="s">
        <v>303</v>
      </c>
      <c r="V47" s="295">
        <v>0.4</v>
      </c>
      <c r="W47" s="295"/>
      <c r="X47" s="0" t="s">
        <v>6</v>
      </c>
      <c r="Z47" s="0">
        <v>5.45833333333333</v>
      </c>
      <c r="AA47" s="0" t="s">
        <v>25</v>
      </c>
    </row>
    <row r="48">
      <c r="B48" s="0" t="s">
        <v>346</v>
      </c>
      <c r="C48" s="291">
        <v>80471</v>
      </c>
      <c r="D48" s="291">
        <v>84</v>
      </c>
      <c r="E48" s="289">
        <v>4.7</v>
      </c>
      <c r="F48" s="0" t="s">
        <v>177</v>
      </c>
      <c r="H48" s="226"/>
      <c r="J48" s="289"/>
      <c r="K48" s="289"/>
      <c r="L48" s="289"/>
      <c r="M48" s="290"/>
      <c r="N48" s="291">
        <v>720</v>
      </c>
      <c r="O48" s="295">
        <v>0.75</v>
      </c>
      <c r="P48" s="0" t="s">
        <v>299</v>
      </c>
      <c r="Q48" s="0" t="s">
        <v>300</v>
      </c>
      <c r="R48" s="0" t="s">
        <v>301</v>
      </c>
      <c r="S48" s="0" t="s">
        <v>302</v>
      </c>
      <c r="T48" s="0" t="s">
        <v>303</v>
      </c>
      <c r="V48" s="295">
        <v>0.4</v>
      </c>
      <c r="W48" s="295"/>
      <c r="X48" s="0" t="s">
        <v>6</v>
      </c>
      <c r="Z48" s="0">
        <v>2.47916666666667</v>
      </c>
      <c r="AA48" s="0" t="s">
        <v>25</v>
      </c>
    </row>
    <row r="49">
      <c r="B49" s="0" t="s">
        <v>347</v>
      </c>
      <c r="C49" s="291">
        <v>80472</v>
      </c>
      <c r="D49" s="291">
        <v>60</v>
      </c>
      <c r="E49" s="289">
        <v>4.65</v>
      </c>
      <c r="F49" s="0" t="s">
        <v>177</v>
      </c>
      <c r="H49" s="226"/>
      <c r="J49" s="289"/>
      <c r="K49" s="289"/>
      <c r="L49" s="289"/>
      <c r="M49" s="290"/>
      <c r="N49" s="291">
        <v>720</v>
      </c>
      <c r="O49" s="295">
        <v>0.75</v>
      </c>
      <c r="P49" s="0" t="s">
        <v>299</v>
      </c>
      <c r="Q49" s="0" t="s">
        <v>300</v>
      </c>
      <c r="R49" s="0" t="s">
        <v>301</v>
      </c>
      <c r="S49" s="0" t="s">
        <v>302</v>
      </c>
      <c r="T49" s="0" t="s">
        <v>303</v>
      </c>
      <c r="V49" s="295">
        <v>0.4</v>
      </c>
      <c r="W49" s="295"/>
      <c r="X49" s="0" t="s">
        <v>6</v>
      </c>
      <c r="Z49" s="0">
        <v>2.10416666666667</v>
      </c>
      <c r="AA49" s="0" t="s">
        <v>25</v>
      </c>
    </row>
    <row r="50">
      <c r="B50" s="0" t="s">
        <v>348</v>
      </c>
      <c r="C50" s="291">
        <v>80473</v>
      </c>
      <c r="D50" s="291">
        <v>60</v>
      </c>
      <c r="E50" s="289">
        <v>4.95</v>
      </c>
      <c r="F50" s="0" t="s">
        <v>177</v>
      </c>
      <c r="H50" s="226"/>
      <c r="J50" s="289"/>
      <c r="K50" s="289"/>
      <c r="L50" s="289"/>
      <c r="M50" s="290">
        <v>360</v>
      </c>
      <c r="N50" s="291">
        <v>720</v>
      </c>
      <c r="O50" s="295">
        <v>0.75</v>
      </c>
      <c r="P50" s="0" t="s">
        <v>299</v>
      </c>
      <c r="Q50" s="0" t="s">
        <v>300</v>
      </c>
      <c r="R50" s="0" t="s">
        <v>301</v>
      </c>
      <c r="S50" s="0" t="s">
        <v>302</v>
      </c>
      <c r="T50" s="0" t="s">
        <v>303</v>
      </c>
      <c r="V50" s="295">
        <v>0.4</v>
      </c>
      <c r="W50" s="295"/>
      <c r="X50" s="0" t="s">
        <v>6</v>
      </c>
      <c r="Z50" s="0">
        <v>3.125</v>
      </c>
      <c r="AA50" s="0" t="s">
        <v>25</v>
      </c>
    </row>
    <row r="51">
      <c r="B51" s="0" t="s">
        <v>349</v>
      </c>
      <c r="C51" s="291">
        <v>80474</v>
      </c>
      <c r="D51" s="291">
        <v>180</v>
      </c>
      <c r="E51" s="289">
        <v>6.17</v>
      </c>
      <c r="F51" s="0" t="s">
        <v>177</v>
      </c>
      <c r="H51" s="226"/>
      <c r="J51" s="289"/>
      <c r="K51" s="289"/>
      <c r="L51" s="289"/>
      <c r="M51" s="290"/>
      <c r="N51" s="291">
        <v>720</v>
      </c>
      <c r="O51" s="295">
        <v>0.75</v>
      </c>
      <c r="P51" s="0" t="s">
        <v>6</v>
      </c>
      <c r="Q51" s="0" t="s">
        <v>6</v>
      </c>
      <c r="R51" s="0" t="s">
        <v>6</v>
      </c>
      <c r="S51" s="0" t="s">
        <v>6</v>
      </c>
      <c r="T51" s="0" t="s">
        <v>6</v>
      </c>
      <c r="V51" s="295"/>
      <c r="W51" s="295"/>
      <c r="X51" s="0" t="s">
        <v>6</v>
      </c>
      <c r="Z51" s="0">
        <v>2.4375</v>
      </c>
      <c r="AA51" s="0" t="s">
        <v>25</v>
      </c>
    </row>
    <row r="52">
      <c r="B52" s="0" t="s">
        <v>350</v>
      </c>
      <c r="C52" s="291">
        <v>80475</v>
      </c>
      <c r="D52" s="291">
        <v>180</v>
      </c>
      <c r="E52" s="289">
        <v>5.88</v>
      </c>
      <c r="F52" s="0" t="s">
        <v>181</v>
      </c>
      <c r="G52" s="0" t="s">
        <v>308</v>
      </c>
      <c r="H52" s="226">
        <v>3.08</v>
      </c>
      <c r="I52" s="0" t="s">
        <v>213</v>
      </c>
      <c r="J52" s="289"/>
      <c r="K52" s="289"/>
      <c r="L52" s="289"/>
      <c r="M52" s="290"/>
      <c r="N52" s="291">
        <v>720</v>
      </c>
      <c r="O52" s="295">
        <v>0.75</v>
      </c>
      <c r="P52" s="0" t="s">
        <v>6</v>
      </c>
      <c r="Q52" s="0" t="s">
        <v>6</v>
      </c>
      <c r="R52" s="0" t="s">
        <v>6</v>
      </c>
      <c r="S52" s="0" t="s">
        <v>6</v>
      </c>
      <c r="T52" s="0" t="s">
        <v>6</v>
      </c>
      <c r="V52" s="295"/>
      <c r="W52" s="295"/>
      <c r="X52" s="0" t="s">
        <v>6</v>
      </c>
      <c r="Z52" s="0">
        <v>2.4375</v>
      </c>
      <c r="AA52" s="0" t="s">
        <v>25</v>
      </c>
    </row>
    <row r="53">
      <c r="B53" s="0" t="s">
        <v>351</v>
      </c>
      <c r="C53" s="291">
        <v>80476</v>
      </c>
      <c r="D53" s="291">
        <v>180</v>
      </c>
      <c r="E53" s="289">
        <v>5.88</v>
      </c>
      <c r="F53" s="0" t="s">
        <v>181</v>
      </c>
      <c r="G53" s="0" t="s">
        <v>292</v>
      </c>
      <c r="H53" s="226">
        <v>2.261</v>
      </c>
      <c r="I53" s="0" t="s">
        <v>213</v>
      </c>
      <c r="J53" s="289"/>
      <c r="K53" s="289"/>
      <c r="L53" s="289"/>
      <c r="M53" s="290"/>
      <c r="N53" s="291">
        <v>720</v>
      </c>
      <c r="O53" s="295">
        <v>0.75</v>
      </c>
      <c r="P53" s="0" t="s">
        <v>6</v>
      </c>
      <c r="Q53" s="0" t="s">
        <v>6</v>
      </c>
      <c r="R53" s="0" t="s">
        <v>6</v>
      </c>
      <c r="S53" s="0" t="s">
        <v>6</v>
      </c>
      <c r="T53" s="0" t="s">
        <v>6</v>
      </c>
      <c r="V53" s="295"/>
      <c r="W53" s="295"/>
      <c r="X53" s="0" t="s">
        <v>6</v>
      </c>
      <c r="Z53" s="0">
        <v>2.4375</v>
      </c>
      <c r="AA53" s="0" t="s">
        <v>25</v>
      </c>
    </row>
    <row r="54">
      <c r="B54" s="0" t="s">
        <v>352</v>
      </c>
      <c r="C54" s="291">
        <v>80477</v>
      </c>
      <c r="D54" s="291">
        <v>180</v>
      </c>
      <c r="E54" s="289">
        <v>5.88</v>
      </c>
      <c r="F54" s="0" t="s">
        <v>181</v>
      </c>
      <c r="G54" s="0" t="s">
        <v>212</v>
      </c>
      <c r="H54" s="226">
        <v>1.13</v>
      </c>
      <c r="I54" s="0" t="s">
        <v>213</v>
      </c>
      <c r="J54" s="289"/>
      <c r="K54" s="289"/>
      <c r="L54" s="289"/>
      <c r="M54" s="290"/>
      <c r="N54" s="291">
        <v>720</v>
      </c>
      <c r="O54" s="295">
        <v>0.75</v>
      </c>
      <c r="P54" s="0" t="s">
        <v>6</v>
      </c>
      <c r="Q54" s="0" t="s">
        <v>6</v>
      </c>
      <c r="R54" s="0" t="s">
        <v>6</v>
      </c>
      <c r="S54" s="0" t="s">
        <v>6</v>
      </c>
      <c r="T54" s="0" t="s">
        <v>6</v>
      </c>
      <c r="V54" s="295"/>
      <c r="W54" s="295"/>
      <c r="X54" s="0" t="s">
        <v>6</v>
      </c>
      <c r="Z54" s="0">
        <v>2.4375</v>
      </c>
      <c r="AA54" s="0" t="s">
        <v>25</v>
      </c>
    </row>
    <row r="55">
      <c r="B55" s="0" t="s">
        <v>353</v>
      </c>
      <c r="C55" s="291">
        <v>80478</v>
      </c>
      <c r="D55" s="291">
        <v>36</v>
      </c>
      <c r="E55" s="289">
        <v>6.97</v>
      </c>
      <c r="F55" s="0" t="s">
        <v>177</v>
      </c>
      <c r="H55" s="226"/>
      <c r="J55" s="289"/>
      <c r="K55" s="289"/>
      <c r="L55" s="289"/>
      <c r="M55" s="290"/>
      <c r="N55" s="291">
        <v>720</v>
      </c>
      <c r="O55" s="295">
        <v>0.75</v>
      </c>
      <c r="P55" s="0" t="s">
        <v>6</v>
      </c>
      <c r="Q55" s="0" t="s">
        <v>6</v>
      </c>
      <c r="R55" s="0" t="s">
        <v>6</v>
      </c>
      <c r="S55" s="0" t="s">
        <v>6</v>
      </c>
      <c r="T55" s="0" t="s">
        <v>6</v>
      </c>
      <c r="V55" s="295"/>
      <c r="W55" s="295"/>
      <c r="X55" s="0" t="s">
        <v>6</v>
      </c>
      <c r="Z55" s="0">
        <v>2.79166666666667</v>
      </c>
      <c r="AA55" s="0" t="s">
        <v>25</v>
      </c>
    </row>
    <row r="56">
      <c r="B56" s="0" t="s">
        <v>354</v>
      </c>
      <c r="C56" s="291">
        <v>80479</v>
      </c>
      <c r="D56" s="291">
        <v>36</v>
      </c>
      <c r="E56" s="289">
        <v>6.68</v>
      </c>
      <c r="F56" s="0" t="s">
        <v>181</v>
      </c>
      <c r="G56" s="0" t="s">
        <v>308</v>
      </c>
      <c r="H56" s="226">
        <v>3.88</v>
      </c>
      <c r="I56" s="0" t="s">
        <v>213</v>
      </c>
      <c r="J56" s="289"/>
      <c r="K56" s="289"/>
      <c r="L56" s="289"/>
      <c r="M56" s="290"/>
      <c r="N56" s="291">
        <v>720</v>
      </c>
      <c r="O56" s="295">
        <v>0.75</v>
      </c>
      <c r="P56" s="0" t="s">
        <v>6</v>
      </c>
      <c r="Q56" s="0" t="s">
        <v>6</v>
      </c>
      <c r="R56" s="0" t="s">
        <v>6</v>
      </c>
      <c r="S56" s="0" t="s">
        <v>6</v>
      </c>
      <c r="T56" s="0" t="s">
        <v>6</v>
      </c>
      <c r="V56" s="295"/>
      <c r="W56" s="295"/>
      <c r="X56" s="0" t="s">
        <v>6</v>
      </c>
      <c r="Z56" s="0">
        <v>2.8125</v>
      </c>
      <c r="AA56" s="0" t="s">
        <v>25</v>
      </c>
    </row>
    <row r="57">
      <c r="B57" s="0" t="s">
        <v>355</v>
      </c>
      <c r="C57" s="291">
        <v>80480</v>
      </c>
      <c r="D57" s="291">
        <v>36</v>
      </c>
      <c r="E57" s="289">
        <v>6.68</v>
      </c>
      <c r="F57" s="0" t="s">
        <v>181</v>
      </c>
      <c r="G57" s="0" t="s">
        <v>292</v>
      </c>
      <c r="H57" s="226">
        <v>3.061</v>
      </c>
      <c r="I57" s="0" t="s">
        <v>213</v>
      </c>
      <c r="J57" s="289"/>
      <c r="K57" s="289"/>
      <c r="L57" s="289"/>
      <c r="M57" s="290"/>
      <c r="N57" s="291">
        <v>720</v>
      </c>
      <c r="O57" s="295">
        <v>0.75</v>
      </c>
      <c r="P57" s="0" t="s">
        <v>6</v>
      </c>
      <c r="Q57" s="0" t="s">
        <v>6</v>
      </c>
      <c r="R57" s="0" t="s">
        <v>6</v>
      </c>
      <c r="S57" s="0" t="s">
        <v>6</v>
      </c>
      <c r="T57" s="0" t="s">
        <v>6</v>
      </c>
      <c r="V57" s="295"/>
      <c r="W57" s="295"/>
      <c r="X57" s="0" t="s">
        <v>6</v>
      </c>
      <c r="Z57" s="0">
        <v>2.8125</v>
      </c>
      <c r="AA57" s="0" t="s">
        <v>25</v>
      </c>
    </row>
    <row r="58">
      <c r="B58" s="0" t="s">
        <v>356</v>
      </c>
      <c r="C58" s="291">
        <v>80481</v>
      </c>
      <c r="D58" s="291">
        <v>36</v>
      </c>
      <c r="E58" s="289">
        <v>6.68</v>
      </c>
      <c r="F58" s="0" t="s">
        <v>181</v>
      </c>
      <c r="G58" s="0" t="s">
        <v>212</v>
      </c>
      <c r="H58" s="226">
        <v>1.9300000000000002</v>
      </c>
      <c r="I58" s="0" t="s">
        <v>213</v>
      </c>
      <c r="J58" s="289"/>
      <c r="K58" s="289"/>
      <c r="L58" s="289"/>
      <c r="M58" s="290"/>
      <c r="N58" s="291">
        <v>720</v>
      </c>
      <c r="O58" s="295">
        <v>0.75</v>
      </c>
      <c r="P58" s="0" t="s">
        <v>6</v>
      </c>
      <c r="Q58" s="0" t="s">
        <v>6</v>
      </c>
      <c r="R58" s="0" t="s">
        <v>6</v>
      </c>
      <c r="S58" s="0" t="s">
        <v>6</v>
      </c>
      <c r="T58" s="0" t="s">
        <v>6</v>
      </c>
      <c r="V58" s="295"/>
      <c r="W58" s="295"/>
      <c r="X58" s="0" t="s">
        <v>6</v>
      </c>
      <c r="Z58" s="0">
        <v>2.79166666666667</v>
      </c>
      <c r="AA58" s="0" t="s">
        <v>25</v>
      </c>
    </row>
    <row r="59">
      <c r="B59" s="0" t="s">
        <v>357</v>
      </c>
      <c r="C59" s="291">
        <v>80482</v>
      </c>
      <c r="D59" s="291">
        <v>360</v>
      </c>
      <c r="E59" s="289">
        <v>6.17</v>
      </c>
      <c r="F59" s="0" t="s">
        <v>177</v>
      </c>
      <c r="H59" s="226"/>
      <c r="J59" s="289"/>
      <c r="K59" s="289"/>
      <c r="L59" s="289"/>
      <c r="M59" s="290"/>
      <c r="N59" s="291">
        <v>720</v>
      </c>
      <c r="O59" s="295">
        <v>0.75</v>
      </c>
      <c r="P59" s="0" t="s">
        <v>6</v>
      </c>
      <c r="Q59" s="0" t="s">
        <v>6</v>
      </c>
      <c r="R59" s="0" t="s">
        <v>6</v>
      </c>
      <c r="S59" s="0" t="s">
        <v>6</v>
      </c>
      <c r="T59" s="0" t="s">
        <v>6</v>
      </c>
      <c r="V59" s="295"/>
      <c r="W59" s="295"/>
      <c r="X59" s="0" t="s">
        <v>6</v>
      </c>
      <c r="Z59" s="0">
        <v>14.6041666666667</v>
      </c>
      <c r="AA59" s="0" t="s">
        <v>25</v>
      </c>
    </row>
    <row r="60">
      <c r="B60" s="0" t="s">
        <v>358</v>
      </c>
      <c r="C60" s="291">
        <v>80483</v>
      </c>
      <c r="D60" s="291">
        <v>180</v>
      </c>
      <c r="E60" s="289">
        <v>6</v>
      </c>
      <c r="F60" s="0" t="s">
        <v>177</v>
      </c>
      <c r="H60" s="226"/>
      <c r="J60" s="289"/>
      <c r="K60" s="289"/>
      <c r="L60" s="289"/>
      <c r="M60" s="290"/>
      <c r="N60" s="291">
        <v>720</v>
      </c>
      <c r="O60" s="295">
        <v>0.75</v>
      </c>
      <c r="P60" s="0" t="s">
        <v>6</v>
      </c>
      <c r="Q60" s="0" t="s">
        <v>6</v>
      </c>
      <c r="R60" s="0" t="s">
        <v>6</v>
      </c>
      <c r="S60" s="0" t="s">
        <v>6</v>
      </c>
      <c r="T60" s="0" t="s">
        <v>6</v>
      </c>
      <c r="V60" s="295"/>
      <c r="W60" s="295"/>
      <c r="X60" s="0" t="s">
        <v>6</v>
      </c>
      <c r="Z60" s="0">
        <v>7.54166666666667</v>
      </c>
      <c r="AA60" s="0" t="s">
        <v>25</v>
      </c>
    </row>
    <row r="61">
      <c r="B61" s="0" t="s">
        <v>359</v>
      </c>
      <c r="C61" s="291">
        <v>80484</v>
      </c>
      <c r="D61" s="291">
        <v>180</v>
      </c>
      <c r="E61" s="289">
        <v>5.88</v>
      </c>
      <c r="F61" s="0" t="s">
        <v>181</v>
      </c>
      <c r="G61" s="0" t="s">
        <v>308</v>
      </c>
      <c r="H61" s="226">
        <v>3.08</v>
      </c>
      <c r="I61" s="0" t="s">
        <v>213</v>
      </c>
      <c r="J61" s="289"/>
      <c r="K61" s="289"/>
      <c r="L61" s="289"/>
      <c r="M61" s="290"/>
      <c r="N61" s="291">
        <v>720</v>
      </c>
      <c r="O61" s="295">
        <v>0.75</v>
      </c>
      <c r="P61" s="0" t="s">
        <v>6</v>
      </c>
      <c r="Q61" s="0" t="s">
        <v>6</v>
      </c>
      <c r="R61" s="0" t="s">
        <v>6</v>
      </c>
      <c r="S61" s="0" t="s">
        <v>6</v>
      </c>
      <c r="T61" s="0" t="s">
        <v>6</v>
      </c>
      <c r="V61" s="295"/>
      <c r="W61" s="295"/>
      <c r="X61" s="0" t="s">
        <v>6</v>
      </c>
      <c r="Z61" s="0">
        <v>7.45833333333333</v>
      </c>
      <c r="AA61" s="0" t="s">
        <v>25</v>
      </c>
    </row>
    <row r="62">
      <c r="B62" s="0" t="s">
        <v>360</v>
      </c>
      <c r="C62" s="291">
        <v>80485</v>
      </c>
      <c r="D62" s="291">
        <v>180</v>
      </c>
      <c r="E62" s="289">
        <v>5.88</v>
      </c>
      <c r="F62" s="0" t="s">
        <v>181</v>
      </c>
      <c r="G62" s="0" t="s">
        <v>292</v>
      </c>
      <c r="H62" s="226">
        <v>2.261</v>
      </c>
      <c r="I62" s="0" t="s">
        <v>213</v>
      </c>
      <c r="J62" s="289"/>
      <c r="K62" s="289"/>
      <c r="L62" s="289"/>
      <c r="M62" s="290"/>
      <c r="N62" s="291">
        <v>720</v>
      </c>
      <c r="O62" s="295">
        <v>0.75</v>
      </c>
      <c r="P62" s="0" t="s">
        <v>6</v>
      </c>
      <c r="Q62" s="0" t="s">
        <v>6</v>
      </c>
      <c r="R62" s="0" t="s">
        <v>6</v>
      </c>
      <c r="S62" s="0" t="s">
        <v>6</v>
      </c>
      <c r="T62" s="0" t="s">
        <v>6</v>
      </c>
      <c r="V62" s="295"/>
      <c r="W62" s="295"/>
      <c r="X62" s="0" t="s">
        <v>6</v>
      </c>
      <c r="Z62" s="0">
        <v>7.45833333333333</v>
      </c>
      <c r="AA62" s="0" t="s">
        <v>25</v>
      </c>
    </row>
    <row r="63">
      <c r="B63" s="0" t="s">
        <v>361</v>
      </c>
      <c r="C63" s="291">
        <v>80486</v>
      </c>
      <c r="D63" s="291">
        <v>180</v>
      </c>
      <c r="E63" s="289">
        <v>5.88</v>
      </c>
      <c r="F63" s="0" t="s">
        <v>181</v>
      </c>
      <c r="G63" s="0" t="s">
        <v>212</v>
      </c>
      <c r="H63" s="226">
        <v>1.13</v>
      </c>
      <c r="I63" s="0" t="s">
        <v>213</v>
      </c>
      <c r="J63" s="289"/>
      <c r="K63" s="289"/>
      <c r="L63" s="289"/>
      <c r="M63" s="290"/>
      <c r="N63" s="291">
        <v>720</v>
      </c>
      <c r="O63" s="295">
        <v>0.75</v>
      </c>
      <c r="P63" s="0" t="s">
        <v>6</v>
      </c>
      <c r="Q63" s="0" t="s">
        <v>6</v>
      </c>
      <c r="R63" s="0" t="s">
        <v>6</v>
      </c>
      <c r="S63" s="0" t="s">
        <v>6</v>
      </c>
      <c r="T63" s="0" t="s">
        <v>6</v>
      </c>
      <c r="V63" s="295"/>
      <c r="W63" s="295"/>
      <c r="X63" s="0" t="s">
        <v>6</v>
      </c>
      <c r="Z63" s="0">
        <v>7.54166666666667</v>
      </c>
      <c r="AA63" s="0" t="s">
        <v>25</v>
      </c>
    </row>
    <row r="64">
      <c r="B64" s="0" t="s">
        <v>362</v>
      </c>
      <c r="C64" s="291">
        <v>80487</v>
      </c>
      <c r="D64" s="291">
        <v>84</v>
      </c>
      <c r="E64" s="289">
        <v>5.72</v>
      </c>
      <c r="F64" s="0" t="s">
        <v>177</v>
      </c>
      <c r="H64" s="226"/>
      <c r="J64" s="289"/>
      <c r="K64" s="289"/>
      <c r="L64" s="289"/>
      <c r="M64" s="290">
        <v>360</v>
      </c>
      <c r="N64" s="291">
        <v>720</v>
      </c>
      <c r="O64" s="295">
        <v>0.75</v>
      </c>
      <c r="P64" s="0" t="s">
        <v>6</v>
      </c>
      <c r="Q64" s="0" t="s">
        <v>6</v>
      </c>
      <c r="R64" s="0" t="s">
        <v>6</v>
      </c>
      <c r="S64" s="0" t="s">
        <v>6</v>
      </c>
      <c r="T64" s="0" t="s">
        <v>6</v>
      </c>
      <c r="V64" s="295"/>
      <c r="W64" s="295"/>
      <c r="X64" s="0" t="s">
        <v>6</v>
      </c>
      <c r="Z64" s="0">
        <v>5.875</v>
      </c>
      <c r="AA64" s="0" t="s">
        <v>25</v>
      </c>
    </row>
    <row r="65">
      <c r="B65" s="0" t="s">
        <v>363</v>
      </c>
      <c r="C65" s="291">
        <v>80488</v>
      </c>
      <c r="D65" s="291">
        <v>60</v>
      </c>
      <c r="E65" s="289">
        <v>5.72</v>
      </c>
      <c r="F65" s="0" t="s">
        <v>177</v>
      </c>
      <c r="H65" s="226"/>
      <c r="J65" s="289"/>
      <c r="K65" s="289"/>
      <c r="L65" s="289"/>
      <c r="M65" s="290">
        <v>360</v>
      </c>
      <c r="N65" s="291">
        <v>720</v>
      </c>
      <c r="O65" s="295">
        <v>0.75</v>
      </c>
      <c r="P65" s="0" t="s">
        <v>6</v>
      </c>
      <c r="Q65" s="0" t="s">
        <v>6</v>
      </c>
      <c r="R65" s="0" t="s">
        <v>6</v>
      </c>
      <c r="S65" s="0" t="s">
        <v>6</v>
      </c>
      <c r="T65" s="0" t="s">
        <v>6</v>
      </c>
      <c r="V65" s="295"/>
      <c r="W65" s="295"/>
      <c r="X65" s="0" t="s">
        <v>6</v>
      </c>
      <c r="Z65" s="0">
        <v>3.95833333333333</v>
      </c>
      <c r="AA65" s="0" t="s">
        <v>25</v>
      </c>
    </row>
    <row r="66">
      <c r="B66" s="0" t="s">
        <v>364</v>
      </c>
      <c r="C66" s="291">
        <v>80489</v>
      </c>
      <c r="D66" s="291">
        <v>48</v>
      </c>
      <c r="E66" s="289">
        <v>5.92</v>
      </c>
      <c r="F66" s="0" t="s">
        <v>177</v>
      </c>
      <c r="H66" s="226"/>
      <c r="J66" s="289"/>
      <c r="K66" s="289"/>
      <c r="L66" s="289"/>
      <c r="M66" s="290"/>
      <c r="N66" s="291">
        <v>720</v>
      </c>
      <c r="O66" s="295">
        <v>0.75</v>
      </c>
      <c r="P66" s="0" t="s">
        <v>6</v>
      </c>
      <c r="Q66" s="0" t="s">
        <v>6</v>
      </c>
      <c r="R66" s="0" t="s">
        <v>6</v>
      </c>
      <c r="S66" s="0" t="s">
        <v>6</v>
      </c>
      <c r="T66" s="0" t="s">
        <v>6</v>
      </c>
      <c r="V66" s="295"/>
      <c r="W66" s="295"/>
      <c r="X66" s="0" t="s">
        <v>6</v>
      </c>
      <c r="Z66" s="0">
        <v>1.51041666666667</v>
      </c>
      <c r="AA66" s="0" t="s">
        <v>25</v>
      </c>
    </row>
    <row r="67">
      <c r="B67" s="0" t="s">
        <v>365</v>
      </c>
      <c r="C67" s="291">
        <v>80490</v>
      </c>
      <c r="D67" s="291">
        <v>48</v>
      </c>
      <c r="E67" s="289">
        <v>5.63</v>
      </c>
      <c r="F67" s="0" t="s">
        <v>181</v>
      </c>
      <c r="G67" s="0" t="s">
        <v>366</v>
      </c>
      <c r="H67" s="226">
        <v>3.84329</v>
      </c>
      <c r="I67" s="0" t="s">
        <v>182</v>
      </c>
      <c r="J67" s="289"/>
      <c r="K67" s="289"/>
      <c r="L67" s="289"/>
      <c r="M67" s="290"/>
      <c r="N67" s="291">
        <v>720</v>
      </c>
      <c r="O67" s="295">
        <v>0.75</v>
      </c>
      <c r="P67" s="0" t="s">
        <v>6</v>
      </c>
      <c r="Q67" s="0" t="s">
        <v>6</v>
      </c>
      <c r="R67" s="0" t="s">
        <v>6</v>
      </c>
      <c r="S67" s="0" t="s">
        <v>6</v>
      </c>
      <c r="T67" s="0" t="s">
        <v>6</v>
      </c>
      <c r="V67" s="295"/>
      <c r="W67" s="295"/>
      <c r="X67" s="0" t="s">
        <v>6</v>
      </c>
      <c r="Z67" s="0">
        <v>1.48958333333333</v>
      </c>
      <c r="AA67" s="0" t="s">
        <v>25</v>
      </c>
    </row>
    <row r="68">
      <c r="B68" s="0" t="s">
        <v>367</v>
      </c>
      <c r="C68" s="291">
        <v>80491</v>
      </c>
      <c r="D68" s="291">
        <v>48</v>
      </c>
      <c r="E68" s="289">
        <v>5.63</v>
      </c>
      <c r="F68" s="0" t="s">
        <v>181</v>
      </c>
      <c r="G68" s="0" t="s">
        <v>212</v>
      </c>
      <c r="H68" s="226">
        <v>0.88</v>
      </c>
      <c r="I68" s="0" t="s">
        <v>182</v>
      </c>
      <c r="J68" s="289"/>
      <c r="K68" s="289"/>
      <c r="L68" s="289"/>
      <c r="M68" s="290"/>
      <c r="N68" s="291">
        <v>720</v>
      </c>
      <c r="O68" s="295">
        <v>0.75</v>
      </c>
      <c r="P68" s="0" t="s">
        <v>6</v>
      </c>
      <c r="Q68" s="0" t="s">
        <v>6</v>
      </c>
      <c r="R68" s="0" t="s">
        <v>6</v>
      </c>
      <c r="S68" s="0" t="s">
        <v>6</v>
      </c>
      <c r="T68" s="0" t="s">
        <v>6</v>
      </c>
      <c r="V68" s="295"/>
      <c r="W68" s="295"/>
      <c r="X68" s="0" t="s">
        <v>6</v>
      </c>
      <c r="Z68" s="0">
        <v>1.48958333333333</v>
      </c>
      <c r="AA68" s="0" t="s">
        <v>25</v>
      </c>
    </row>
    <row r="69">
      <c r="B69" s="0" t="s">
        <v>368</v>
      </c>
      <c r="C69" s="291">
        <v>80492</v>
      </c>
      <c r="D69" s="291">
        <v>24</v>
      </c>
      <c r="E69" s="289">
        <v>11.600000000000001</v>
      </c>
      <c r="F69" s="0" t="s">
        <v>177</v>
      </c>
      <c r="H69" s="226"/>
      <c r="J69" s="289"/>
      <c r="K69" s="289"/>
      <c r="L69" s="289"/>
      <c r="M69" s="290"/>
      <c r="N69" s="291">
        <v>720</v>
      </c>
      <c r="O69" s="295">
        <v>0.75</v>
      </c>
      <c r="P69" s="0" t="s">
        <v>6</v>
      </c>
      <c r="Q69" s="0" t="s">
        <v>6</v>
      </c>
      <c r="R69" s="0" t="s">
        <v>6</v>
      </c>
      <c r="S69" s="0" t="s">
        <v>6</v>
      </c>
      <c r="T69" s="0" t="s">
        <v>6</v>
      </c>
      <c r="V69" s="295"/>
      <c r="W69" s="295"/>
      <c r="X69" s="0" t="s">
        <v>6</v>
      </c>
      <c r="Z69" s="0">
        <v>0.734375</v>
      </c>
      <c r="AA69" s="0" t="s">
        <v>25</v>
      </c>
    </row>
    <row r="70">
      <c r="B70" s="0" t="s">
        <v>369</v>
      </c>
      <c r="C70" s="291">
        <v>80493</v>
      </c>
      <c r="D70" s="291">
        <v>24</v>
      </c>
      <c r="E70" s="289">
        <v>9.5</v>
      </c>
      <c r="F70" s="0" t="s">
        <v>181</v>
      </c>
      <c r="G70" s="0" t="s">
        <v>366</v>
      </c>
      <c r="H70" s="226">
        <v>7.7132900000000006</v>
      </c>
      <c r="I70" s="0" t="s">
        <v>182</v>
      </c>
      <c r="J70" s="289"/>
      <c r="K70" s="289"/>
      <c r="L70" s="289"/>
      <c r="M70" s="290"/>
      <c r="N70" s="291">
        <v>720</v>
      </c>
      <c r="O70" s="295">
        <v>0.75</v>
      </c>
      <c r="P70" s="0" t="s">
        <v>6</v>
      </c>
      <c r="Q70" s="0" t="s">
        <v>6</v>
      </c>
      <c r="R70" s="0" t="s">
        <v>6</v>
      </c>
      <c r="S70" s="0" t="s">
        <v>6</v>
      </c>
      <c r="T70" s="0" t="s">
        <v>6</v>
      </c>
      <c r="V70" s="295"/>
      <c r="W70" s="295"/>
      <c r="X70" s="0" t="s">
        <v>6</v>
      </c>
      <c r="Z70" s="0">
        <v>0.739583333333333</v>
      </c>
      <c r="AA70" s="0" t="s">
        <v>25</v>
      </c>
    </row>
    <row r="71">
      <c r="B71" s="0" t="s">
        <v>370</v>
      </c>
      <c r="C71" s="291">
        <v>80494</v>
      </c>
      <c r="D71" s="291">
        <v>24</v>
      </c>
      <c r="E71" s="289">
        <v>9.5</v>
      </c>
      <c r="F71" s="0" t="s">
        <v>181</v>
      </c>
      <c r="G71" s="0" t="s">
        <v>212</v>
      </c>
      <c r="H71" s="226">
        <v>4.75</v>
      </c>
      <c r="I71" s="0" t="s">
        <v>182</v>
      </c>
      <c r="J71" s="289"/>
      <c r="K71" s="289"/>
      <c r="L71" s="289"/>
      <c r="M71" s="290"/>
      <c r="N71" s="291">
        <v>720</v>
      </c>
      <c r="O71" s="295">
        <v>0.75</v>
      </c>
      <c r="P71" s="0" t="s">
        <v>6</v>
      </c>
      <c r="Q71" s="0" t="s">
        <v>6</v>
      </c>
      <c r="R71" s="0" t="s">
        <v>6</v>
      </c>
      <c r="S71" s="0" t="s">
        <v>6</v>
      </c>
      <c r="T71" s="0" t="s">
        <v>6</v>
      </c>
      <c r="V71" s="295"/>
      <c r="W71" s="295"/>
      <c r="X71" s="0" t="s">
        <v>6</v>
      </c>
      <c r="Z71" s="0">
        <v>0.739583333333333</v>
      </c>
      <c r="AA71" s="0" t="s">
        <v>25</v>
      </c>
    </row>
    <row r="72">
      <c r="B72" s="0" t="s">
        <v>371</v>
      </c>
      <c r="C72" s="291">
        <v>80495</v>
      </c>
      <c r="D72" s="291">
        <v>60</v>
      </c>
      <c r="E72" s="289">
        <v>6.68</v>
      </c>
      <c r="F72" s="0" t="s">
        <v>177</v>
      </c>
      <c r="H72" s="226"/>
      <c r="J72" s="289"/>
      <c r="K72" s="289"/>
      <c r="L72" s="289"/>
      <c r="M72" s="290"/>
      <c r="N72" s="291">
        <v>720</v>
      </c>
      <c r="O72" s="295">
        <v>0.75</v>
      </c>
      <c r="P72" s="0" t="s">
        <v>6</v>
      </c>
      <c r="Q72" s="0" t="s">
        <v>6</v>
      </c>
      <c r="R72" s="0" t="s">
        <v>6</v>
      </c>
      <c r="S72" s="0" t="s">
        <v>6</v>
      </c>
      <c r="T72" s="0" t="s">
        <v>6</v>
      </c>
      <c r="V72" s="295"/>
      <c r="W72" s="295"/>
      <c r="X72" s="0" t="s">
        <v>6</v>
      </c>
      <c r="Z72" s="0">
        <v>4.29166666666667</v>
      </c>
      <c r="AA72" s="0" t="s">
        <v>25</v>
      </c>
    </row>
    <row r="73">
      <c r="B73" s="0" t="s">
        <v>372</v>
      </c>
      <c r="C73" s="291">
        <v>80496</v>
      </c>
      <c r="D73" s="291">
        <v>60</v>
      </c>
      <c r="E73" s="289">
        <v>6.11</v>
      </c>
      <c r="F73" s="0" t="s">
        <v>181</v>
      </c>
      <c r="G73" s="0" t="s">
        <v>308</v>
      </c>
      <c r="H73" s="226">
        <v>3.3099999999999996</v>
      </c>
      <c r="I73" s="0" t="s">
        <v>213</v>
      </c>
      <c r="J73" s="289"/>
      <c r="K73" s="289"/>
      <c r="L73" s="289"/>
      <c r="M73" s="290"/>
      <c r="N73" s="291">
        <v>720</v>
      </c>
      <c r="O73" s="295">
        <v>0.75</v>
      </c>
      <c r="P73" s="0" t="s">
        <v>6</v>
      </c>
      <c r="Q73" s="0" t="s">
        <v>6</v>
      </c>
      <c r="R73" s="0" t="s">
        <v>6</v>
      </c>
      <c r="S73" s="0" t="s">
        <v>6</v>
      </c>
      <c r="T73" s="0" t="s">
        <v>6</v>
      </c>
      <c r="V73" s="295"/>
      <c r="W73" s="295"/>
      <c r="X73" s="0" t="s">
        <v>6</v>
      </c>
      <c r="Z73" s="0">
        <v>4.375</v>
      </c>
      <c r="AA73" s="0" t="s">
        <v>25</v>
      </c>
    </row>
    <row r="74">
      <c r="B74" s="0" t="s">
        <v>373</v>
      </c>
      <c r="C74" s="291">
        <v>80497</v>
      </c>
      <c r="D74" s="291">
        <v>60</v>
      </c>
      <c r="E74" s="289">
        <v>6.11</v>
      </c>
      <c r="F74" s="0" t="s">
        <v>181</v>
      </c>
      <c r="G74" s="0" t="s">
        <v>292</v>
      </c>
      <c r="H74" s="226">
        <v>2.491</v>
      </c>
      <c r="I74" s="0" t="s">
        <v>213</v>
      </c>
      <c r="J74" s="289"/>
      <c r="K74" s="289"/>
      <c r="L74" s="289"/>
      <c r="M74" s="290"/>
      <c r="N74" s="291">
        <v>720</v>
      </c>
      <c r="O74" s="295">
        <v>0.75</v>
      </c>
      <c r="P74" s="0" t="s">
        <v>6</v>
      </c>
      <c r="Q74" s="0" t="s">
        <v>6</v>
      </c>
      <c r="R74" s="0" t="s">
        <v>6</v>
      </c>
      <c r="S74" s="0" t="s">
        <v>6</v>
      </c>
      <c r="T74" s="0" t="s">
        <v>6</v>
      </c>
      <c r="V74" s="295"/>
      <c r="W74" s="295"/>
      <c r="X74" s="0" t="s">
        <v>6</v>
      </c>
      <c r="Z74" s="0">
        <v>4.375</v>
      </c>
      <c r="AA74" s="0" t="s">
        <v>25</v>
      </c>
    </row>
    <row r="75">
      <c r="B75" s="0" t="s">
        <v>374</v>
      </c>
      <c r="C75" s="291">
        <v>80498</v>
      </c>
      <c r="D75" s="291">
        <v>60</v>
      </c>
      <c r="E75" s="289">
        <v>6.11</v>
      </c>
      <c r="F75" s="0" t="s">
        <v>181</v>
      </c>
      <c r="G75" s="0" t="s">
        <v>212</v>
      </c>
      <c r="H75" s="226">
        <v>1.3599999999999999</v>
      </c>
      <c r="I75" s="0" t="s">
        <v>213</v>
      </c>
      <c r="J75" s="289"/>
      <c r="K75" s="289"/>
      <c r="L75" s="289"/>
      <c r="M75" s="290"/>
      <c r="N75" s="291">
        <v>720</v>
      </c>
      <c r="O75" s="295">
        <v>0.75</v>
      </c>
      <c r="P75" s="0" t="s">
        <v>6</v>
      </c>
      <c r="Q75" s="0" t="s">
        <v>6</v>
      </c>
      <c r="R75" s="0" t="s">
        <v>6</v>
      </c>
      <c r="S75" s="0" t="s">
        <v>6</v>
      </c>
      <c r="T75" s="0" t="s">
        <v>6</v>
      </c>
      <c r="V75" s="295"/>
      <c r="W75" s="295"/>
      <c r="X75" s="0" t="s">
        <v>6</v>
      </c>
      <c r="Z75" s="0">
        <v>4.29166666666667</v>
      </c>
      <c r="AA75" s="0" t="s">
        <v>25</v>
      </c>
    </row>
    <row r="76">
      <c r="B76" s="0" t="s">
        <v>375</v>
      </c>
      <c r="C76" s="291">
        <v>80499</v>
      </c>
      <c r="D76" s="291">
        <v>360</v>
      </c>
      <c r="E76" s="289">
        <v>6.17</v>
      </c>
      <c r="F76" s="0" t="s">
        <v>177</v>
      </c>
      <c r="H76" s="226"/>
      <c r="J76" s="289"/>
      <c r="K76" s="289"/>
      <c r="L76" s="289"/>
      <c r="M76" s="290"/>
      <c r="N76" s="291">
        <v>720</v>
      </c>
      <c r="O76" s="295">
        <v>0.75</v>
      </c>
      <c r="P76" s="0" t="s">
        <v>6</v>
      </c>
      <c r="Q76" s="0" t="s">
        <v>6</v>
      </c>
      <c r="R76" s="0" t="s">
        <v>6</v>
      </c>
      <c r="S76" s="0" t="s">
        <v>6</v>
      </c>
      <c r="T76" s="0" t="s">
        <v>6</v>
      </c>
      <c r="V76" s="295"/>
      <c r="W76" s="295">
        <v>1.2</v>
      </c>
      <c r="X76" s="0" t="s">
        <v>6</v>
      </c>
      <c r="Z76" s="0">
        <v>14.6041666666667</v>
      </c>
      <c r="AA76" s="0" t="s">
        <v>25</v>
      </c>
    </row>
    <row r="77">
      <c r="B77" s="0" t="s">
        <v>376</v>
      </c>
      <c r="C77" s="291">
        <v>80500</v>
      </c>
      <c r="D77" s="291">
        <v>180</v>
      </c>
      <c r="E77" s="289">
        <v>6</v>
      </c>
      <c r="F77" s="0" t="s">
        <v>177</v>
      </c>
      <c r="H77" s="226"/>
      <c r="J77" s="289"/>
      <c r="K77" s="289"/>
      <c r="L77" s="289"/>
      <c r="M77" s="290"/>
      <c r="N77" s="291">
        <v>720</v>
      </c>
      <c r="O77" s="295">
        <v>0.75</v>
      </c>
      <c r="P77" s="0" t="s">
        <v>6</v>
      </c>
      <c r="Q77" s="0" t="s">
        <v>6</v>
      </c>
      <c r="R77" s="0" t="s">
        <v>6</v>
      </c>
      <c r="S77" s="0" t="s">
        <v>6</v>
      </c>
      <c r="T77" s="0" t="s">
        <v>6</v>
      </c>
      <c r="V77" s="295"/>
      <c r="W77" s="295">
        <v>1.2</v>
      </c>
      <c r="X77" s="0" t="s">
        <v>6</v>
      </c>
      <c r="Z77" s="0">
        <v>7.54166666666667</v>
      </c>
      <c r="AA77" s="0" t="s">
        <v>25</v>
      </c>
    </row>
    <row r="78">
      <c r="B78" s="0" t="s">
        <v>377</v>
      </c>
      <c r="C78" s="291">
        <v>80501</v>
      </c>
      <c r="D78" s="291">
        <v>180</v>
      </c>
      <c r="E78" s="289">
        <v>5.88</v>
      </c>
      <c r="F78" s="0" t="s">
        <v>181</v>
      </c>
      <c r="G78" s="0" t="s">
        <v>308</v>
      </c>
      <c r="H78" s="226">
        <v>3.08</v>
      </c>
      <c r="I78" s="0" t="s">
        <v>213</v>
      </c>
      <c r="J78" s="289"/>
      <c r="K78" s="289"/>
      <c r="L78" s="289"/>
      <c r="M78" s="290"/>
      <c r="N78" s="291">
        <v>720</v>
      </c>
      <c r="O78" s="295">
        <v>0.75</v>
      </c>
      <c r="P78" s="0" t="s">
        <v>6</v>
      </c>
      <c r="Q78" s="0" t="s">
        <v>6</v>
      </c>
      <c r="R78" s="0" t="s">
        <v>6</v>
      </c>
      <c r="S78" s="0" t="s">
        <v>6</v>
      </c>
      <c r="T78" s="0" t="s">
        <v>6</v>
      </c>
      <c r="V78" s="295"/>
      <c r="W78" s="295">
        <v>1.2</v>
      </c>
      <c r="X78" s="0" t="s">
        <v>6</v>
      </c>
      <c r="Z78" s="0">
        <v>7.45833333333333</v>
      </c>
      <c r="AA78" s="0" t="s">
        <v>25</v>
      </c>
    </row>
    <row r="79">
      <c r="B79" s="0" t="s">
        <v>378</v>
      </c>
      <c r="C79" s="291">
        <v>80502</v>
      </c>
      <c r="D79" s="291">
        <v>180</v>
      </c>
      <c r="E79" s="289">
        <v>5.88</v>
      </c>
      <c r="F79" s="0" t="s">
        <v>181</v>
      </c>
      <c r="G79" s="0" t="s">
        <v>292</v>
      </c>
      <c r="H79" s="226">
        <v>2.261</v>
      </c>
      <c r="I79" s="0" t="s">
        <v>213</v>
      </c>
      <c r="J79" s="289"/>
      <c r="K79" s="289"/>
      <c r="L79" s="289"/>
      <c r="M79" s="290"/>
      <c r="N79" s="291">
        <v>720</v>
      </c>
      <c r="O79" s="295">
        <v>0.75</v>
      </c>
      <c r="P79" s="0" t="s">
        <v>6</v>
      </c>
      <c r="Q79" s="0" t="s">
        <v>6</v>
      </c>
      <c r="R79" s="0" t="s">
        <v>6</v>
      </c>
      <c r="S79" s="0" t="s">
        <v>6</v>
      </c>
      <c r="T79" s="0" t="s">
        <v>6</v>
      </c>
      <c r="V79" s="295"/>
      <c r="W79" s="295">
        <v>1.2</v>
      </c>
      <c r="X79" s="0" t="s">
        <v>6</v>
      </c>
      <c r="Z79" s="0">
        <v>7.45833333333333</v>
      </c>
      <c r="AA79" s="0" t="s">
        <v>25</v>
      </c>
    </row>
    <row r="80">
      <c r="B80" s="0" t="s">
        <v>379</v>
      </c>
      <c r="C80" s="291">
        <v>80503</v>
      </c>
      <c r="D80" s="291">
        <v>180</v>
      </c>
      <c r="E80" s="289">
        <v>5.88</v>
      </c>
      <c r="F80" s="0" t="s">
        <v>181</v>
      </c>
      <c r="G80" s="0" t="s">
        <v>212</v>
      </c>
      <c r="H80" s="226">
        <v>1.13</v>
      </c>
      <c r="I80" s="0" t="s">
        <v>213</v>
      </c>
      <c r="J80" s="289"/>
      <c r="K80" s="289"/>
      <c r="L80" s="289"/>
      <c r="M80" s="290"/>
      <c r="N80" s="291">
        <v>720</v>
      </c>
      <c r="O80" s="295">
        <v>0.75</v>
      </c>
      <c r="P80" s="0" t="s">
        <v>6</v>
      </c>
      <c r="Q80" s="0" t="s">
        <v>6</v>
      </c>
      <c r="R80" s="0" t="s">
        <v>6</v>
      </c>
      <c r="S80" s="0" t="s">
        <v>6</v>
      </c>
      <c r="T80" s="0" t="s">
        <v>6</v>
      </c>
      <c r="V80" s="295"/>
      <c r="W80" s="295">
        <v>1.2</v>
      </c>
      <c r="X80" s="0" t="s">
        <v>6</v>
      </c>
      <c r="Z80" s="0">
        <v>7.54166666666667</v>
      </c>
      <c r="AA80" s="0" t="s">
        <v>25</v>
      </c>
    </row>
    <row r="81">
      <c r="B81" s="0" t="s">
        <v>380</v>
      </c>
      <c r="C81" s="291">
        <v>80504</v>
      </c>
      <c r="D81" s="291">
        <v>84</v>
      </c>
      <c r="E81" s="289">
        <v>5.72</v>
      </c>
      <c r="F81" s="0" t="s">
        <v>177</v>
      </c>
      <c r="H81" s="226"/>
      <c r="J81" s="289"/>
      <c r="K81" s="289"/>
      <c r="L81" s="289"/>
      <c r="M81" s="290">
        <v>360</v>
      </c>
      <c r="N81" s="291">
        <v>720</v>
      </c>
      <c r="O81" s="295">
        <v>0.75</v>
      </c>
      <c r="P81" s="0" t="s">
        <v>6</v>
      </c>
      <c r="Q81" s="0" t="s">
        <v>6</v>
      </c>
      <c r="R81" s="0" t="s">
        <v>6</v>
      </c>
      <c r="S81" s="0" t="s">
        <v>6</v>
      </c>
      <c r="T81" s="0" t="s">
        <v>6</v>
      </c>
      <c r="V81" s="295"/>
      <c r="W81" s="295">
        <v>1.2</v>
      </c>
      <c r="X81" s="0" t="s">
        <v>6</v>
      </c>
      <c r="Z81" s="0">
        <v>5.875</v>
      </c>
      <c r="AA81" s="0" t="s">
        <v>25</v>
      </c>
    </row>
    <row r="82">
      <c r="B82" s="0" t="s">
        <v>381</v>
      </c>
      <c r="C82" s="291">
        <v>80505</v>
      </c>
      <c r="D82" s="291">
        <v>60</v>
      </c>
      <c r="E82" s="289">
        <v>5.72</v>
      </c>
      <c r="F82" s="0" t="s">
        <v>177</v>
      </c>
      <c r="H82" s="226"/>
      <c r="J82" s="289"/>
      <c r="K82" s="289"/>
      <c r="L82" s="289"/>
      <c r="M82" s="290">
        <v>360</v>
      </c>
      <c r="N82" s="291">
        <v>720</v>
      </c>
      <c r="O82" s="295">
        <v>0.75</v>
      </c>
      <c r="P82" s="0" t="s">
        <v>6</v>
      </c>
      <c r="Q82" s="0" t="s">
        <v>6</v>
      </c>
      <c r="R82" s="0" t="s">
        <v>6</v>
      </c>
      <c r="S82" s="0" t="s">
        <v>6</v>
      </c>
      <c r="T82" s="0" t="s">
        <v>6</v>
      </c>
      <c r="V82" s="295"/>
      <c r="W82" s="295">
        <v>1.2</v>
      </c>
      <c r="X82" s="0" t="s">
        <v>6</v>
      </c>
      <c r="Z82" s="0">
        <v>3.95833333333333</v>
      </c>
      <c r="AA82" s="0" t="s">
        <v>25</v>
      </c>
    </row>
    <row r="83">
      <c r="B83" s="0" t="s">
        <v>382</v>
      </c>
      <c r="C83" s="291">
        <v>80506</v>
      </c>
      <c r="D83" s="291">
        <v>84</v>
      </c>
      <c r="E83" s="289">
        <v>6.2</v>
      </c>
      <c r="F83" s="0" t="s">
        <v>177</v>
      </c>
      <c r="H83" s="226"/>
      <c r="J83" s="289"/>
      <c r="K83" s="289"/>
      <c r="L83" s="289"/>
      <c r="M83" s="290"/>
      <c r="N83" s="291">
        <v>720</v>
      </c>
      <c r="O83" s="295">
        <v>0.75</v>
      </c>
      <c r="P83" s="0" t="s">
        <v>6</v>
      </c>
      <c r="Q83" s="0" t="s">
        <v>6</v>
      </c>
      <c r="R83" s="0" t="s">
        <v>6</v>
      </c>
      <c r="S83" s="0" t="s">
        <v>6</v>
      </c>
      <c r="T83" s="0" t="s">
        <v>6</v>
      </c>
      <c r="V83" s="295"/>
      <c r="W83" s="295"/>
      <c r="X83" s="0" t="s">
        <v>6</v>
      </c>
      <c r="Z83" s="0">
        <v>6.125</v>
      </c>
      <c r="AA83" s="0" t="s">
        <v>25</v>
      </c>
    </row>
    <row r="84">
      <c r="B84" s="0" t="s">
        <v>383</v>
      </c>
      <c r="C84" s="291">
        <v>80507</v>
      </c>
      <c r="D84" s="291">
        <v>84</v>
      </c>
      <c r="E84" s="289">
        <v>6</v>
      </c>
      <c r="F84" s="0" t="s">
        <v>181</v>
      </c>
      <c r="G84" s="0" t="s">
        <v>212</v>
      </c>
      <c r="H84" s="226">
        <v>1.25</v>
      </c>
      <c r="I84" s="0" t="s">
        <v>182</v>
      </c>
      <c r="J84" s="289"/>
      <c r="K84" s="289"/>
      <c r="L84" s="289"/>
      <c r="M84" s="290"/>
      <c r="N84" s="291">
        <v>720</v>
      </c>
      <c r="O84" s="295">
        <v>0.75</v>
      </c>
      <c r="P84" s="0" t="s">
        <v>6</v>
      </c>
      <c r="Q84" s="0" t="s">
        <v>6</v>
      </c>
      <c r="R84" s="0" t="s">
        <v>6</v>
      </c>
      <c r="S84" s="0" t="s">
        <v>6</v>
      </c>
      <c r="T84" s="0" t="s">
        <v>6</v>
      </c>
      <c r="V84" s="295"/>
      <c r="W84" s="295"/>
      <c r="X84" s="0" t="s">
        <v>6</v>
      </c>
      <c r="Z84" s="0">
        <v>5.95833333333333</v>
      </c>
      <c r="AA84" s="0" t="s">
        <v>25</v>
      </c>
    </row>
    <row r="85">
      <c r="B85" s="0" t="s">
        <v>384</v>
      </c>
      <c r="C85" s="291">
        <v>80508</v>
      </c>
      <c r="D85" s="291">
        <v>1</v>
      </c>
      <c r="E85" s="289">
        <v>1.58</v>
      </c>
      <c r="F85" s="0" t="s">
        <v>181</v>
      </c>
      <c r="G85" s="0" t="s">
        <v>283</v>
      </c>
      <c r="H85" s="226">
        <v>0</v>
      </c>
      <c r="I85" s="0" t="s">
        <v>182</v>
      </c>
      <c r="J85" s="289"/>
      <c r="K85" s="289"/>
      <c r="L85" s="289"/>
      <c r="M85" s="290"/>
      <c r="N85" s="291">
        <v>720</v>
      </c>
      <c r="O85" s="295">
        <v>0.75</v>
      </c>
      <c r="P85" s="0" t="s">
        <v>385</v>
      </c>
      <c r="Q85" s="0" t="s">
        <v>6</v>
      </c>
      <c r="R85" s="0" t="s">
        <v>6</v>
      </c>
      <c r="S85" s="0" t="s">
        <v>6</v>
      </c>
      <c r="T85" s="0" t="s">
        <v>6</v>
      </c>
      <c r="V85" s="295"/>
      <c r="W85" s="295"/>
      <c r="X85" s="0" t="s">
        <v>6</v>
      </c>
      <c r="Z85" s="0">
        <v>0.0833333333333333</v>
      </c>
      <c r="AA85" s="0" t="s">
        <v>25</v>
      </c>
    </row>
    <row r="86">
      <c r="B86" s="0" t="s">
        <v>386</v>
      </c>
      <c r="C86" s="291">
        <v>80509</v>
      </c>
      <c r="D86" s="291">
        <v>240</v>
      </c>
      <c r="E86" s="289">
        <v>6.37000001490116</v>
      </c>
      <c r="F86" s="0" t="s">
        <v>181</v>
      </c>
      <c r="G86" s="0" t="s">
        <v>212</v>
      </c>
      <c r="H86" s="226">
        <v>1.6199999999999999</v>
      </c>
      <c r="I86" s="0" t="s">
        <v>213</v>
      </c>
      <c r="J86" s="289"/>
      <c r="K86" s="289"/>
      <c r="L86" s="289"/>
      <c r="M86" s="290"/>
      <c r="N86" s="291">
        <v>720</v>
      </c>
      <c r="O86" s="295">
        <v>0.75</v>
      </c>
      <c r="P86" s="0" t="s">
        <v>6</v>
      </c>
      <c r="Q86" s="0" t="s">
        <v>6</v>
      </c>
      <c r="R86" s="0" t="s">
        <v>6</v>
      </c>
      <c r="S86" s="0" t="s">
        <v>6</v>
      </c>
      <c r="T86" s="0" t="s">
        <v>6</v>
      </c>
      <c r="V86" s="295"/>
      <c r="W86" s="295"/>
      <c r="X86" s="0" t="s">
        <v>6</v>
      </c>
      <c r="Z86" s="0">
        <v>13.4583333333333</v>
      </c>
      <c r="AA86" s="0" t="s">
        <v>25</v>
      </c>
    </row>
    <row r="87">
      <c r="B87" s="0" t="s">
        <v>387</v>
      </c>
      <c r="C87" s="291">
        <v>80510</v>
      </c>
      <c r="D87" s="291">
        <v>120</v>
      </c>
      <c r="E87" s="289">
        <v>5.9700000000000006</v>
      </c>
      <c r="F87" s="0" t="s">
        <v>177</v>
      </c>
      <c r="H87" s="226"/>
      <c r="J87" s="289"/>
      <c r="K87" s="289"/>
      <c r="L87" s="289"/>
      <c r="M87" s="290"/>
      <c r="N87" s="291">
        <v>720</v>
      </c>
      <c r="O87" s="295">
        <v>0.75</v>
      </c>
      <c r="P87" s="0" t="s">
        <v>6</v>
      </c>
      <c r="Q87" s="0" t="s">
        <v>6</v>
      </c>
      <c r="R87" s="0" t="s">
        <v>6</v>
      </c>
      <c r="S87" s="0" t="s">
        <v>6</v>
      </c>
      <c r="T87" s="0" t="s">
        <v>6</v>
      </c>
      <c r="V87" s="295"/>
      <c r="W87" s="295"/>
      <c r="X87" s="0" t="s">
        <v>6</v>
      </c>
      <c r="Z87" s="0">
        <v>3.375</v>
      </c>
      <c r="AA87" s="0" t="s">
        <v>25</v>
      </c>
    </row>
    <row r="88">
      <c r="B88" s="0" t="s">
        <v>388</v>
      </c>
      <c r="C88" s="291">
        <v>80511</v>
      </c>
      <c r="D88" s="291">
        <v>240</v>
      </c>
      <c r="E88" s="289">
        <v>4.1300000000000008</v>
      </c>
      <c r="F88" s="0" t="s">
        <v>177</v>
      </c>
      <c r="H88" s="226"/>
      <c r="J88" s="289"/>
      <c r="K88" s="289"/>
      <c r="L88" s="289"/>
      <c r="M88" s="290"/>
      <c r="N88" s="291">
        <v>720</v>
      </c>
      <c r="O88" s="295">
        <v>0.75</v>
      </c>
      <c r="P88" s="0" t="s">
        <v>6</v>
      </c>
      <c r="Q88" s="0" t="s">
        <v>6</v>
      </c>
      <c r="R88" s="0" t="s">
        <v>6</v>
      </c>
      <c r="S88" s="0" t="s">
        <v>6</v>
      </c>
      <c r="T88" s="0" t="s">
        <v>6</v>
      </c>
      <c r="V88" s="295"/>
      <c r="W88" s="295"/>
      <c r="X88" s="0" t="s">
        <v>6</v>
      </c>
      <c r="Z88" s="0">
        <v>14.3125</v>
      </c>
      <c r="AA88" s="0" t="s">
        <v>25</v>
      </c>
    </row>
    <row r="89">
      <c r="B89" s="0" t="s">
        <v>389</v>
      </c>
      <c r="C89" s="291">
        <v>80512</v>
      </c>
      <c r="D89" s="291">
        <v>240</v>
      </c>
      <c r="E89" s="289">
        <v>4.1300000000000008</v>
      </c>
      <c r="F89" s="0" t="s">
        <v>181</v>
      </c>
      <c r="G89" s="0" t="s">
        <v>308</v>
      </c>
      <c r="H89" s="226">
        <v>1.3299999999999999</v>
      </c>
      <c r="I89" s="0" t="s">
        <v>213</v>
      </c>
      <c r="J89" s="289"/>
      <c r="K89" s="289"/>
      <c r="L89" s="289"/>
      <c r="M89" s="290"/>
      <c r="N89" s="291">
        <v>720</v>
      </c>
      <c r="O89" s="295">
        <v>0.75</v>
      </c>
      <c r="P89" s="0" t="s">
        <v>6</v>
      </c>
      <c r="Q89" s="0" t="s">
        <v>6</v>
      </c>
      <c r="R89" s="0" t="s">
        <v>6</v>
      </c>
      <c r="S89" s="0" t="s">
        <v>6</v>
      </c>
      <c r="T89" s="0" t="s">
        <v>6</v>
      </c>
      <c r="V89" s="295"/>
      <c r="W89" s="295"/>
      <c r="X89" s="0" t="s">
        <v>6</v>
      </c>
      <c r="Z89" s="0">
        <v>14.3541666666667</v>
      </c>
      <c r="AA89" s="0" t="s">
        <v>25</v>
      </c>
    </row>
    <row r="90">
      <c r="B90" s="0" t="s">
        <v>390</v>
      </c>
      <c r="C90" s="291">
        <v>80513</v>
      </c>
      <c r="D90" s="291">
        <v>240</v>
      </c>
      <c r="E90" s="289">
        <v>4.1300000000000008</v>
      </c>
      <c r="F90" s="0" t="s">
        <v>181</v>
      </c>
      <c r="G90" s="0" t="s">
        <v>292</v>
      </c>
      <c r="H90" s="226">
        <v>0.511</v>
      </c>
      <c r="I90" s="0" t="s">
        <v>213</v>
      </c>
      <c r="J90" s="289"/>
      <c r="K90" s="289"/>
      <c r="L90" s="289"/>
      <c r="M90" s="290"/>
      <c r="N90" s="291">
        <v>720</v>
      </c>
      <c r="O90" s="295">
        <v>0.75</v>
      </c>
      <c r="P90" s="0" t="s">
        <v>6</v>
      </c>
      <c r="Q90" s="0" t="s">
        <v>6</v>
      </c>
      <c r="R90" s="0" t="s">
        <v>6</v>
      </c>
      <c r="S90" s="0" t="s">
        <v>6</v>
      </c>
      <c r="T90" s="0" t="s">
        <v>6</v>
      </c>
      <c r="V90" s="295"/>
      <c r="W90" s="295"/>
      <c r="X90" s="0" t="s">
        <v>6</v>
      </c>
      <c r="Z90" s="0">
        <v>14.375</v>
      </c>
      <c r="AA90" s="0" t="s">
        <v>25</v>
      </c>
    </row>
    <row r="91">
      <c r="B91" s="0" t="s">
        <v>391</v>
      </c>
      <c r="C91" s="291">
        <v>80514</v>
      </c>
      <c r="D91" s="291">
        <v>240</v>
      </c>
      <c r="E91" s="289">
        <v>4.1300000000000008</v>
      </c>
      <c r="F91" s="0" t="s">
        <v>181</v>
      </c>
      <c r="G91" s="0" t="s">
        <v>212</v>
      </c>
      <c r="H91" s="226">
        <v>-0.62</v>
      </c>
      <c r="I91" s="0" t="s">
        <v>213</v>
      </c>
      <c r="J91" s="289"/>
      <c r="K91" s="289"/>
      <c r="L91" s="289"/>
      <c r="M91" s="290"/>
      <c r="N91" s="291">
        <v>720</v>
      </c>
      <c r="O91" s="295">
        <v>0.75</v>
      </c>
      <c r="P91" s="0" t="s">
        <v>6</v>
      </c>
      <c r="Q91" s="0" t="s">
        <v>6</v>
      </c>
      <c r="R91" s="0" t="s">
        <v>6</v>
      </c>
      <c r="S91" s="0" t="s">
        <v>6</v>
      </c>
      <c r="T91" s="0" t="s">
        <v>6</v>
      </c>
      <c r="V91" s="295"/>
      <c r="W91" s="295"/>
      <c r="X91" s="0" t="s">
        <v>6</v>
      </c>
      <c r="Z91" s="0">
        <v>14.1041666666667</v>
      </c>
      <c r="AA91" s="0" t="s">
        <v>25</v>
      </c>
    </row>
    <row r="92">
      <c r="B92" s="0" t="s">
        <v>392</v>
      </c>
      <c r="C92" s="291">
        <v>80515</v>
      </c>
      <c r="D92" s="291">
        <v>36</v>
      </c>
      <c r="E92" s="289">
        <v>3.88</v>
      </c>
      <c r="F92" s="0" t="s">
        <v>177</v>
      </c>
      <c r="H92" s="226"/>
      <c r="J92" s="289"/>
      <c r="K92" s="289"/>
      <c r="L92" s="289"/>
      <c r="M92" s="290"/>
      <c r="N92" s="291">
        <v>720</v>
      </c>
      <c r="O92" s="295">
        <v>0.75</v>
      </c>
      <c r="P92" s="0" t="s">
        <v>6</v>
      </c>
      <c r="Q92" s="0" t="s">
        <v>6</v>
      </c>
      <c r="R92" s="0" t="s">
        <v>6</v>
      </c>
      <c r="S92" s="0" t="s">
        <v>6</v>
      </c>
      <c r="T92" s="0" t="s">
        <v>6</v>
      </c>
      <c r="V92" s="295"/>
      <c r="W92" s="295"/>
      <c r="X92" s="0" t="s">
        <v>6</v>
      </c>
      <c r="Z92" s="0">
        <v>2.9375</v>
      </c>
      <c r="AA92" s="0" t="s">
        <v>25</v>
      </c>
    </row>
    <row r="93">
      <c r="B93" s="0" t="s">
        <v>393</v>
      </c>
      <c r="C93" s="291">
        <v>80516</v>
      </c>
      <c r="D93" s="291">
        <v>36</v>
      </c>
      <c r="E93" s="289">
        <v>3.88</v>
      </c>
      <c r="F93" s="0" t="s">
        <v>181</v>
      </c>
      <c r="G93" s="0" t="s">
        <v>308</v>
      </c>
      <c r="H93" s="226">
        <v>1.08</v>
      </c>
      <c r="I93" s="0" t="s">
        <v>213</v>
      </c>
      <c r="J93" s="289"/>
      <c r="K93" s="289"/>
      <c r="L93" s="289"/>
      <c r="M93" s="290"/>
      <c r="N93" s="291">
        <v>720</v>
      </c>
      <c r="O93" s="295">
        <v>0.75</v>
      </c>
      <c r="P93" s="0" t="s">
        <v>6</v>
      </c>
      <c r="Q93" s="0" t="s">
        <v>6</v>
      </c>
      <c r="R93" s="0" t="s">
        <v>6</v>
      </c>
      <c r="S93" s="0" t="s">
        <v>6</v>
      </c>
      <c r="T93" s="0" t="s">
        <v>6</v>
      </c>
      <c r="V93" s="295"/>
      <c r="W93" s="295"/>
      <c r="X93" s="0" t="s">
        <v>6</v>
      </c>
      <c r="Z93" s="0">
        <v>2.9375</v>
      </c>
      <c r="AA93" s="0" t="s">
        <v>25</v>
      </c>
    </row>
    <row r="94">
      <c r="B94" s="0" t="s">
        <v>394</v>
      </c>
      <c r="C94" s="291">
        <v>80517</v>
      </c>
      <c r="D94" s="291">
        <v>36</v>
      </c>
      <c r="E94" s="289">
        <v>3.88</v>
      </c>
      <c r="F94" s="0" t="s">
        <v>181</v>
      </c>
      <c r="G94" s="0" t="s">
        <v>292</v>
      </c>
      <c r="H94" s="226">
        <v>0.261</v>
      </c>
      <c r="I94" s="0" t="s">
        <v>213</v>
      </c>
      <c r="J94" s="289"/>
      <c r="K94" s="289"/>
      <c r="L94" s="289"/>
      <c r="M94" s="290"/>
      <c r="N94" s="291">
        <v>720</v>
      </c>
      <c r="O94" s="295">
        <v>0.75</v>
      </c>
      <c r="P94" s="0" t="s">
        <v>6</v>
      </c>
      <c r="Q94" s="0" t="s">
        <v>6</v>
      </c>
      <c r="R94" s="0" t="s">
        <v>6</v>
      </c>
      <c r="S94" s="0" t="s">
        <v>6</v>
      </c>
      <c r="T94" s="0" t="s">
        <v>6</v>
      </c>
      <c r="V94" s="295"/>
      <c r="W94" s="295"/>
      <c r="X94" s="0" t="s">
        <v>6</v>
      </c>
      <c r="Z94" s="0">
        <v>2.9375</v>
      </c>
      <c r="AA94" s="0" t="s">
        <v>25</v>
      </c>
    </row>
    <row r="95">
      <c r="B95" s="0" t="s">
        <v>395</v>
      </c>
      <c r="C95" s="291">
        <v>80518</v>
      </c>
      <c r="D95" s="291">
        <v>36</v>
      </c>
      <c r="E95" s="289">
        <v>3.88</v>
      </c>
      <c r="F95" s="0" t="s">
        <v>181</v>
      </c>
      <c r="G95" s="0" t="s">
        <v>212</v>
      </c>
      <c r="H95" s="226">
        <v>-0.86999999999999988</v>
      </c>
      <c r="I95" s="0" t="s">
        <v>213</v>
      </c>
      <c r="J95" s="289"/>
      <c r="K95" s="289"/>
      <c r="L95" s="289"/>
      <c r="M95" s="290"/>
      <c r="N95" s="291">
        <v>720</v>
      </c>
      <c r="O95" s="295">
        <v>0.75</v>
      </c>
      <c r="P95" s="0" t="s">
        <v>6</v>
      </c>
      <c r="Q95" s="0" t="s">
        <v>6</v>
      </c>
      <c r="R95" s="0" t="s">
        <v>6</v>
      </c>
      <c r="S95" s="0" t="s">
        <v>6</v>
      </c>
      <c r="T95" s="0" t="s">
        <v>6</v>
      </c>
      <c r="V95" s="295"/>
      <c r="W95" s="295"/>
      <c r="X95" s="0" t="s">
        <v>6</v>
      </c>
      <c r="Z95" s="0">
        <v>2.89583333333333</v>
      </c>
      <c r="AA95" s="0" t="s">
        <v>25</v>
      </c>
    </row>
    <row r="96">
      <c r="B96" s="0" t="s">
        <v>396</v>
      </c>
      <c r="C96" s="291">
        <v>80519</v>
      </c>
      <c r="D96" s="291">
        <v>60</v>
      </c>
      <c r="E96" s="289">
        <v>6.3599999999999905</v>
      </c>
      <c r="F96" s="0" t="s">
        <v>177</v>
      </c>
      <c r="H96" s="226"/>
      <c r="J96" s="289"/>
      <c r="K96" s="289"/>
      <c r="L96" s="289"/>
      <c r="M96" s="290"/>
      <c r="N96" s="291">
        <v>630</v>
      </c>
      <c r="O96" s="295">
        <v>0.7</v>
      </c>
      <c r="P96" s="0" t="s">
        <v>397</v>
      </c>
      <c r="Q96" s="0" t="s">
        <v>6</v>
      </c>
      <c r="R96" s="0" t="s">
        <v>6</v>
      </c>
      <c r="S96" s="0" t="s">
        <v>6</v>
      </c>
      <c r="T96" s="0" t="s">
        <v>6</v>
      </c>
      <c r="V96" s="295"/>
      <c r="W96" s="295"/>
      <c r="X96" s="0" t="s">
        <v>6</v>
      </c>
      <c r="Z96" s="0">
        <v>1.85416666666667</v>
      </c>
      <c r="AA96" s="0" t="s">
        <v>25</v>
      </c>
    </row>
    <row r="97">
      <c r="B97" s="0" t="s">
        <v>398</v>
      </c>
      <c r="C97" s="291">
        <v>80520</v>
      </c>
      <c r="D97" s="291">
        <v>60</v>
      </c>
      <c r="E97" s="289">
        <v>6.60999999999999</v>
      </c>
      <c r="F97" s="0" t="s">
        <v>177</v>
      </c>
      <c r="H97" s="226"/>
      <c r="J97" s="289"/>
      <c r="K97" s="289"/>
      <c r="L97" s="289"/>
      <c r="M97" s="290"/>
      <c r="N97" s="291">
        <v>630</v>
      </c>
      <c r="O97" s="295">
        <v>0.7</v>
      </c>
      <c r="P97" s="0" t="s">
        <v>399</v>
      </c>
      <c r="Q97" s="0" t="s">
        <v>6</v>
      </c>
      <c r="R97" s="0" t="s">
        <v>6</v>
      </c>
      <c r="S97" s="0" t="s">
        <v>6</v>
      </c>
      <c r="T97" s="0" t="s">
        <v>6</v>
      </c>
      <c r="V97" s="295"/>
      <c r="W97" s="295"/>
      <c r="X97" s="0" t="s">
        <v>6</v>
      </c>
      <c r="Z97" s="0">
        <v>1.85416666666667</v>
      </c>
      <c r="AA97" s="0" t="s">
        <v>25</v>
      </c>
    </row>
    <row r="98">
      <c r="B98" s="0" t="s">
        <v>400</v>
      </c>
      <c r="C98" s="291">
        <v>80521</v>
      </c>
      <c r="D98" s="291">
        <v>60</v>
      </c>
      <c r="E98" s="289">
        <v>6.3599999999999905</v>
      </c>
      <c r="F98" s="0" t="s">
        <v>177</v>
      </c>
      <c r="H98" s="226"/>
      <c r="J98" s="289"/>
      <c r="K98" s="289"/>
      <c r="L98" s="289"/>
      <c r="M98" s="290"/>
      <c r="N98" s="291">
        <v>630</v>
      </c>
      <c r="O98" s="295">
        <v>0.7</v>
      </c>
      <c r="P98" s="0" t="s">
        <v>401</v>
      </c>
      <c r="Q98" s="0" t="s">
        <v>6</v>
      </c>
      <c r="R98" s="0" t="s">
        <v>6</v>
      </c>
      <c r="S98" s="0" t="s">
        <v>6</v>
      </c>
      <c r="T98" s="0" t="s">
        <v>6</v>
      </c>
      <c r="V98" s="295"/>
      <c r="W98" s="295"/>
      <c r="X98" s="0" t="s">
        <v>6</v>
      </c>
      <c r="Z98" s="0">
        <v>1.85416666666667</v>
      </c>
      <c r="AA98" s="0" t="s">
        <v>25</v>
      </c>
    </row>
    <row r="99">
      <c r="B99" s="0" t="s">
        <v>402</v>
      </c>
      <c r="C99" s="291">
        <v>80522</v>
      </c>
      <c r="D99" s="291">
        <v>60</v>
      </c>
      <c r="E99" s="289">
        <v>6.61</v>
      </c>
      <c r="F99" s="0" t="s">
        <v>177</v>
      </c>
      <c r="H99" s="226"/>
      <c r="J99" s="289"/>
      <c r="K99" s="289"/>
      <c r="L99" s="289"/>
      <c r="M99" s="290"/>
      <c r="N99" s="291">
        <v>630</v>
      </c>
      <c r="O99" s="295">
        <v>0.7</v>
      </c>
      <c r="P99" s="0" t="s">
        <v>403</v>
      </c>
      <c r="Q99" s="0" t="s">
        <v>6</v>
      </c>
      <c r="R99" s="0" t="s">
        <v>6</v>
      </c>
      <c r="S99" s="0" t="s">
        <v>6</v>
      </c>
      <c r="T99" s="0" t="s">
        <v>6</v>
      </c>
      <c r="V99" s="295"/>
      <c r="W99" s="295"/>
      <c r="X99" s="0" t="s">
        <v>6</v>
      </c>
      <c r="Z99" s="0">
        <v>1.85416666666667</v>
      </c>
      <c r="AA99" s="0" t="s">
        <v>25</v>
      </c>
    </row>
    <row r="100">
      <c r="B100" s="0" t="s">
        <v>404</v>
      </c>
      <c r="C100" s="291">
        <v>80523</v>
      </c>
      <c r="D100" s="291">
        <v>60</v>
      </c>
      <c r="E100" s="289">
        <v>6.4600000000000009</v>
      </c>
      <c r="F100" s="0" t="s">
        <v>177</v>
      </c>
      <c r="H100" s="226"/>
      <c r="J100" s="289"/>
      <c r="K100" s="289"/>
      <c r="L100" s="289"/>
      <c r="M100" s="290"/>
      <c r="N100" s="291">
        <v>630</v>
      </c>
      <c r="O100" s="295">
        <v>0.8</v>
      </c>
      <c r="P100" s="0" t="s">
        <v>397</v>
      </c>
      <c r="Q100" s="0" t="s">
        <v>6</v>
      </c>
      <c r="R100" s="0" t="s">
        <v>6</v>
      </c>
      <c r="S100" s="0" t="s">
        <v>6</v>
      </c>
      <c r="T100" s="0" t="s">
        <v>6</v>
      </c>
      <c r="V100" s="295"/>
      <c r="W100" s="295"/>
      <c r="X100" s="0" t="s">
        <v>6</v>
      </c>
      <c r="Z100" s="0">
        <v>1.85416666666667</v>
      </c>
      <c r="AA100" s="0" t="s">
        <v>25</v>
      </c>
    </row>
    <row r="101">
      <c r="B101" s="0" t="s">
        <v>405</v>
      </c>
      <c r="C101" s="291">
        <v>80524</v>
      </c>
      <c r="D101" s="291">
        <v>60</v>
      </c>
      <c r="E101" s="289">
        <v>6.7100000000000009</v>
      </c>
      <c r="F101" s="0" t="s">
        <v>177</v>
      </c>
      <c r="H101" s="226"/>
      <c r="J101" s="289"/>
      <c r="K101" s="289"/>
      <c r="L101" s="289"/>
      <c r="M101" s="290"/>
      <c r="N101" s="291">
        <v>630</v>
      </c>
      <c r="O101" s="295">
        <v>0.8</v>
      </c>
      <c r="P101" s="0" t="s">
        <v>399</v>
      </c>
      <c r="Q101" s="0" t="s">
        <v>6</v>
      </c>
      <c r="R101" s="0" t="s">
        <v>6</v>
      </c>
      <c r="S101" s="0" t="s">
        <v>6</v>
      </c>
      <c r="T101" s="0" t="s">
        <v>6</v>
      </c>
      <c r="V101" s="295"/>
      <c r="W101" s="295"/>
      <c r="X101" s="0" t="s">
        <v>6</v>
      </c>
      <c r="Z101" s="0">
        <v>1.85416666666667</v>
      </c>
      <c r="AA101" s="0" t="s">
        <v>25</v>
      </c>
    </row>
    <row r="102">
      <c r="B102" s="0" t="s">
        <v>406</v>
      </c>
      <c r="C102" s="291">
        <v>80525</v>
      </c>
      <c r="D102" s="291">
        <v>60</v>
      </c>
      <c r="E102" s="289">
        <v>6.4600000000000009</v>
      </c>
      <c r="F102" s="0" t="s">
        <v>177</v>
      </c>
      <c r="H102" s="226"/>
      <c r="J102" s="289"/>
      <c r="K102" s="289"/>
      <c r="L102" s="289"/>
      <c r="M102" s="290"/>
      <c r="N102" s="291">
        <v>630</v>
      </c>
      <c r="O102" s="295">
        <v>0.8</v>
      </c>
      <c r="P102" s="0" t="s">
        <v>401</v>
      </c>
      <c r="Q102" s="0" t="s">
        <v>6</v>
      </c>
      <c r="R102" s="0" t="s">
        <v>6</v>
      </c>
      <c r="S102" s="0" t="s">
        <v>6</v>
      </c>
      <c r="T102" s="0" t="s">
        <v>6</v>
      </c>
      <c r="V102" s="295"/>
      <c r="W102" s="295"/>
      <c r="X102" s="0" t="s">
        <v>6</v>
      </c>
      <c r="Z102" s="0">
        <v>1.85416666666667</v>
      </c>
      <c r="AA102" s="0" t="s">
        <v>25</v>
      </c>
    </row>
    <row r="103">
      <c r="B103" s="0" t="s">
        <v>407</v>
      </c>
      <c r="C103" s="291">
        <v>80526</v>
      </c>
      <c r="D103" s="291">
        <v>60</v>
      </c>
      <c r="E103" s="289">
        <v>6.7100000000000009</v>
      </c>
      <c r="F103" s="0" t="s">
        <v>177</v>
      </c>
      <c r="H103" s="226"/>
      <c r="J103" s="289"/>
      <c r="K103" s="289"/>
      <c r="L103" s="289"/>
      <c r="M103" s="290"/>
      <c r="N103" s="291">
        <v>630</v>
      </c>
      <c r="O103" s="295">
        <v>0.8</v>
      </c>
      <c r="P103" s="0" t="s">
        <v>403</v>
      </c>
      <c r="Q103" s="0" t="s">
        <v>6</v>
      </c>
      <c r="R103" s="0" t="s">
        <v>6</v>
      </c>
      <c r="S103" s="0" t="s">
        <v>6</v>
      </c>
      <c r="T103" s="0" t="s">
        <v>6</v>
      </c>
      <c r="V103" s="295"/>
      <c r="W103" s="295"/>
      <c r="X103" s="0" t="s">
        <v>6</v>
      </c>
      <c r="Z103" s="0">
        <v>1.85416666666667</v>
      </c>
      <c r="AA103" s="0" t="s">
        <v>25</v>
      </c>
    </row>
    <row r="104">
      <c r="B104" s="0" t="s">
        <v>408</v>
      </c>
      <c r="C104" s="291">
        <v>80527</v>
      </c>
      <c r="D104" s="291">
        <v>60</v>
      </c>
      <c r="E104" s="289">
        <v>6.9099999999999993</v>
      </c>
      <c r="F104" s="0" t="s">
        <v>177</v>
      </c>
      <c r="H104" s="226"/>
      <c r="J104" s="289"/>
      <c r="K104" s="289"/>
      <c r="L104" s="289"/>
      <c r="M104" s="290"/>
      <c r="N104" s="291">
        <v>630</v>
      </c>
      <c r="O104" s="295">
        <v>0.9</v>
      </c>
      <c r="P104" s="0" t="s">
        <v>397</v>
      </c>
      <c r="Q104" s="0" t="s">
        <v>6</v>
      </c>
      <c r="R104" s="0" t="s">
        <v>6</v>
      </c>
      <c r="S104" s="0" t="s">
        <v>6</v>
      </c>
      <c r="T104" s="0" t="s">
        <v>6</v>
      </c>
      <c r="V104" s="295"/>
      <c r="W104" s="295"/>
      <c r="X104" s="0" t="s">
        <v>6</v>
      </c>
      <c r="Z104" s="0">
        <v>1.875</v>
      </c>
      <c r="AA104" s="0" t="s">
        <v>25</v>
      </c>
    </row>
    <row r="105">
      <c r="B105" s="0" t="s">
        <v>409</v>
      </c>
      <c r="C105" s="291">
        <v>80528</v>
      </c>
      <c r="D105" s="291">
        <v>60</v>
      </c>
      <c r="E105" s="289">
        <v>7.16</v>
      </c>
      <c r="F105" s="0" t="s">
        <v>177</v>
      </c>
      <c r="H105" s="226"/>
      <c r="J105" s="289"/>
      <c r="K105" s="289"/>
      <c r="L105" s="289"/>
      <c r="M105" s="290"/>
      <c r="N105" s="291">
        <v>630</v>
      </c>
      <c r="O105" s="295">
        <v>0.9</v>
      </c>
      <c r="P105" s="0" t="s">
        <v>399</v>
      </c>
      <c r="Q105" s="0" t="s">
        <v>6</v>
      </c>
      <c r="R105" s="0" t="s">
        <v>6</v>
      </c>
      <c r="S105" s="0" t="s">
        <v>6</v>
      </c>
      <c r="T105" s="0" t="s">
        <v>6</v>
      </c>
      <c r="V105" s="295"/>
      <c r="W105" s="295"/>
      <c r="X105" s="0" t="s">
        <v>6</v>
      </c>
      <c r="Z105" s="0">
        <v>1.85416666666667</v>
      </c>
      <c r="AA105" s="0" t="s">
        <v>25</v>
      </c>
    </row>
    <row r="106">
      <c r="B106" s="0" t="s">
        <v>410</v>
      </c>
      <c r="C106" s="291">
        <v>80529</v>
      </c>
      <c r="D106" s="291">
        <v>60</v>
      </c>
      <c r="E106" s="289">
        <v>6.9099999999999993</v>
      </c>
      <c r="F106" s="0" t="s">
        <v>177</v>
      </c>
      <c r="H106" s="226"/>
      <c r="J106" s="289"/>
      <c r="K106" s="289"/>
      <c r="L106" s="289"/>
      <c r="M106" s="290"/>
      <c r="N106" s="291">
        <v>630</v>
      </c>
      <c r="O106" s="295">
        <v>0.9</v>
      </c>
      <c r="P106" s="0" t="s">
        <v>401</v>
      </c>
      <c r="Q106" s="0" t="s">
        <v>6</v>
      </c>
      <c r="R106" s="0" t="s">
        <v>6</v>
      </c>
      <c r="S106" s="0" t="s">
        <v>6</v>
      </c>
      <c r="T106" s="0" t="s">
        <v>6</v>
      </c>
      <c r="V106" s="295"/>
      <c r="W106" s="295"/>
      <c r="X106" s="0" t="s">
        <v>6</v>
      </c>
      <c r="Z106" s="0">
        <v>1.875</v>
      </c>
      <c r="AA106" s="0" t="s">
        <v>25</v>
      </c>
    </row>
    <row r="107">
      <c r="B107" s="0" t="s">
        <v>411</v>
      </c>
      <c r="C107" s="291">
        <v>80530</v>
      </c>
      <c r="D107" s="291">
        <v>60</v>
      </c>
      <c r="E107" s="289">
        <v>7.16</v>
      </c>
      <c r="F107" s="0" t="s">
        <v>177</v>
      </c>
      <c r="H107" s="226"/>
      <c r="J107" s="289"/>
      <c r="K107" s="289"/>
      <c r="L107" s="289"/>
      <c r="M107" s="290"/>
      <c r="N107" s="291">
        <v>630</v>
      </c>
      <c r="O107" s="295">
        <v>0.9</v>
      </c>
      <c r="P107" s="0" t="s">
        <v>403</v>
      </c>
      <c r="Q107" s="0" t="s">
        <v>6</v>
      </c>
      <c r="R107" s="0" t="s">
        <v>6</v>
      </c>
      <c r="S107" s="0" t="s">
        <v>6</v>
      </c>
      <c r="T107" s="0" t="s">
        <v>6</v>
      </c>
      <c r="V107" s="295"/>
      <c r="W107" s="295"/>
      <c r="X107" s="0" t="s">
        <v>6</v>
      </c>
      <c r="Z107" s="0">
        <v>1.85416666666667</v>
      </c>
      <c r="AA107" s="0" t="s">
        <v>25</v>
      </c>
    </row>
    <row r="108">
      <c r="B108" s="0" t="s">
        <v>412</v>
      </c>
      <c r="C108" s="291">
        <v>80531</v>
      </c>
      <c r="D108" s="291">
        <v>60</v>
      </c>
      <c r="E108" s="289">
        <v>7.31</v>
      </c>
      <c r="F108" s="0" t="s">
        <v>177</v>
      </c>
      <c r="H108" s="226"/>
      <c r="J108" s="289"/>
      <c r="K108" s="289"/>
      <c r="L108" s="289"/>
      <c r="M108" s="290"/>
      <c r="N108" s="291">
        <v>630</v>
      </c>
      <c r="O108" s="295">
        <v>1</v>
      </c>
      <c r="P108" s="0" t="s">
        <v>397</v>
      </c>
      <c r="Q108" s="0" t="s">
        <v>6</v>
      </c>
      <c r="R108" s="0" t="s">
        <v>6</v>
      </c>
      <c r="S108" s="0" t="s">
        <v>6</v>
      </c>
      <c r="T108" s="0" t="s">
        <v>6</v>
      </c>
      <c r="V108" s="295"/>
      <c r="W108" s="295"/>
      <c r="X108" s="0" t="s">
        <v>6</v>
      </c>
      <c r="Z108" s="0">
        <v>1.875</v>
      </c>
      <c r="AA108" s="0" t="s">
        <v>25</v>
      </c>
    </row>
    <row r="109">
      <c r="B109" s="0" t="s">
        <v>413</v>
      </c>
      <c r="C109" s="291">
        <v>80532</v>
      </c>
      <c r="D109" s="291">
        <v>60</v>
      </c>
      <c r="E109" s="289">
        <v>7.5600000000000005</v>
      </c>
      <c r="F109" s="0" t="s">
        <v>177</v>
      </c>
      <c r="H109" s="226"/>
      <c r="J109" s="289"/>
      <c r="K109" s="289"/>
      <c r="L109" s="289"/>
      <c r="M109" s="290"/>
      <c r="N109" s="291">
        <v>630</v>
      </c>
      <c r="O109" s="295">
        <v>1</v>
      </c>
      <c r="P109" s="0" t="s">
        <v>399</v>
      </c>
      <c r="Q109" s="0" t="s">
        <v>6</v>
      </c>
      <c r="R109" s="0" t="s">
        <v>6</v>
      </c>
      <c r="S109" s="0" t="s">
        <v>6</v>
      </c>
      <c r="T109" s="0" t="s">
        <v>6</v>
      </c>
      <c r="V109" s="295"/>
      <c r="W109" s="295"/>
      <c r="X109" s="0" t="s">
        <v>6</v>
      </c>
      <c r="Z109" s="0">
        <v>1.85416666666667</v>
      </c>
      <c r="AA109" s="0" t="s">
        <v>25</v>
      </c>
    </row>
    <row r="110">
      <c r="B110" s="0" t="s">
        <v>414</v>
      </c>
      <c r="C110" s="291">
        <v>80533</v>
      </c>
      <c r="D110" s="291">
        <v>60</v>
      </c>
      <c r="E110" s="289">
        <v>7.31</v>
      </c>
      <c r="F110" s="0" t="s">
        <v>177</v>
      </c>
      <c r="H110" s="226"/>
      <c r="J110" s="289"/>
      <c r="K110" s="289"/>
      <c r="L110" s="289"/>
      <c r="M110" s="290"/>
      <c r="N110" s="291">
        <v>630</v>
      </c>
      <c r="O110" s="295">
        <v>1</v>
      </c>
      <c r="P110" s="0" t="s">
        <v>401</v>
      </c>
      <c r="Q110" s="0" t="s">
        <v>6</v>
      </c>
      <c r="R110" s="0" t="s">
        <v>6</v>
      </c>
      <c r="S110" s="0" t="s">
        <v>6</v>
      </c>
      <c r="T110" s="0" t="s">
        <v>6</v>
      </c>
      <c r="V110" s="295"/>
      <c r="W110" s="295"/>
      <c r="X110" s="0" t="s">
        <v>6</v>
      </c>
      <c r="Z110" s="0">
        <v>1.875</v>
      </c>
      <c r="AA110" s="0" t="s">
        <v>25</v>
      </c>
    </row>
    <row r="111">
      <c r="B111" s="0" t="s">
        <v>415</v>
      </c>
      <c r="C111" s="291">
        <v>80534</v>
      </c>
      <c r="D111" s="291">
        <v>60</v>
      </c>
      <c r="E111" s="289">
        <v>7.5600000000000005</v>
      </c>
      <c r="F111" s="0" t="s">
        <v>177</v>
      </c>
      <c r="H111" s="226"/>
      <c r="J111" s="289"/>
      <c r="K111" s="289"/>
      <c r="L111" s="289"/>
      <c r="M111" s="290"/>
      <c r="N111" s="291">
        <v>630</v>
      </c>
      <c r="O111" s="295">
        <v>1</v>
      </c>
      <c r="P111" s="0" t="s">
        <v>403</v>
      </c>
      <c r="Q111" s="0" t="s">
        <v>6</v>
      </c>
      <c r="R111" s="0" t="s">
        <v>6</v>
      </c>
      <c r="S111" s="0" t="s">
        <v>6</v>
      </c>
      <c r="T111" s="0" t="s">
        <v>6</v>
      </c>
      <c r="V111" s="295"/>
      <c r="W111" s="295"/>
      <c r="X111" s="0" t="s">
        <v>6</v>
      </c>
      <c r="Z111" s="0">
        <v>1.85416666666667</v>
      </c>
      <c r="AA111" s="0" t="s">
        <v>25</v>
      </c>
    </row>
    <row r="112">
      <c r="B112" s="0" t="s">
        <v>416</v>
      </c>
      <c r="C112" s="291">
        <v>80535</v>
      </c>
      <c r="D112" s="291">
        <v>60</v>
      </c>
      <c r="E112" s="289">
        <v>7.91</v>
      </c>
      <c r="F112" s="0" t="s">
        <v>177</v>
      </c>
      <c r="H112" s="226"/>
      <c r="J112" s="289"/>
      <c r="K112" s="289"/>
      <c r="L112" s="289"/>
      <c r="M112" s="290"/>
      <c r="N112" s="291">
        <v>630</v>
      </c>
      <c r="O112" s="295">
        <v>1.15</v>
      </c>
      <c r="P112" s="0" t="s">
        <v>397</v>
      </c>
      <c r="Q112" s="0" t="s">
        <v>6</v>
      </c>
      <c r="R112" s="0" t="s">
        <v>6</v>
      </c>
      <c r="S112" s="0" t="s">
        <v>6</v>
      </c>
      <c r="T112" s="0" t="s">
        <v>6</v>
      </c>
      <c r="V112" s="295"/>
      <c r="W112" s="295"/>
      <c r="X112" s="0" t="s">
        <v>6</v>
      </c>
      <c r="Z112" s="0">
        <v>1.875</v>
      </c>
      <c r="AA112" s="0" t="s">
        <v>25</v>
      </c>
    </row>
    <row r="113">
      <c r="B113" s="0" t="s">
        <v>417</v>
      </c>
      <c r="C113" s="291">
        <v>80536</v>
      </c>
      <c r="D113" s="291">
        <v>60</v>
      </c>
      <c r="E113" s="289">
        <v>8.16</v>
      </c>
      <c r="F113" s="0" t="s">
        <v>177</v>
      </c>
      <c r="H113" s="226"/>
      <c r="J113" s="289"/>
      <c r="K113" s="289"/>
      <c r="L113" s="289"/>
      <c r="M113" s="290"/>
      <c r="N113" s="291">
        <v>630</v>
      </c>
      <c r="O113" s="295">
        <v>1.15</v>
      </c>
      <c r="P113" s="0" t="s">
        <v>399</v>
      </c>
      <c r="Q113" s="0" t="s">
        <v>6</v>
      </c>
      <c r="R113" s="0" t="s">
        <v>6</v>
      </c>
      <c r="S113" s="0" t="s">
        <v>6</v>
      </c>
      <c r="T113" s="0" t="s">
        <v>6</v>
      </c>
      <c r="V113" s="295"/>
      <c r="W113" s="295"/>
      <c r="X113" s="0" t="s">
        <v>6</v>
      </c>
      <c r="Z113" s="0">
        <v>1.85416666666667</v>
      </c>
      <c r="AA113" s="0" t="s">
        <v>25</v>
      </c>
    </row>
    <row r="114">
      <c r="B114" s="0" t="s">
        <v>418</v>
      </c>
      <c r="C114" s="291">
        <v>80537</v>
      </c>
      <c r="D114" s="291">
        <v>60</v>
      </c>
      <c r="E114" s="289">
        <v>7.91</v>
      </c>
      <c r="F114" s="0" t="s">
        <v>177</v>
      </c>
      <c r="H114" s="226"/>
      <c r="J114" s="289"/>
      <c r="K114" s="289"/>
      <c r="L114" s="289"/>
      <c r="M114" s="290"/>
      <c r="N114" s="291">
        <v>630</v>
      </c>
      <c r="O114" s="295">
        <v>1.15</v>
      </c>
      <c r="P114" s="0" t="s">
        <v>401</v>
      </c>
      <c r="Q114" s="0" t="s">
        <v>6</v>
      </c>
      <c r="R114" s="0" t="s">
        <v>6</v>
      </c>
      <c r="S114" s="0" t="s">
        <v>6</v>
      </c>
      <c r="T114" s="0" t="s">
        <v>6</v>
      </c>
      <c r="V114" s="295"/>
      <c r="W114" s="295"/>
      <c r="X114" s="0" t="s">
        <v>6</v>
      </c>
      <c r="Z114" s="0">
        <v>1.875</v>
      </c>
      <c r="AA114" s="0" t="s">
        <v>25</v>
      </c>
    </row>
    <row r="115">
      <c r="B115" s="0" t="s">
        <v>419</v>
      </c>
      <c r="C115" s="291">
        <v>80538</v>
      </c>
      <c r="D115" s="291">
        <v>60</v>
      </c>
      <c r="E115" s="289">
        <v>8.16</v>
      </c>
      <c r="F115" s="0" t="s">
        <v>177</v>
      </c>
      <c r="H115" s="226"/>
      <c r="J115" s="289"/>
      <c r="K115" s="289"/>
      <c r="L115" s="289"/>
      <c r="M115" s="290"/>
      <c r="N115" s="291">
        <v>630</v>
      </c>
      <c r="O115" s="295">
        <v>1.15</v>
      </c>
      <c r="P115" s="0" t="s">
        <v>403</v>
      </c>
      <c r="Q115" s="0" t="s">
        <v>6</v>
      </c>
      <c r="R115" s="0" t="s">
        <v>6</v>
      </c>
      <c r="S115" s="0" t="s">
        <v>6</v>
      </c>
      <c r="T115" s="0" t="s">
        <v>6</v>
      </c>
      <c r="V115" s="295"/>
      <c r="W115" s="295"/>
      <c r="X115" s="0" t="s">
        <v>6</v>
      </c>
      <c r="Z115" s="0">
        <v>1.85416666666667</v>
      </c>
      <c r="AA115" s="0" t="s">
        <v>25</v>
      </c>
    </row>
    <row r="116">
      <c r="B116" s="0" t="s">
        <v>420</v>
      </c>
      <c r="C116" s="291">
        <v>80539</v>
      </c>
      <c r="D116" s="291">
        <v>60</v>
      </c>
      <c r="E116" s="289">
        <v>6.2600000000000007</v>
      </c>
      <c r="F116" s="0" t="s">
        <v>177</v>
      </c>
      <c r="H116" s="226"/>
      <c r="J116" s="289"/>
      <c r="K116" s="289"/>
      <c r="L116" s="289"/>
      <c r="M116" s="290"/>
      <c r="N116" s="291">
        <v>650</v>
      </c>
      <c r="O116" s="295">
        <v>0.7</v>
      </c>
      <c r="P116" s="0" t="s">
        <v>397</v>
      </c>
      <c r="Q116" s="0" t="s">
        <v>6</v>
      </c>
      <c r="R116" s="0" t="s">
        <v>6</v>
      </c>
      <c r="S116" s="0" t="s">
        <v>6</v>
      </c>
      <c r="T116" s="0" t="s">
        <v>6</v>
      </c>
      <c r="V116" s="295"/>
      <c r="W116" s="295"/>
      <c r="X116" s="0" t="s">
        <v>6</v>
      </c>
      <c r="Z116" s="0">
        <v>1.89583333333333</v>
      </c>
      <c r="AA116" s="0" t="s">
        <v>25</v>
      </c>
    </row>
    <row r="117">
      <c r="B117" s="0" t="s">
        <v>421</v>
      </c>
      <c r="C117" s="291">
        <v>80540</v>
      </c>
      <c r="D117" s="291">
        <v>60</v>
      </c>
      <c r="E117" s="289">
        <v>6.5100000000000007</v>
      </c>
      <c r="F117" s="0" t="s">
        <v>177</v>
      </c>
      <c r="H117" s="226"/>
      <c r="J117" s="289"/>
      <c r="K117" s="289"/>
      <c r="L117" s="289"/>
      <c r="M117" s="290"/>
      <c r="N117" s="291">
        <v>650</v>
      </c>
      <c r="O117" s="295">
        <v>0.7</v>
      </c>
      <c r="P117" s="0" t="s">
        <v>399</v>
      </c>
      <c r="Q117" s="0" t="s">
        <v>6</v>
      </c>
      <c r="R117" s="0" t="s">
        <v>6</v>
      </c>
      <c r="S117" s="0" t="s">
        <v>6</v>
      </c>
      <c r="T117" s="0" t="s">
        <v>6</v>
      </c>
      <c r="V117" s="295"/>
      <c r="W117" s="295"/>
      <c r="X117" s="0" t="s">
        <v>6</v>
      </c>
      <c r="Z117" s="0">
        <v>1.875</v>
      </c>
      <c r="AA117" s="0" t="s">
        <v>25</v>
      </c>
    </row>
    <row r="118">
      <c r="B118" s="0" t="s">
        <v>422</v>
      </c>
      <c r="C118" s="291">
        <v>80541</v>
      </c>
      <c r="D118" s="291">
        <v>60</v>
      </c>
      <c r="E118" s="289">
        <v>6.2600000000000007</v>
      </c>
      <c r="F118" s="0" t="s">
        <v>177</v>
      </c>
      <c r="H118" s="226"/>
      <c r="J118" s="289"/>
      <c r="K118" s="289"/>
      <c r="L118" s="289"/>
      <c r="M118" s="290"/>
      <c r="N118" s="291">
        <v>650</v>
      </c>
      <c r="O118" s="295">
        <v>0.7</v>
      </c>
      <c r="P118" s="0" t="s">
        <v>401</v>
      </c>
      <c r="Q118" s="0" t="s">
        <v>6</v>
      </c>
      <c r="R118" s="0" t="s">
        <v>6</v>
      </c>
      <c r="S118" s="0" t="s">
        <v>6</v>
      </c>
      <c r="T118" s="0" t="s">
        <v>6</v>
      </c>
      <c r="V118" s="295"/>
      <c r="W118" s="295"/>
      <c r="X118" s="0" t="s">
        <v>6</v>
      </c>
      <c r="Z118" s="0">
        <v>1.89583333333333</v>
      </c>
      <c r="AA118" s="0" t="s">
        <v>25</v>
      </c>
    </row>
    <row r="119">
      <c r="B119" s="0" t="s">
        <v>423</v>
      </c>
      <c r="C119" s="291">
        <v>80542</v>
      </c>
      <c r="D119" s="291">
        <v>60</v>
      </c>
      <c r="E119" s="289">
        <v>6.5100000000000007</v>
      </c>
      <c r="F119" s="0" t="s">
        <v>177</v>
      </c>
      <c r="H119" s="226"/>
      <c r="J119" s="289"/>
      <c r="K119" s="289"/>
      <c r="L119" s="289"/>
      <c r="M119" s="290"/>
      <c r="N119" s="291">
        <v>650</v>
      </c>
      <c r="O119" s="295">
        <v>0.7</v>
      </c>
      <c r="P119" s="0" t="s">
        <v>403</v>
      </c>
      <c r="Q119" s="0" t="s">
        <v>6</v>
      </c>
      <c r="R119" s="0" t="s">
        <v>6</v>
      </c>
      <c r="S119" s="0" t="s">
        <v>6</v>
      </c>
      <c r="T119" s="0" t="s">
        <v>6</v>
      </c>
      <c r="V119" s="295"/>
      <c r="W119" s="295"/>
      <c r="X119" s="0" t="s">
        <v>6</v>
      </c>
      <c r="Z119" s="0">
        <v>1.875</v>
      </c>
      <c r="AA119" s="0" t="s">
        <v>25</v>
      </c>
    </row>
    <row r="120">
      <c r="B120" s="0" t="s">
        <v>424</v>
      </c>
      <c r="C120" s="291">
        <v>80543</v>
      </c>
      <c r="D120" s="291">
        <v>60</v>
      </c>
      <c r="E120" s="289">
        <v>6.3100000000000005</v>
      </c>
      <c r="F120" s="0" t="s">
        <v>177</v>
      </c>
      <c r="H120" s="226"/>
      <c r="J120" s="289"/>
      <c r="K120" s="289"/>
      <c r="L120" s="289"/>
      <c r="M120" s="290"/>
      <c r="N120" s="291">
        <v>650</v>
      </c>
      <c r="O120" s="295">
        <v>0.8</v>
      </c>
      <c r="P120" s="0" t="s">
        <v>397</v>
      </c>
      <c r="Q120" s="0" t="s">
        <v>6</v>
      </c>
      <c r="R120" s="0" t="s">
        <v>6</v>
      </c>
      <c r="S120" s="0" t="s">
        <v>6</v>
      </c>
      <c r="T120" s="0" t="s">
        <v>6</v>
      </c>
      <c r="V120" s="295"/>
      <c r="W120" s="295"/>
      <c r="X120" s="0" t="s">
        <v>6</v>
      </c>
      <c r="Z120" s="0">
        <v>1.89583333333333</v>
      </c>
      <c r="AA120" s="0" t="s">
        <v>25</v>
      </c>
    </row>
    <row r="121">
      <c r="B121" s="0" t="s">
        <v>425</v>
      </c>
      <c r="C121" s="291">
        <v>80544</v>
      </c>
      <c r="D121" s="291">
        <v>60</v>
      </c>
      <c r="E121" s="289">
        <v>6.5600000000000005</v>
      </c>
      <c r="F121" s="0" t="s">
        <v>177</v>
      </c>
      <c r="H121" s="226"/>
      <c r="J121" s="289"/>
      <c r="K121" s="289"/>
      <c r="L121" s="289"/>
      <c r="M121" s="290"/>
      <c r="N121" s="291">
        <v>650</v>
      </c>
      <c r="O121" s="295">
        <v>0.8</v>
      </c>
      <c r="P121" s="0" t="s">
        <v>399</v>
      </c>
      <c r="Q121" s="0" t="s">
        <v>6</v>
      </c>
      <c r="R121" s="0" t="s">
        <v>6</v>
      </c>
      <c r="S121" s="0" t="s">
        <v>6</v>
      </c>
      <c r="T121" s="0" t="s">
        <v>6</v>
      </c>
      <c r="V121" s="295"/>
      <c r="W121" s="295"/>
      <c r="X121" s="0" t="s">
        <v>6</v>
      </c>
      <c r="Z121" s="0">
        <v>1.875</v>
      </c>
      <c r="AA121" s="0" t="s">
        <v>25</v>
      </c>
    </row>
    <row r="122">
      <c r="B122" s="0" t="s">
        <v>426</v>
      </c>
      <c r="C122" s="291">
        <v>80545</v>
      </c>
      <c r="D122" s="291">
        <v>60</v>
      </c>
      <c r="E122" s="289">
        <v>6.3100000000000005</v>
      </c>
      <c r="F122" s="0" t="s">
        <v>177</v>
      </c>
      <c r="H122" s="226"/>
      <c r="J122" s="289"/>
      <c r="K122" s="289"/>
      <c r="L122" s="289"/>
      <c r="M122" s="290"/>
      <c r="N122" s="291">
        <v>650</v>
      </c>
      <c r="O122" s="295">
        <v>0.8</v>
      </c>
      <c r="P122" s="0" t="s">
        <v>401</v>
      </c>
      <c r="Q122" s="0" t="s">
        <v>6</v>
      </c>
      <c r="R122" s="0" t="s">
        <v>6</v>
      </c>
      <c r="S122" s="0" t="s">
        <v>6</v>
      </c>
      <c r="T122" s="0" t="s">
        <v>6</v>
      </c>
      <c r="V122" s="295"/>
      <c r="W122" s="295"/>
      <c r="X122" s="0" t="s">
        <v>6</v>
      </c>
      <c r="Z122" s="0">
        <v>1.89583333333333</v>
      </c>
      <c r="AA122" s="0" t="s">
        <v>25</v>
      </c>
    </row>
    <row r="123">
      <c r="B123" s="0" t="s">
        <v>427</v>
      </c>
      <c r="C123" s="291">
        <v>80546</v>
      </c>
      <c r="D123" s="291">
        <v>60</v>
      </c>
      <c r="E123" s="289">
        <v>6.5600000000000005</v>
      </c>
      <c r="F123" s="0" t="s">
        <v>177</v>
      </c>
      <c r="H123" s="226"/>
      <c r="J123" s="289"/>
      <c r="K123" s="289"/>
      <c r="L123" s="289"/>
      <c r="M123" s="290"/>
      <c r="N123" s="291">
        <v>650</v>
      </c>
      <c r="O123" s="295">
        <v>0.8</v>
      </c>
      <c r="P123" s="0" t="s">
        <v>403</v>
      </c>
      <c r="Q123" s="0" t="s">
        <v>6</v>
      </c>
      <c r="R123" s="0" t="s">
        <v>6</v>
      </c>
      <c r="S123" s="0" t="s">
        <v>6</v>
      </c>
      <c r="T123" s="0" t="s">
        <v>6</v>
      </c>
      <c r="V123" s="295"/>
      <c r="W123" s="295"/>
      <c r="X123" s="0" t="s">
        <v>6</v>
      </c>
      <c r="Z123" s="0">
        <v>1.875</v>
      </c>
      <c r="AA123" s="0" t="s">
        <v>25</v>
      </c>
    </row>
    <row r="124">
      <c r="B124" s="0" t="s">
        <v>428</v>
      </c>
      <c r="C124" s="291">
        <v>80547</v>
      </c>
      <c r="D124" s="291">
        <v>60</v>
      </c>
      <c r="E124" s="289">
        <v>6.36</v>
      </c>
      <c r="F124" s="0" t="s">
        <v>177</v>
      </c>
      <c r="H124" s="226"/>
      <c r="J124" s="289"/>
      <c r="K124" s="289"/>
      <c r="L124" s="289"/>
      <c r="M124" s="290"/>
      <c r="N124" s="291">
        <v>650</v>
      </c>
      <c r="O124" s="295">
        <v>0.9</v>
      </c>
      <c r="P124" s="0" t="s">
        <v>397</v>
      </c>
      <c r="Q124" s="0" t="s">
        <v>6</v>
      </c>
      <c r="R124" s="0" t="s">
        <v>6</v>
      </c>
      <c r="S124" s="0" t="s">
        <v>6</v>
      </c>
      <c r="T124" s="0" t="s">
        <v>6</v>
      </c>
      <c r="V124" s="295"/>
      <c r="W124" s="295"/>
      <c r="X124" s="0" t="s">
        <v>6</v>
      </c>
      <c r="Z124" s="0">
        <v>1.89583333333333</v>
      </c>
      <c r="AA124" s="0" t="s">
        <v>25</v>
      </c>
    </row>
    <row r="125">
      <c r="B125" s="0" t="s">
        <v>429</v>
      </c>
      <c r="C125" s="291">
        <v>80548</v>
      </c>
      <c r="D125" s="291">
        <v>60</v>
      </c>
      <c r="E125" s="289">
        <v>6.61</v>
      </c>
      <c r="F125" s="0" t="s">
        <v>177</v>
      </c>
      <c r="H125" s="226"/>
      <c r="J125" s="289"/>
      <c r="K125" s="289"/>
      <c r="L125" s="289"/>
      <c r="M125" s="290"/>
      <c r="N125" s="291">
        <v>650</v>
      </c>
      <c r="O125" s="295">
        <v>0.9</v>
      </c>
      <c r="P125" s="0" t="s">
        <v>399</v>
      </c>
      <c r="Q125" s="0" t="s">
        <v>6</v>
      </c>
      <c r="R125" s="0" t="s">
        <v>6</v>
      </c>
      <c r="S125" s="0" t="s">
        <v>6</v>
      </c>
      <c r="T125" s="0" t="s">
        <v>6</v>
      </c>
      <c r="V125" s="295"/>
      <c r="W125" s="295"/>
      <c r="X125" s="0" t="s">
        <v>6</v>
      </c>
      <c r="Z125" s="0">
        <v>1.875</v>
      </c>
      <c r="AA125" s="0" t="s">
        <v>25</v>
      </c>
    </row>
    <row r="126">
      <c r="B126" s="0" t="s">
        <v>430</v>
      </c>
      <c r="C126" s="291">
        <v>80549</v>
      </c>
      <c r="D126" s="291">
        <v>60</v>
      </c>
      <c r="E126" s="289">
        <v>6.36</v>
      </c>
      <c r="F126" s="0" t="s">
        <v>177</v>
      </c>
      <c r="H126" s="226"/>
      <c r="J126" s="289"/>
      <c r="K126" s="289"/>
      <c r="L126" s="289"/>
      <c r="M126" s="290"/>
      <c r="N126" s="291">
        <v>650</v>
      </c>
      <c r="O126" s="295">
        <v>0.9</v>
      </c>
      <c r="P126" s="0" t="s">
        <v>401</v>
      </c>
      <c r="Q126" s="0" t="s">
        <v>6</v>
      </c>
      <c r="R126" s="0" t="s">
        <v>6</v>
      </c>
      <c r="S126" s="0" t="s">
        <v>6</v>
      </c>
      <c r="T126" s="0" t="s">
        <v>6</v>
      </c>
      <c r="V126" s="295"/>
      <c r="W126" s="295"/>
      <c r="X126" s="0" t="s">
        <v>6</v>
      </c>
      <c r="Z126" s="0">
        <v>1.89583333333333</v>
      </c>
      <c r="AA126" s="0" t="s">
        <v>25</v>
      </c>
    </row>
    <row r="127">
      <c r="B127" s="0" t="s">
        <v>431</v>
      </c>
      <c r="C127" s="291">
        <v>80550</v>
      </c>
      <c r="D127" s="291">
        <v>60</v>
      </c>
      <c r="E127" s="289">
        <v>6.61</v>
      </c>
      <c r="F127" s="0" t="s">
        <v>177</v>
      </c>
      <c r="H127" s="226"/>
      <c r="J127" s="289"/>
      <c r="K127" s="289"/>
      <c r="L127" s="289"/>
      <c r="M127" s="290"/>
      <c r="N127" s="291">
        <v>650</v>
      </c>
      <c r="O127" s="295">
        <v>0.9</v>
      </c>
      <c r="P127" s="0" t="s">
        <v>403</v>
      </c>
      <c r="Q127" s="0" t="s">
        <v>6</v>
      </c>
      <c r="R127" s="0" t="s">
        <v>6</v>
      </c>
      <c r="S127" s="0" t="s">
        <v>6</v>
      </c>
      <c r="T127" s="0" t="s">
        <v>6</v>
      </c>
      <c r="V127" s="295"/>
      <c r="W127" s="295"/>
      <c r="X127" s="0" t="s">
        <v>6</v>
      </c>
      <c r="Z127" s="0">
        <v>1.875</v>
      </c>
      <c r="AA127" s="0" t="s">
        <v>25</v>
      </c>
    </row>
    <row r="128">
      <c r="B128" s="0" t="s">
        <v>432</v>
      </c>
      <c r="C128" s="291">
        <v>80551</v>
      </c>
      <c r="D128" s="291">
        <v>60</v>
      </c>
      <c r="E128" s="289">
        <v>7.01</v>
      </c>
      <c r="F128" s="0" t="s">
        <v>177</v>
      </c>
      <c r="H128" s="226"/>
      <c r="J128" s="289"/>
      <c r="K128" s="289"/>
      <c r="L128" s="289"/>
      <c r="M128" s="290"/>
      <c r="N128" s="291">
        <v>650</v>
      </c>
      <c r="O128" s="295">
        <v>1</v>
      </c>
      <c r="P128" s="0" t="s">
        <v>397</v>
      </c>
      <c r="Q128" s="0" t="s">
        <v>6</v>
      </c>
      <c r="R128" s="0" t="s">
        <v>6</v>
      </c>
      <c r="S128" s="0" t="s">
        <v>6</v>
      </c>
      <c r="T128" s="0" t="s">
        <v>6</v>
      </c>
      <c r="V128" s="295"/>
      <c r="W128" s="295"/>
      <c r="X128" s="0" t="s">
        <v>6</v>
      </c>
      <c r="Z128" s="0">
        <v>1.89583333333333</v>
      </c>
      <c r="AA128" s="0" t="s">
        <v>25</v>
      </c>
    </row>
    <row r="129">
      <c r="B129" s="0" t="s">
        <v>433</v>
      </c>
      <c r="C129" s="291">
        <v>80552</v>
      </c>
      <c r="D129" s="291">
        <v>60</v>
      </c>
      <c r="E129" s="289">
        <v>7.26</v>
      </c>
      <c r="F129" s="0" t="s">
        <v>177</v>
      </c>
      <c r="H129" s="226"/>
      <c r="J129" s="289"/>
      <c r="K129" s="289"/>
      <c r="L129" s="289"/>
      <c r="M129" s="290"/>
      <c r="N129" s="291">
        <v>650</v>
      </c>
      <c r="O129" s="295">
        <v>1</v>
      </c>
      <c r="P129" s="0" t="s">
        <v>399</v>
      </c>
      <c r="Q129" s="0" t="s">
        <v>6</v>
      </c>
      <c r="R129" s="0" t="s">
        <v>6</v>
      </c>
      <c r="S129" s="0" t="s">
        <v>6</v>
      </c>
      <c r="T129" s="0" t="s">
        <v>6</v>
      </c>
      <c r="V129" s="295"/>
      <c r="W129" s="295"/>
      <c r="X129" s="0" t="s">
        <v>6</v>
      </c>
      <c r="Z129" s="0">
        <v>1.875</v>
      </c>
      <c r="AA129" s="0" t="s">
        <v>25</v>
      </c>
    </row>
    <row r="130">
      <c r="B130" s="0" t="s">
        <v>434</v>
      </c>
      <c r="C130" s="291">
        <v>80553</v>
      </c>
      <c r="D130" s="291">
        <v>60</v>
      </c>
      <c r="E130" s="289">
        <v>7.01</v>
      </c>
      <c r="F130" s="0" t="s">
        <v>177</v>
      </c>
      <c r="H130" s="226"/>
      <c r="J130" s="289"/>
      <c r="K130" s="289"/>
      <c r="L130" s="289"/>
      <c r="M130" s="290"/>
      <c r="N130" s="291">
        <v>650</v>
      </c>
      <c r="O130" s="295">
        <v>1</v>
      </c>
      <c r="P130" s="0" t="s">
        <v>401</v>
      </c>
      <c r="Q130" s="0" t="s">
        <v>6</v>
      </c>
      <c r="R130" s="0" t="s">
        <v>6</v>
      </c>
      <c r="S130" s="0" t="s">
        <v>6</v>
      </c>
      <c r="T130" s="0" t="s">
        <v>6</v>
      </c>
      <c r="V130" s="295"/>
      <c r="W130" s="295"/>
      <c r="X130" s="0" t="s">
        <v>6</v>
      </c>
      <c r="Z130" s="0">
        <v>1.89583333333333</v>
      </c>
      <c r="AA130" s="0" t="s">
        <v>25</v>
      </c>
    </row>
    <row r="131">
      <c r="B131" s="0" t="s">
        <v>435</v>
      </c>
      <c r="C131" s="291">
        <v>80554</v>
      </c>
      <c r="D131" s="291">
        <v>60</v>
      </c>
      <c r="E131" s="289">
        <v>7.26</v>
      </c>
      <c r="F131" s="0" t="s">
        <v>177</v>
      </c>
      <c r="H131" s="226"/>
      <c r="J131" s="289"/>
      <c r="K131" s="289"/>
      <c r="L131" s="289"/>
      <c r="M131" s="290"/>
      <c r="N131" s="291">
        <v>650</v>
      </c>
      <c r="O131" s="295">
        <v>1</v>
      </c>
      <c r="P131" s="0" t="s">
        <v>403</v>
      </c>
      <c r="Q131" s="0" t="s">
        <v>6</v>
      </c>
      <c r="R131" s="0" t="s">
        <v>6</v>
      </c>
      <c r="S131" s="0" t="s">
        <v>6</v>
      </c>
      <c r="T131" s="0" t="s">
        <v>6</v>
      </c>
      <c r="V131" s="295"/>
      <c r="W131" s="295"/>
      <c r="X131" s="0" t="s">
        <v>6</v>
      </c>
      <c r="Z131" s="0">
        <v>1.875</v>
      </c>
      <c r="AA131" s="0" t="s">
        <v>25</v>
      </c>
    </row>
    <row r="132">
      <c r="B132" s="0" t="s">
        <v>436</v>
      </c>
      <c r="C132" s="291">
        <v>80555</v>
      </c>
      <c r="D132" s="291">
        <v>60</v>
      </c>
      <c r="E132" s="289">
        <v>7.16</v>
      </c>
      <c r="F132" s="0" t="s">
        <v>177</v>
      </c>
      <c r="H132" s="226"/>
      <c r="J132" s="289"/>
      <c r="K132" s="289"/>
      <c r="L132" s="289"/>
      <c r="M132" s="290"/>
      <c r="N132" s="291">
        <v>650</v>
      </c>
      <c r="O132" s="295">
        <v>1.15</v>
      </c>
      <c r="P132" s="0" t="s">
        <v>397</v>
      </c>
      <c r="Q132" s="0" t="s">
        <v>6</v>
      </c>
      <c r="R132" s="0" t="s">
        <v>6</v>
      </c>
      <c r="S132" s="0" t="s">
        <v>6</v>
      </c>
      <c r="T132" s="0" t="s">
        <v>6</v>
      </c>
      <c r="V132" s="295"/>
      <c r="W132" s="295"/>
      <c r="X132" s="0" t="s">
        <v>6</v>
      </c>
      <c r="Z132" s="0">
        <v>1.89583333333333</v>
      </c>
      <c r="AA132" s="0" t="s">
        <v>25</v>
      </c>
    </row>
    <row r="133">
      <c r="B133" s="0" t="s">
        <v>437</v>
      </c>
      <c r="C133" s="291">
        <v>80556</v>
      </c>
      <c r="D133" s="291">
        <v>60</v>
      </c>
      <c r="E133" s="289">
        <v>7.41</v>
      </c>
      <c r="F133" s="0" t="s">
        <v>177</v>
      </c>
      <c r="H133" s="226"/>
      <c r="J133" s="289"/>
      <c r="K133" s="289"/>
      <c r="L133" s="289"/>
      <c r="M133" s="290"/>
      <c r="N133" s="291">
        <v>650</v>
      </c>
      <c r="O133" s="295">
        <v>1.15</v>
      </c>
      <c r="P133" s="0" t="s">
        <v>399</v>
      </c>
      <c r="Q133" s="0" t="s">
        <v>6</v>
      </c>
      <c r="R133" s="0" t="s">
        <v>6</v>
      </c>
      <c r="S133" s="0" t="s">
        <v>6</v>
      </c>
      <c r="T133" s="0" t="s">
        <v>6</v>
      </c>
      <c r="V133" s="295"/>
      <c r="W133" s="295"/>
      <c r="X133" s="0" t="s">
        <v>6</v>
      </c>
      <c r="Z133" s="0">
        <v>1.89583333333333</v>
      </c>
      <c r="AA133" s="0" t="s">
        <v>25</v>
      </c>
    </row>
    <row r="134">
      <c r="B134" s="0" t="s">
        <v>438</v>
      </c>
      <c r="C134" s="291">
        <v>80557</v>
      </c>
      <c r="D134" s="291">
        <v>60</v>
      </c>
      <c r="E134" s="289">
        <v>7.16</v>
      </c>
      <c r="F134" s="0" t="s">
        <v>177</v>
      </c>
      <c r="H134" s="226"/>
      <c r="J134" s="289"/>
      <c r="K134" s="289"/>
      <c r="L134" s="289"/>
      <c r="M134" s="290"/>
      <c r="N134" s="291">
        <v>650</v>
      </c>
      <c r="O134" s="295">
        <v>1.15</v>
      </c>
      <c r="P134" s="0" t="s">
        <v>401</v>
      </c>
      <c r="Q134" s="0" t="s">
        <v>6</v>
      </c>
      <c r="R134" s="0" t="s">
        <v>6</v>
      </c>
      <c r="S134" s="0" t="s">
        <v>6</v>
      </c>
      <c r="T134" s="0" t="s">
        <v>6</v>
      </c>
      <c r="V134" s="295"/>
      <c r="W134" s="295"/>
      <c r="X134" s="0" t="s">
        <v>6</v>
      </c>
      <c r="Z134" s="0">
        <v>1.89583333333333</v>
      </c>
      <c r="AA134" s="0" t="s">
        <v>25</v>
      </c>
    </row>
    <row r="135">
      <c r="B135" s="0" t="s">
        <v>439</v>
      </c>
      <c r="C135" s="291">
        <v>80558</v>
      </c>
      <c r="D135" s="291">
        <v>60</v>
      </c>
      <c r="E135" s="289">
        <v>7.41</v>
      </c>
      <c r="F135" s="0" t="s">
        <v>177</v>
      </c>
      <c r="H135" s="226"/>
      <c r="J135" s="289"/>
      <c r="K135" s="289"/>
      <c r="L135" s="289"/>
      <c r="M135" s="290"/>
      <c r="N135" s="291">
        <v>650</v>
      </c>
      <c r="O135" s="295">
        <v>1.15</v>
      </c>
      <c r="P135" s="0" t="s">
        <v>403</v>
      </c>
      <c r="Q135" s="0" t="s">
        <v>6</v>
      </c>
      <c r="R135" s="0" t="s">
        <v>6</v>
      </c>
      <c r="S135" s="0" t="s">
        <v>6</v>
      </c>
      <c r="T135" s="0" t="s">
        <v>6</v>
      </c>
      <c r="V135" s="295"/>
      <c r="W135" s="295"/>
      <c r="X135" s="0" t="s">
        <v>6</v>
      </c>
      <c r="Z135" s="0">
        <v>1.89583333333333</v>
      </c>
      <c r="AA135" s="0" t="s">
        <v>25</v>
      </c>
    </row>
    <row r="136">
      <c r="B136" s="0" t="s">
        <v>440</v>
      </c>
      <c r="C136" s="291">
        <v>80559</v>
      </c>
      <c r="D136" s="291">
        <v>60</v>
      </c>
      <c r="E136" s="289">
        <v>5.16</v>
      </c>
      <c r="F136" s="0" t="s">
        <v>177</v>
      </c>
      <c r="H136" s="226"/>
      <c r="J136" s="289"/>
      <c r="K136" s="289"/>
      <c r="L136" s="289"/>
      <c r="M136" s="290"/>
      <c r="N136" s="291">
        <v>670</v>
      </c>
      <c r="O136" s="295">
        <v>0.7</v>
      </c>
      <c r="P136" s="0" t="s">
        <v>397</v>
      </c>
      <c r="Q136" s="0" t="s">
        <v>6</v>
      </c>
      <c r="R136" s="0" t="s">
        <v>6</v>
      </c>
      <c r="S136" s="0" t="s">
        <v>6</v>
      </c>
      <c r="T136" s="0" t="s">
        <v>6</v>
      </c>
      <c r="V136" s="295"/>
      <c r="W136" s="295"/>
      <c r="X136" s="0" t="s">
        <v>6</v>
      </c>
      <c r="Z136" s="0">
        <v>1.9375</v>
      </c>
      <c r="AA136" s="0" t="s">
        <v>25</v>
      </c>
    </row>
    <row r="137">
      <c r="B137" s="0" t="s">
        <v>441</v>
      </c>
      <c r="C137" s="291">
        <v>80560</v>
      </c>
      <c r="D137" s="291">
        <v>60</v>
      </c>
      <c r="E137" s="289">
        <v>5.41</v>
      </c>
      <c r="F137" s="0" t="s">
        <v>177</v>
      </c>
      <c r="H137" s="226"/>
      <c r="J137" s="289"/>
      <c r="K137" s="289"/>
      <c r="L137" s="289"/>
      <c r="M137" s="290"/>
      <c r="N137" s="291">
        <v>670</v>
      </c>
      <c r="O137" s="295">
        <v>0.7</v>
      </c>
      <c r="P137" s="0" t="s">
        <v>399</v>
      </c>
      <c r="Q137" s="0" t="s">
        <v>6</v>
      </c>
      <c r="R137" s="0" t="s">
        <v>6</v>
      </c>
      <c r="S137" s="0" t="s">
        <v>6</v>
      </c>
      <c r="T137" s="0" t="s">
        <v>6</v>
      </c>
      <c r="V137" s="295"/>
      <c r="W137" s="295"/>
      <c r="X137" s="0" t="s">
        <v>6</v>
      </c>
      <c r="Z137" s="0">
        <v>1.92708333333333</v>
      </c>
      <c r="AA137" s="0" t="s">
        <v>25</v>
      </c>
    </row>
    <row r="138">
      <c r="B138" s="0" t="s">
        <v>442</v>
      </c>
      <c r="C138" s="291">
        <v>80561</v>
      </c>
      <c r="D138" s="291">
        <v>60</v>
      </c>
      <c r="E138" s="289">
        <v>5.16</v>
      </c>
      <c r="F138" s="0" t="s">
        <v>177</v>
      </c>
      <c r="H138" s="226"/>
      <c r="J138" s="289"/>
      <c r="K138" s="289"/>
      <c r="L138" s="289"/>
      <c r="M138" s="290"/>
      <c r="N138" s="291">
        <v>670</v>
      </c>
      <c r="O138" s="295">
        <v>0.7</v>
      </c>
      <c r="P138" s="0" t="s">
        <v>401</v>
      </c>
      <c r="Q138" s="0" t="s">
        <v>6</v>
      </c>
      <c r="R138" s="0" t="s">
        <v>6</v>
      </c>
      <c r="S138" s="0" t="s">
        <v>6</v>
      </c>
      <c r="T138" s="0" t="s">
        <v>6</v>
      </c>
      <c r="V138" s="295"/>
      <c r="W138" s="295"/>
      <c r="X138" s="0" t="s">
        <v>6</v>
      </c>
      <c r="Z138" s="0">
        <v>1.9375</v>
      </c>
      <c r="AA138" s="0" t="s">
        <v>25</v>
      </c>
    </row>
    <row r="139">
      <c r="B139" s="0" t="s">
        <v>443</v>
      </c>
      <c r="C139" s="291">
        <v>80562</v>
      </c>
      <c r="D139" s="291">
        <v>60</v>
      </c>
      <c r="E139" s="289">
        <v>5.41</v>
      </c>
      <c r="F139" s="0" t="s">
        <v>177</v>
      </c>
      <c r="H139" s="226"/>
      <c r="J139" s="289"/>
      <c r="K139" s="289"/>
      <c r="L139" s="289"/>
      <c r="M139" s="290"/>
      <c r="N139" s="291">
        <v>670</v>
      </c>
      <c r="O139" s="295">
        <v>0.7</v>
      </c>
      <c r="P139" s="0" t="s">
        <v>403</v>
      </c>
      <c r="Q139" s="0" t="s">
        <v>6</v>
      </c>
      <c r="R139" s="0" t="s">
        <v>6</v>
      </c>
      <c r="S139" s="0" t="s">
        <v>6</v>
      </c>
      <c r="T139" s="0" t="s">
        <v>6</v>
      </c>
      <c r="V139" s="295"/>
      <c r="W139" s="295"/>
      <c r="X139" s="0" t="s">
        <v>6</v>
      </c>
      <c r="Z139" s="0">
        <v>1.92708333333333</v>
      </c>
      <c r="AA139" s="0" t="s">
        <v>25</v>
      </c>
    </row>
    <row r="140">
      <c r="B140" s="0" t="s">
        <v>444</v>
      </c>
      <c r="C140" s="291">
        <v>80563</v>
      </c>
      <c r="D140" s="291">
        <v>60</v>
      </c>
      <c r="E140" s="289">
        <v>5.26</v>
      </c>
      <c r="F140" s="0" t="s">
        <v>177</v>
      </c>
      <c r="H140" s="226"/>
      <c r="J140" s="289"/>
      <c r="K140" s="289"/>
      <c r="L140" s="289"/>
      <c r="M140" s="290"/>
      <c r="N140" s="291">
        <v>670</v>
      </c>
      <c r="O140" s="295">
        <v>0.8</v>
      </c>
      <c r="P140" s="0" t="s">
        <v>397</v>
      </c>
      <c r="Q140" s="0" t="s">
        <v>6</v>
      </c>
      <c r="R140" s="0" t="s">
        <v>6</v>
      </c>
      <c r="S140" s="0" t="s">
        <v>6</v>
      </c>
      <c r="T140" s="0" t="s">
        <v>6</v>
      </c>
      <c r="V140" s="295"/>
      <c r="W140" s="295"/>
      <c r="X140" s="0" t="s">
        <v>6</v>
      </c>
      <c r="Z140" s="0">
        <v>1.9375</v>
      </c>
      <c r="AA140" s="0" t="s">
        <v>25</v>
      </c>
    </row>
    <row r="141">
      <c r="B141" s="0" t="s">
        <v>445</v>
      </c>
      <c r="C141" s="291">
        <v>80564</v>
      </c>
      <c r="D141" s="291">
        <v>60</v>
      </c>
      <c r="E141" s="289">
        <v>5.5100000000000007</v>
      </c>
      <c r="F141" s="0" t="s">
        <v>177</v>
      </c>
      <c r="H141" s="226"/>
      <c r="J141" s="289"/>
      <c r="K141" s="289"/>
      <c r="L141" s="289"/>
      <c r="M141" s="290"/>
      <c r="N141" s="291">
        <v>670</v>
      </c>
      <c r="O141" s="295">
        <v>0.8</v>
      </c>
      <c r="P141" s="0" t="s">
        <v>399</v>
      </c>
      <c r="Q141" s="0" t="s">
        <v>6</v>
      </c>
      <c r="R141" s="0" t="s">
        <v>6</v>
      </c>
      <c r="S141" s="0" t="s">
        <v>6</v>
      </c>
      <c r="T141" s="0" t="s">
        <v>6</v>
      </c>
      <c r="V141" s="295"/>
      <c r="W141" s="295"/>
      <c r="X141" s="0" t="s">
        <v>6</v>
      </c>
      <c r="Z141" s="0">
        <v>1.92708333333333</v>
      </c>
      <c r="AA141" s="0" t="s">
        <v>25</v>
      </c>
    </row>
    <row r="142">
      <c r="B142" s="0" t="s">
        <v>446</v>
      </c>
      <c r="C142" s="291">
        <v>80565</v>
      </c>
      <c r="D142" s="291">
        <v>60</v>
      </c>
      <c r="E142" s="289">
        <v>5.26</v>
      </c>
      <c r="F142" s="0" t="s">
        <v>177</v>
      </c>
      <c r="H142" s="226"/>
      <c r="J142" s="289"/>
      <c r="K142" s="289"/>
      <c r="L142" s="289"/>
      <c r="M142" s="290"/>
      <c r="N142" s="291">
        <v>670</v>
      </c>
      <c r="O142" s="295">
        <v>0.8</v>
      </c>
      <c r="P142" s="0" t="s">
        <v>401</v>
      </c>
      <c r="Q142" s="0" t="s">
        <v>6</v>
      </c>
      <c r="R142" s="0" t="s">
        <v>6</v>
      </c>
      <c r="S142" s="0" t="s">
        <v>6</v>
      </c>
      <c r="T142" s="0" t="s">
        <v>6</v>
      </c>
      <c r="V142" s="295"/>
      <c r="W142" s="295"/>
      <c r="X142" s="0" t="s">
        <v>6</v>
      </c>
      <c r="Z142" s="0">
        <v>1.9375</v>
      </c>
      <c r="AA142" s="0" t="s">
        <v>25</v>
      </c>
    </row>
    <row r="143">
      <c r="B143" s="0" t="s">
        <v>447</v>
      </c>
      <c r="C143" s="291">
        <v>80566</v>
      </c>
      <c r="D143" s="291">
        <v>60</v>
      </c>
      <c r="E143" s="289">
        <v>5.5100000000000007</v>
      </c>
      <c r="F143" s="0" t="s">
        <v>177</v>
      </c>
      <c r="H143" s="226"/>
      <c r="J143" s="289"/>
      <c r="K143" s="289"/>
      <c r="L143" s="289"/>
      <c r="M143" s="290"/>
      <c r="N143" s="291">
        <v>670</v>
      </c>
      <c r="O143" s="295">
        <v>0.8</v>
      </c>
      <c r="P143" s="0" t="s">
        <v>403</v>
      </c>
      <c r="Q143" s="0" t="s">
        <v>6</v>
      </c>
      <c r="R143" s="0" t="s">
        <v>6</v>
      </c>
      <c r="S143" s="0" t="s">
        <v>6</v>
      </c>
      <c r="T143" s="0" t="s">
        <v>6</v>
      </c>
      <c r="V143" s="295"/>
      <c r="W143" s="295"/>
      <c r="X143" s="0" t="s">
        <v>6</v>
      </c>
      <c r="Z143" s="0">
        <v>1.92708333333333</v>
      </c>
      <c r="AA143" s="0" t="s">
        <v>25</v>
      </c>
    </row>
    <row r="144">
      <c r="B144" s="0" t="s">
        <v>448</v>
      </c>
      <c r="C144" s="291">
        <v>80567</v>
      </c>
      <c r="D144" s="291">
        <v>60</v>
      </c>
      <c r="E144" s="289">
        <v>5.26</v>
      </c>
      <c r="F144" s="0" t="s">
        <v>177</v>
      </c>
      <c r="H144" s="226"/>
      <c r="J144" s="289"/>
      <c r="K144" s="289"/>
      <c r="L144" s="289"/>
      <c r="M144" s="290"/>
      <c r="N144" s="291">
        <v>670</v>
      </c>
      <c r="O144" s="295">
        <v>0.9</v>
      </c>
      <c r="P144" s="0" t="s">
        <v>397</v>
      </c>
      <c r="Q144" s="0" t="s">
        <v>6</v>
      </c>
      <c r="R144" s="0" t="s">
        <v>6</v>
      </c>
      <c r="S144" s="0" t="s">
        <v>6</v>
      </c>
      <c r="T144" s="0" t="s">
        <v>6</v>
      </c>
      <c r="V144" s="295"/>
      <c r="W144" s="295"/>
      <c r="X144" s="0" t="s">
        <v>6</v>
      </c>
      <c r="Z144" s="0">
        <v>1.9375</v>
      </c>
      <c r="AA144" s="0" t="s">
        <v>25</v>
      </c>
    </row>
    <row r="145">
      <c r="B145" s="0" t="s">
        <v>449</v>
      </c>
      <c r="C145" s="291">
        <v>80568</v>
      </c>
      <c r="D145" s="291">
        <v>60</v>
      </c>
      <c r="E145" s="289">
        <v>5.5100000000000007</v>
      </c>
      <c r="F145" s="0" t="s">
        <v>177</v>
      </c>
      <c r="H145" s="226"/>
      <c r="J145" s="289"/>
      <c r="K145" s="289"/>
      <c r="L145" s="289"/>
      <c r="M145" s="290"/>
      <c r="N145" s="291">
        <v>670</v>
      </c>
      <c r="O145" s="295">
        <v>0.9</v>
      </c>
      <c r="P145" s="0" t="s">
        <v>399</v>
      </c>
      <c r="Q145" s="0" t="s">
        <v>6</v>
      </c>
      <c r="R145" s="0" t="s">
        <v>6</v>
      </c>
      <c r="S145" s="0" t="s">
        <v>6</v>
      </c>
      <c r="T145" s="0" t="s">
        <v>6</v>
      </c>
      <c r="V145" s="295"/>
      <c r="W145" s="295"/>
      <c r="X145" s="0" t="s">
        <v>6</v>
      </c>
      <c r="Z145" s="0">
        <v>1.92708333333333</v>
      </c>
      <c r="AA145" s="0" t="s">
        <v>25</v>
      </c>
    </row>
    <row r="146">
      <c r="B146" s="0" t="s">
        <v>450</v>
      </c>
      <c r="C146" s="291">
        <v>80569</v>
      </c>
      <c r="D146" s="291">
        <v>60</v>
      </c>
      <c r="E146" s="289">
        <v>5.26</v>
      </c>
      <c r="F146" s="0" t="s">
        <v>177</v>
      </c>
      <c r="H146" s="226"/>
      <c r="J146" s="289"/>
      <c r="K146" s="289"/>
      <c r="L146" s="289"/>
      <c r="M146" s="290"/>
      <c r="N146" s="291">
        <v>670</v>
      </c>
      <c r="O146" s="295">
        <v>0.9</v>
      </c>
      <c r="P146" s="0" t="s">
        <v>401</v>
      </c>
      <c r="Q146" s="0" t="s">
        <v>6</v>
      </c>
      <c r="R146" s="0" t="s">
        <v>6</v>
      </c>
      <c r="S146" s="0" t="s">
        <v>6</v>
      </c>
      <c r="T146" s="0" t="s">
        <v>6</v>
      </c>
      <c r="V146" s="295"/>
      <c r="W146" s="295"/>
      <c r="X146" s="0" t="s">
        <v>6</v>
      </c>
      <c r="Z146" s="0">
        <v>1.9375</v>
      </c>
      <c r="AA146" s="0" t="s">
        <v>25</v>
      </c>
    </row>
    <row r="147">
      <c r="B147" s="0" t="s">
        <v>451</v>
      </c>
      <c r="C147" s="291">
        <v>80570</v>
      </c>
      <c r="D147" s="291">
        <v>60</v>
      </c>
      <c r="E147" s="289">
        <v>5.5100000000000007</v>
      </c>
      <c r="F147" s="0" t="s">
        <v>177</v>
      </c>
      <c r="H147" s="226"/>
      <c r="J147" s="289"/>
      <c r="K147" s="289"/>
      <c r="L147" s="289"/>
      <c r="M147" s="290"/>
      <c r="N147" s="291">
        <v>670</v>
      </c>
      <c r="O147" s="295">
        <v>0.9</v>
      </c>
      <c r="P147" s="0" t="s">
        <v>403</v>
      </c>
      <c r="Q147" s="0" t="s">
        <v>6</v>
      </c>
      <c r="R147" s="0" t="s">
        <v>6</v>
      </c>
      <c r="S147" s="0" t="s">
        <v>6</v>
      </c>
      <c r="T147" s="0" t="s">
        <v>6</v>
      </c>
      <c r="V147" s="295"/>
      <c r="W147" s="295"/>
      <c r="X147" s="0" t="s">
        <v>6</v>
      </c>
      <c r="Z147" s="0">
        <v>1.92708333333333</v>
      </c>
      <c r="AA147" s="0" t="s">
        <v>25</v>
      </c>
    </row>
    <row r="148">
      <c r="B148" s="0" t="s">
        <v>452</v>
      </c>
      <c r="C148" s="291">
        <v>80571</v>
      </c>
      <c r="D148" s="291">
        <v>60</v>
      </c>
      <c r="E148" s="289">
        <v>5.81</v>
      </c>
      <c r="F148" s="0" t="s">
        <v>177</v>
      </c>
      <c r="H148" s="226"/>
      <c r="J148" s="289"/>
      <c r="K148" s="289"/>
      <c r="L148" s="289"/>
      <c r="M148" s="290"/>
      <c r="N148" s="291">
        <v>670</v>
      </c>
      <c r="O148" s="295">
        <v>1</v>
      </c>
      <c r="P148" s="0" t="s">
        <v>397</v>
      </c>
      <c r="Q148" s="0" t="s">
        <v>6</v>
      </c>
      <c r="R148" s="0" t="s">
        <v>6</v>
      </c>
      <c r="S148" s="0" t="s">
        <v>6</v>
      </c>
      <c r="T148" s="0" t="s">
        <v>6</v>
      </c>
      <c r="V148" s="295"/>
      <c r="W148" s="295"/>
      <c r="X148" s="0" t="s">
        <v>6</v>
      </c>
      <c r="Z148" s="0">
        <v>1.92708333333333</v>
      </c>
      <c r="AA148" s="0" t="s">
        <v>25</v>
      </c>
    </row>
    <row r="149">
      <c r="B149" s="0" t="s">
        <v>453</v>
      </c>
      <c r="C149" s="291">
        <v>80572</v>
      </c>
      <c r="D149" s="291">
        <v>60</v>
      </c>
      <c r="E149" s="289">
        <v>6.0600000000000005</v>
      </c>
      <c r="F149" s="0" t="s">
        <v>177</v>
      </c>
      <c r="H149" s="226"/>
      <c r="J149" s="289"/>
      <c r="K149" s="289"/>
      <c r="L149" s="289"/>
      <c r="M149" s="290"/>
      <c r="N149" s="291">
        <v>670</v>
      </c>
      <c r="O149" s="295">
        <v>1</v>
      </c>
      <c r="P149" s="0" t="s">
        <v>399</v>
      </c>
      <c r="Q149" s="0" t="s">
        <v>6</v>
      </c>
      <c r="R149" s="0" t="s">
        <v>6</v>
      </c>
      <c r="S149" s="0" t="s">
        <v>6</v>
      </c>
      <c r="T149" s="0" t="s">
        <v>6</v>
      </c>
      <c r="V149" s="295"/>
      <c r="W149" s="295"/>
      <c r="X149" s="0" t="s">
        <v>6</v>
      </c>
      <c r="Z149" s="0">
        <v>1.92708333333333</v>
      </c>
      <c r="AA149" s="0" t="s">
        <v>25</v>
      </c>
    </row>
    <row r="150">
      <c r="B150" s="0" t="s">
        <v>454</v>
      </c>
      <c r="C150" s="291">
        <v>80573</v>
      </c>
      <c r="D150" s="291">
        <v>60</v>
      </c>
      <c r="E150" s="289">
        <v>5.81</v>
      </c>
      <c r="F150" s="0" t="s">
        <v>177</v>
      </c>
      <c r="H150" s="226"/>
      <c r="J150" s="289"/>
      <c r="K150" s="289"/>
      <c r="L150" s="289"/>
      <c r="M150" s="290"/>
      <c r="N150" s="291">
        <v>670</v>
      </c>
      <c r="O150" s="295">
        <v>1</v>
      </c>
      <c r="P150" s="0" t="s">
        <v>401</v>
      </c>
      <c r="Q150" s="0" t="s">
        <v>6</v>
      </c>
      <c r="R150" s="0" t="s">
        <v>6</v>
      </c>
      <c r="S150" s="0" t="s">
        <v>6</v>
      </c>
      <c r="T150" s="0" t="s">
        <v>6</v>
      </c>
      <c r="V150" s="295"/>
      <c r="W150" s="295"/>
      <c r="X150" s="0" t="s">
        <v>6</v>
      </c>
      <c r="Z150" s="0">
        <v>1.92708333333333</v>
      </c>
      <c r="AA150" s="0" t="s">
        <v>25</v>
      </c>
    </row>
    <row r="151">
      <c r="B151" s="0" t="s">
        <v>455</v>
      </c>
      <c r="C151" s="291">
        <v>80574</v>
      </c>
      <c r="D151" s="291">
        <v>60</v>
      </c>
      <c r="E151" s="289">
        <v>6.0600000000000005</v>
      </c>
      <c r="F151" s="0" t="s">
        <v>177</v>
      </c>
      <c r="H151" s="226"/>
      <c r="J151" s="289"/>
      <c r="K151" s="289"/>
      <c r="L151" s="289"/>
      <c r="M151" s="290"/>
      <c r="N151" s="291">
        <v>670</v>
      </c>
      <c r="O151" s="295">
        <v>1</v>
      </c>
      <c r="P151" s="0" t="s">
        <v>403</v>
      </c>
      <c r="Q151" s="0" t="s">
        <v>6</v>
      </c>
      <c r="R151" s="0" t="s">
        <v>6</v>
      </c>
      <c r="S151" s="0" t="s">
        <v>6</v>
      </c>
      <c r="T151" s="0" t="s">
        <v>6</v>
      </c>
      <c r="V151" s="295"/>
      <c r="W151" s="295"/>
      <c r="X151" s="0" t="s">
        <v>6</v>
      </c>
      <c r="Z151" s="0">
        <v>1.92708333333333</v>
      </c>
      <c r="AA151" s="0" t="s">
        <v>25</v>
      </c>
    </row>
    <row r="152">
      <c r="B152" s="0" t="s">
        <v>456</v>
      </c>
      <c r="C152" s="291">
        <v>80575</v>
      </c>
      <c r="D152" s="291">
        <v>60</v>
      </c>
      <c r="E152" s="289">
        <v>6.16</v>
      </c>
      <c r="F152" s="0" t="s">
        <v>177</v>
      </c>
      <c r="H152" s="226"/>
      <c r="J152" s="289"/>
      <c r="K152" s="289"/>
      <c r="L152" s="289"/>
      <c r="M152" s="290"/>
      <c r="N152" s="291">
        <v>670</v>
      </c>
      <c r="O152" s="295">
        <v>1.15</v>
      </c>
      <c r="P152" s="0" t="s">
        <v>397</v>
      </c>
      <c r="Q152" s="0" t="s">
        <v>6</v>
      </c>
      <c r="R152" s="0" t="s">
        <v>6</v>
      </c>
      <c r="S152" s="0" t="s">
        <v>6</v>
      </c>
      <c r="T152" s="0" t="s">
        <v>6</v>
      </c>
      <c r="V152" s="295"/>
      <c r="W152" s="295"/>
      <c r="X152" s="0" t="s">
        <v>6</v>
      </c>
      <c r="Z152" s="0">
        <v>1.92708333333333</v>
      </c>
      <c r="AA152" s="0" t="s">
        <v>25</v>
      </c>
    </row>
    <row r="153">
      <c r="B153" s="0" t="s">
        <v>457</v>
      </c>
      <c r="C153" s="291">
        <v>80576</v>
      </c>
      <c r="D153" s="291">
        <v>60</v>
      </c>
      <c r="E153" s="289">
        <v>6.41</v>
      </c>
      <c r="F153" s="0" t="s">
        <v>177</v>
      </c>
      <c r="H153" s="226"/>
      <c r="J153" s="289"/>
      <c r="K153" s="289"/>
      <c r="L153" s="289"/>
      <c r="M153" s="290"/>
      <c r="N153" s="291">
        <v>670</v>
      </c>
      <c r="O153" s="295">
        <v>1.15</v>
      </c>
      <c r="P153" s="0" t="s">
        <v>399</v>
      </c>
      <c r="Q153" s="0" t="s">
        <v>6</v>
      </c>
      <c r="R153" s="0" t="s">
        <v>6</v>
      </c>
      <c r="S153" s="0" t="s">
        <v>6</v>
      </c>
      <c r="T153" s="0" t="s">
        <v>6</v>
      </c>
      <c r="V153" s="295"/>
      <c r="W153" s="295"/>
      <c r="X153" s="0" t="s">
        <v>6</v>
      </c>
      <c r="Z153" s="0">
        <v>1.92708333333333</v>
      </c>
      <c r="AA153" s="0" t="s">
        <v>25</v>
      </c>
    </row>
    <row r="154">
      <c r="B154" s="0" t="s">
        <v>458</v>
      </c>
      <c r="C154" s="291">
        <v>80577</v>
      </c>
      <c r="D154" s="291">
        <v>60</v>
      </c>
      <c r="E154" s="289">
        <v>6.16</v>
      </c>
      <c r="F154" s="0" t="s">
        <v>177</v>
      </c>
      <c r="H154" s="226"/>
      <c r="J154" s="289"/>
      <c r="K154" s="289"/>
      <c r="L154" s="289"/>
      <c r="M154" s="290"/>
      <c r="N154" s="291">
        <v>670</v>
      </c>
      <c r="O154" s="295">
        <v>1.15</v>
      </c>
      <c r="P154" s="0" t="s">
        <v>401</v>
      </c>
      <c r="Q154" s="0" t="s">
        <v>6</v>
      </c>
      <c r="R154" s="0" t="s">
        <v>6</v>
      </c>
      <c r="S154" s="0" t="s">
        <v>6</v>
      </c>
      <c r="T154" s="0" t="s">
        <v>6</v>
      </c>
      <c r="V154" s="295"/>
      <c r="W154" s="295"/>
      <c r="X154" s="0" t="s">
        <v>6</v>
      </c>
      <c r="Z154" s="0">
        <v>1.92708333333333</v>
      </c>
      <c r="AA154" s="0" t="s">
        <v>25</v>
      </c>
    </row>
    <row r="155">
      <c r="B155" s="0" t="s">
        <v>459</v>
      </c>
      <c r="C155" s="291">
        <v>80578</v>
      </c>
      <c r="D155" s="291">
        <v>60</v>
      </c>
      <c r="E155" s="289">
        <v>6.41</v>
      </c>
      <c r="F155" s="0" t="s">
        <v>177</v>
      </c>
      <c r="H155" s="226"/>
      <c r="J155" s="289"/>
      <c r="K155" s="289"/>
      <c r="L155" s="289"/>
      <c r="M155" s="290"/>
      <c r="N155" s="291">
        <v>670</v>
      </c>
      <c r="O155" s="295">
        <v>1.15</v>
      </c>
      <c r="P155" s="0" t="s">
        <v>403</v>
      </c>
      <c r="Q155" s="0" t="s">
        <v>6</v>
      </c>
      <c r="R155" s="0" t="s">
        <v>6</v>
      </c>
      <c r="S155" s="0" t="s">
        <v>6</v>
      </c>
      <c r="T155" s="0" t="s">
        <v>6</v>
      </c>
      <c r="V155" s="295"/>
      <c r="W155" s="295"/>
      <c r="X155" s="0" t="s">
        <v>6</v>
      </c>
      <c r="Z155" s="0">
        <v>1.92708333333333</v>
      </c>
      <c r="AA155" s="0" t="s">
        <v>25</v>
      </c>
    </row>
    <row r="156">
      <c r="B156" s="0" t="s">
        <v>460</v>
      </c>
      <c r="C156" s="291">
        <v>80579</v>
      </c>
      <c r="D156" s="291">
        <v>60</v>
      </c>
      <c r="E156" s="289">
        <v>4.71</v>
      </c>
      <c r="F156" s="0" t="s">
        <v>177</v>
      </c>
      <c r="H156" s="226"/>
      <c r="J156" s="289"/>
      <c r="K156" s="289"/>
      <c r="L156" s="289"/>
      <c r="M156" s="290"/>
      <c r="N156" s="291">
        <v>690</v>
      </c>
      <c r="O156" s="295">
        <v>0.7</v>
      </c>
      <c r="P156" s="0" t="s">
        <v>397</v>
      </c>
      <c r="Q156" s="0" t="s">
        <v>6</v>
      </c>
      <c r="R156" s="0" t="s">
        <v>6</v>
      </c>
      <c r="S156" s="0" t="s">
        <v>6</v>
      </c>
      <c r="T156" s="0" t="s">
        <v>6</v>
      </c>
      <c r="V156" s="295"/>
      <c r="W156" s="295"/>
      <c r="X156" s="0" t="s">
        <v>6</v>
      </c>
      <c r="Z156" s="0">
        <v>1.95833333333333</v>
      </c>
      <c r="AA156" s="0" t="s">
        <v>25</v>
      </c>
    </row>
    <row r="157">
      <c r="B157" s="0" t="s">
        <v>461</v>
      </c>
      <c r="C157" s="291">
        <v>80580</v>
      </c>
      <c r="D157" s="291">
        <v>60</v>
      </c>
      <c r="E157" s="289">
        <v>4.96</v>
      </c>
      <c r="F157" s="0" t="s">
        <v>177</v>
      </c>
      <c r="H157" s="226"/>
      <c r="J157" s="289"/>
      <c r="K157" s="289"/>
      <c r="L157" s="289"/>
      <c r="M157" s="290"/>
      <c r="N157" s="291">
        <v>690</v>
      </c>
      <c r="O157" s="295">
        <v>0.7</v>
      </c>
      <c r="P157" s="0" t="s">
        <v>399</v>
      </c>
      <c r="Q157" s="0" t="s">
        <v>6</v>
      </c>
      <c r="R157" s="0" t="s">
        <v>6</v>
      </c>
      <c r="S157" s="0" t="s">
        <v>6</v>
      </c>
      <c r="T157" s="0" t="s">
        <v>6</v>
      </c>
      <c r="V157" s="295"/>
      <c r="W157" s="295"/>
      <c r="X157" s="0" t="s">
        <v>6</v>
      </c>
      <c r="Z157" s="0">
        <v>1.9375</v>
      </c>
      <c r="AA157" s="0" t="s">
        <v>25</v>
      </c>
    </row>
    <row r="158">
      <c r="B158" s="0" t="s">
        <v>462</v>
      </c>
      <c r="C158" s="291">
        <v>80581</v>
      </c>
      <c r="D158" s="291">
        <v>60</v>
      </c>
      <c r="E158" s="289">
        <v>4.71</v>
      </c>
      <c r="F158" s="0" t="s">
        <v>177</v>
      </c>
      <c r="H158" s="226"/>
      <c r="J158" s="289"/>
      <c r="K158" s="289"/>
      <c r="L158" s="289"/>
      <c r="M158" s="290"/>
      <c r="N158" s="291">
        <v>690</v>
      </c>
      <c r="O158" s="295">
        <v>0.7</v>
      </c>
      <c r="P158" s="0" t="s">
        <v>401</v>
      </c>
      <c r="Q158" s="0" t="s">
        <v>6</v>
      </c>
      <c r="R158" s="0" t="s">
        <v>6</v>
      </c>
      <c r="S158" s="0" t="s">
        <v>6</v>
      </c>
      <c r="T158" s="0" t="s">
        <v>6</v>
      </c>
      <c r="V158" s="295"/>
      <c r="W158" s="295"/>
      <c r="X158" s="0" t="s">
        <v>6</v>
      </c>
      <c r="Z158" s="0">
        <v>1.95833333333333</v>
      </c>
      <c r="AA158" s="0" t="s">
        <v>25</v>
      </c>
    </row>
    <row r="159">
      <c r="B159" s="0" t="s">
        <v>463</v>
      </c>
      <c r="C159" s="291">
        <v>80582</v>
      </c>
      <c r="D159" s="291">
        <v>60</v>
      </c>
      <c r="E159" s="289">
        <v>4.96</v>
      </c>
      <c r="F159" s="0" t="s">
        <v>177</v>
      </c>
      <c r="H159" s="226"/>
      <c r="J159" s="289"/>
      <c r="K159" s="289"/>
      <c r="L159" s="289"/>
      <c r="M159" s="290"/>
      <c r="N159" s="291">
        <v>690</v>
      </c>
      <c r="O159" s="295">
        <v>0.7</v>
      </c>
      <c r="P159" s="0" t="s">
        <v>403</v>
      </c>
      <c r="Q159" s="0" t="s">
        <v>6</v>
      </c>
      <c r="R159" s="0" t="s">
        <v>6</v>
      </c>
      <c r="S159" s="0" t="s">
        <v>6</v>
      </c>
      <c r="T159" s="0" t="s">
        <v>6</v>
      </c>
      <c r="V159" s="295"/>
      <c r="W159" s="295"/>
      <c r="X159" s="0" t="s">
        <v>6</v>
      </c>
      <c r="Z159" s="0">
        <v>1.9375</v>
      </c>
      <c r="AA159" s="0" t="s">
        <v>25</v>
      </c>
    </row>
    <row r="160">
      <c r="B160" s="0" t="s">
        <v>464</v>
      </c>
      <c r="C160" s="291">
        <v>80583</v>
      </c>
      <c r="D160" s="291">
        <v>60</v>
      </c>
      <c r="E160" s="289">
        <v>4.7600000000000007</v>
      </c>
      <c r="F160" s="0" t="s">
        <v>177</v>
      </c>
      <c r="H160" s="226"/>
      <c r="J160" s="289"/>
      <c r="K160" s="289"/>
      <c r="L160" s="289"/>
      <c r="M160" s="290"/>
      <c r="N160" s="291">
        <v>690</v>
      </c>
      <c r="O160" s="295">
        <v>0.8</v>
      </c>
      <c r="P160" s="0" t="s">
        <v>397</v>
      </c>
      <c r="Q160" s="0" t="s">
        <v>6</v>
      </c>
      <c r="R160" s="0" t="s">
        <v>6</v>
      </c>
      <c r="S160" s="0" t="s">
        <v>6</v>
      </c>
      <c r="T160" s="0" t="s">
        <v>6</v>
      </c>
      <c r="V160" s="295"/>
      <c r="W160" s="295"/>
      <c r="X160" s="0" t="s">
        <v>6</v>
      </c>
      <c r="Z160" s="0">
        <v>1.95833333333333</v>
      </c>
      <c r="AA160" s="0" t="s">
        <v>25</v>
      </c>
    </row>
    <row r="161">
      <c r="B161" s="0" t="s">
        <v>465</v>
      </c>
      <c r="C161" s="291">
        <v>80584</v>
      </c>
      <c r="D161" s="291">
        <v>60</v>
      </c>
      <c r="E161" s="289">
        <v>5.01</v>
      </c>
      <c r="F161" s="0" t="s">
        <v>177</v>
      </c>
      <c r="H161" s="226"/>
      <c r="J161" s="289"/>
      <c r="K161" s="289"/>
      <c r="L161" s="289"/>
      <c r="M161" s="290"/>
      <c r="N161" s="291">
        <v>690</v>
      </c>
      <c r="O161" s="295">
        <v>0.8</v>
      </c>
      <c r="P161" s="0" t="s">
        <v>399</v>
      </c>
      <c r="Q161" s="0" t="s">
        <v>6</v>
      </c>
      <c r="R161" s="0" t="s">
        <v>6</v>
      </c>
      <c r="S161" s="0" t="s">
        <v>6</v>
      </c>
      <c r="T161" s="0" t="s">
        <v>6</v>
      </c>
      <c r="V161" s="295"/>
      <c r="W161" s="295"/>
      <c r="X161" s="0" t="s">
        <v>6</v>
      </c>
      <c r="Z161" s="0">
        <v>1.9375</v>
      </c>
      <c r="AA161" s="0" t="s">
        <v>25</v>
      </c>
    </row>
    <row r="162">
      <c r="B162" s="0" t="s">
        <v>466</v>
      </c>
      <c r="C162" s="291">
        <v>80585</v>
      </c>
      <c r="D162" s="291">
        <v>60</v>
      </c>
      <c r="E162" s="289">
        <v>4.7600000000000007</v>
      </c>
      <c r="F162" s="0" t="s">
        <v>177</v>
      </c>
      <c r="H162" s="226"/>
      <c r="J162" s="289"/>
      <c r="K162" s="289"/>
      <c r="L162" s="289"/>
      <c r="M162" s="290"/>
      <c r="N162" s="291">
        <v>690</v>
      </c>
      <c r="O162" s="295">
        <v>0.8</v>
      </c>
      <c r="P162" s="0" t="s">
        <v>401</v>
      </c>
      <c r="Q162" s="0" t="s">
        <v>6</v>
      </c>
      <c r="R162" s="0" t="s">
        <v>6</v>
      </c>
      <c r="S162" s="0" t="s">
        <v>6</v>
      </c>
      <c r="T162" s="0" t="s">
        <v>6</v>
      </c>
      <c r="V162" s="295"/>
      <c r="W162" s="295"/>
      <c r="X162" s="0" t="s">
        <v>6</v>
      </c>
      <c r="Z162" s="0">
        <v>1.95833333333333</v>
      </c>
      <c r="AA162" s="0" t="s">
        <v>25</v>
      </c>
    </row>
    <row r="163">
      <c r="B163" s="0" t="s">
        <v>467</v>
      </c>
      <c r="C163" s="291">
        <v>80586</v>
      </c>
      <c r="D163" s="291">
        <v>60</v>
      </c>
      <c r="E163" s="289">
        <v>5.01</v>
      </c>
      <c r="F163" s="0" t="s">
        <v>177</v>
      </c>
      <c r="H163" s="226"/>
      <c r="J163" s="289"/>
      <c r="K163" s="289"/>
      <c r="L163" s="289"/>
      <c r="M163" s="290"/>
      <c r="N163" s="291">
        <v>690</v>
      </c>
      <c r="O163" s="295">
        <v>0.8</v>
      </c>
      <c r="P163" s="0" t="s">
        <v>403</v>
      </c>
      <c r="Q163" s="0" t="s">
        <v>6</v>
      </c>
      <c r="R163" s="0" t="s">
        <v>6</v>
      </c>
      <c r="S163" s="0" t="s">
        <v>6</v>
      </c>
      <c r="T163" s="0" t="s">
        <v>6</v>
      </c>
      <c r="V163" s="295"/>
      <c r="W163" s="295"/>
      <c r="X163" s="0" t="s">
        <v>6</v>
      </c>
      <c r="Z163" s="0">
        <v>1.9375</v>
      </c>
      <c r="AA163" s="0" t="s">
        <v>25</v>
      </c>
    </row>
    <row r="164">
      <c r="B164" s="0" t="s">
        <v>468</v>
      </c>
      <c r="C164" s="291">
        <v>80587</v>
      </c>
      <c r="D164" s="291">
        <v>60</v>
      </c>
      <c r="E164" s="289">
        <v>4.8599999999999994</v>
      </c>
      <c r="F164" s="0" t="s">
        <v>177</v>
      </c>
      <c r="H164" s="226"/>
      <c r="J164" s="289"/>
      <c r="K164" s="289"/>
      <c r="L164" s="289"/>
      <c r="M164" s="290"/>
      <c r="N164" s="291">
        <v>690</v>
      </c>
      <c r="O164" s="295">
        <v>0.9</v>
      </c>
      <c r="P164" s="0" t="s">
        <v>397</v>
      </c>
      <c r="Q164" s="0" t="s">
        <v>6</v>
      </c>
      <c r="R164" s="0" t="s">
        <v>6</v>
      </c>
      <c r="S164" s="0" t="s">
        <v>6</v>
      </c>
      <c r="T164" s="0" t="s">
        <v>6</v>
      </c>
      <c r="V164" s="295"/>
      <c r="W164" s="295"/>
      <c r="X164" s="0" t="s">
        <v>6</v>
      </c>
      <c r="Z164" s="0">
        <v>1.95833333333333</v>
      </c>
      <c r="AA164" s="0" t="s">
        <v>25</v>
      </c>
    </row>
    <row r="165">
      <c r="B165" s="0" t="s">
        <v>469</v>
      </c>
      <c r="C165" s="291">
        <v>80588</v>
      </c>
      <c r="D165" s="291">
        <v>60</v>
      </c>
      <c r="E165" s="289">
        <v>5.11</v>
      </c>
      <c r="F165" s="0" t="s">
        <v>177</v>
      </c>
      <c r="H165" s="226"/>
      <c r="J165" s="289"/>
      <c r="K165" s="289"/>
      <c r="L165" s="289"/>
      <c r="M165" s="290"/>
      <c r="N165" s="291">
        <v>690</v>
      </c>
      <c r="O165" s="295">
        <v>0.9</v>
      </c>
      <c r="P165" s="0" t="s">
        <v>399</v>
      </c>
      <c r="Q165" s="0" t="s">
        <v>6</v>
      </c>
      <c r="R165" s="0" t="s">
        <v>6</v>
      </c>
      <c r="S165" s="0" t="s">
        <v>6</v>
      </c>
      <c r="T165" s="0" t="s">
        <v>6</v>
      </c>
      <c r="V165" s="295"/>
      <c r="W165" s="295"/>
      <c r="X165" s="0" t="s">
        <v>6</v>
      </c>
      <c r="Z165" s="0">
        <v>1.9375</v>
      </c>
      <c r="AA165" s="0" t="s">
        <v>25</v>
      </c>
    </row>
    <row r="166">
      <c r="B166" s="0" t="s">
        <v>470</v>
      </c>
      <c r="C166" s="291">
        <v>80589</v>
      </c>
      <c r="D166" s="291">
        <v>60</v>
      </c>
      <c r="E166" s="289">
        <v>4.8599999999999994</v>
      </c>
      <c r="F166" s="0" t="s">
        <v>177</v>
      </c>
      <c r="H166" s="226"/>
      <c r="J166" s="289"/>
      <c r="K166" s="289"/>
      <c r="L166" s="289"/>
      <c r="M166" s="290"/>
      <c r="N166" s="291">
        <v>690</v>
      </c>
      <c r="O166" s="295">
        <v>0.9</v>
      </c>
      <c r="P166" s="0" t="s">
        <v>401</v>
      </c>
      <c r="Q166" s="0" t="s">
        <v>6</v>
      </c>
      <c r="R166" s="0" t="s">
        <v>6</v>
      </c>
      <c r="S166" s="0" t="s">
        <v>6</v>
      </c>
      <c r="T166" s="0" t="s">
        <v>6</v>
      </c>
      <c r="V166" s="295"/>
      <c r="W166" s="295"/>
      <c r="X166" s="0" t="s">
        <v>6</v>
      </c>
      <c r="Z166" s="0">
        <v>1.95833333333333</v>
      </c>
      <c r="AA166" s="0" t="s">
        <v>25</v>
      </c>
    </row>
    <row r="167">
      <c r="B167" s="0" t="s">
        <v>471</v>
      </c>
      <c r="C167" s="291">
        <v>80590</v>
      </c>
      <c r="D167" s="291">
        <v>60</v>
      </c>
      <c r="E167" s="289">
        <v>5.11</v>
      </c>
      <c r="F167" s="0" t="s">
        <v>177</v>
      </c>
      <c r="H167" s="226"/>
      <c r="J167" s="289"/>
      <c r="K167" s="289"/>
      <c r="L167" s="289"/>
      <c r="M167" s="290"/>
      <c r="N167" s="291">
        <v>690</v>
      </c>
      <c r="O167" s="295">
        <v>0.9</v>
      </c>
      <c r="P167" s="0" t="s">
        <v>403</v>
      </c>
      <c r="Q167" s="0" t="s">
        <v>6</v>
      </c>
      <c r="R167" s="0" t="s">
        <v>6</v>
      </c>
      <c r="S167" s="0" t="s">
        <v>6</v>
      </c>
      <c r="T167" s="0" t="s">
        <v>6</v>
      </c>
      <c r="V167" s="295"/>
      <c r="W167" s="295"/>
      <c r="X167" s="0" t="s">
        <v>6</v>
      </c>
      <c r="Z167" s="0">
        <v>1.9375</v>
      </c>
      <c r="AA167" s="0" t="s">
        <v>25</v>
      </c>
    </row>
    <row r="168">
      <c r="B168" s="0" t="s">
        <v>472</v>
      </c>
      <c r="C168" s="291">
        <v>80591</v>
      </c>
      <c r="D168" s="291">
        <v>60</v>
      </c>
      <c r="E168" s="289">
        <v>5.3100000000000005</v>
      </c>
      <c r="F168" s="0" t="s">
        <v>177</v>
      </c>
      <c r="H168" s="226"/>
      <c r="J168" s="289"/>
      <c r="K168" s="289"/>
      <c r="L168" s="289"/>
      <c r="M168" s="290"/>
      <c r="N168" s="291">
        <v>690</v>
      </c>
      <c r="O168" s="295">
        <v>1</v>
      </c>
      <c r="P168" s="0" t="s">
        <v>397</v>
      </c>
      <c r="Q168" s="0" t="s">
        <v>6</v>
      </c>
      <c r="R168" s="0" t="s">
        <v>6</v>
      </c>
      <c r="S168" s="0" t="s">
        <v>6</v>
      </c>
      <c r="T168" s="0" t="s">
        <v>6</v>
      </c>
      <c r="V168" s="295"/>
      <c r="W168" s="295"/>
      <c r="X168" s="0" t="s">
        <v>6</v>
      </c>
      <c r="Z168" s="0">
        <v>1.95833333333333</v>
      </c>
      <c r="AA168" s="0" t="s">
        <v>25</v>
      </c>
    </row>
    <row r="169">
      <c r="B169" s="0" t="s">
        <v>473</v>
      </c>
      <c r="C169" s="291">
        <v>80592</v>
      </c>
      <c r="D169" s="291">
        <v>60</v>
      </c>
      <c r="E169" s="289">
        <v>5.56</v>
      </c>
      <c r="F169" s="0" t="s">
        <v>177</v>
      </c>
      <c r="H169" s="226"/>
      <c r="J169" s="289"/>
      <c r="K169" s="289"/>
      <c r="L169" s="289"/>
      <c r="M169" s="290"/>
      <c r="N169" s="291">
        <v>690</v>
      </c>
      <c r="O169" s="295">
        <v>1</v>
      </c>
      <c r="P169" s="0" t="s">
        <v>399</v>
      </c>
      <c r="Q169" s="0" t="s">
        <v>6</v>
      </c>
      <c r="R169" s="0" t="s">
        <v>6</v>
      </c>
      <c r="S169" s="0" t="s">
        <v>6</v>
      </c>
      <c r="T169" s="0" t="s">
        <v>6</v>
      </c>
      <c r="V169" s="295"/>
      <c r="W169" s="295"/>
      <c r="X169" s="0" t="s">
        <v>6</v>
      </c>
      <c r="Z169" s="0">
        <v>1.9375</v>
      </c>
      <c r="AA169" s="0" t="s">
        <v>25</v>
      </c>
    </row>
    <row r="170">
      <c r="B170" s="0" t="s">
        <v>474</v>
      </c>
      <c r="C170" s="291">
        <v>80593</v>
      </c>
      <c r="D170" s="291">
        <v>60</v>
      </c>
      <c r="E170" s="289">
        <v>5.3100000000000005</v>
      </c>
      <c r="F170" s="0" t="s">
        <v>177</v>
      </c>
      <c r="H170" s="226"/>
      <c r="J170" s="289"/>
      <c r="K170" s="289"/>
      <c r="L170" s="289"/>
      <c r="M170" s="290"/>
      <c r="N170" s="291">
        <v>690</v>
      </c>
      <c r="O170" s="295">
        <v>1</v>
      </c>
      <c r="P170" s="0" t="s">
        <v>401</v>
      </c>
      <c r="Q170" s="0" t="s">
        <v>6</v>
      </c>
      <c r="R170" s="0" t="s">
        <v>6</v>
      </c>
      <c r="S170" s="0" t="s">
        <v>6</v>
      </c>
      <c r="T170" s="0" t="s">
        <v>6</v>
      </c>
      <c r="V170" s="295"/>
      <c r="W170" s="295"/>
      <c r="X170" s="0" t="s">
        <v>6</v>
      </c>
      <c r="Z170" s="0">
        <v>1.95833333333333</v>
      </c>
      <c r="AA170" s="0" t="s">
        <v>25</v>
      </c>
    </row>
    <row r="171">
      <c r="B171" s="0" t="s">
        <v>475</v>
      </c>
      <c r="C171" s="291">
        <v>80594</v>
      </c>
      <c r="D171" s="291">
        <v>60</v>
      </c>
      <c r="E171" s="289">
        <v>5.56</v>
      </c>
      <c r="F171" s="0" t="s">
        <v>177</v>
      </c>
      <c r="H171" s="226"/>
      <c r="J171" s="289"/>
      <c r="K171" s="289"/>
      <c r="L171" s="289"/>
      <c r="M171" s="290"/>
      <c r="N171" s="291">
        <v>690</v>
      </c>
      <c r="O171" s="295">
        <v>1</v>
      </c>
      <c r="P171" s="0" t="s">
        <v>403</v>
      </c>
      <c r="Q171" s="0" t="s">
        <v>6</v>
      </c>
      <c r="R171" s="0" t="s">
        <v>6</v>
      </c>
      <c r="S171" s="0" t="s">
        <v>6</v>
      </c>
      <c r="T171" s="0" t="s">
        <v>6</v>
      </c>
      <c r="V171" s="295"/>
      <c r="W171" s="295"/>
      <c r="X171" s="0" t="s">
        <v>6</v>
      </c>
      <c r="Z171" s="0">
        <v>1.9375</v>
      </c>
      <c r="AA171" s="0" t="s">
        <v>25</v>
      </c>
    </row>
    <row r="172">
      <c r="B172" s="0" t="s">
        <v>476</v>
      </c>
      <c r="C172" s="291">
        <v>80595</v>
      </c>
      <c r="D172" s="291">
        <v>60</v>
      </c>
      <c r="E172" s="289">
        <v>5.96</v>
      </c>
      <c r="F172" s="0" t="s">
        <v>177</v>
      </c>
      <c r="H172" s="226"/>
      <c r="J172" s="289"/>
      <c r="K172" s="289"/>
      <c r="L172" s="289"/>
      <c r="M172" s="290"/>
      <c r="N172" s="291">
        <v>690</v>
      </c>
      <c r="O172" s="295">
        <v>1.15</v>
      </c>
      <c r="P172" s="0" t="s">
        <v>397</v>
      </c>
      <c r="Q172" s="0" t="s">
        <v>6</v>
      </c>
      <c r="R172" s="0" t="s">
        <v>6</v>
      </c>
      <c r="S172" s="0" t="s">
        <v>6</v>
      </c>
      <c r="T172" s="0" t="s">
        <v>6</v>
      </c>
      <c r="V172" s="295"/>
      <c r="W172" s="295"/>
      <c r="X172" s="0" t="s">
        <v>6</v>
      </c>
      <c r="Z172" s="0">
        <v>1.9375</v>
      </c>
      <c r="AA172" s="0" t="s">
        <v>25</v>
      </c>
    </row>
    <row r="173">
      <c r="B173" s="0" t="s">
        <v>477</v>
      </c>
      <c r="C173" s="291">
        <v>80596</v>
      </c>
      <c r="D173" s="291">
        <v>60</v>
      </c>
      <c r="E173" s="289">
        <v>6.21</v>
      </c>
      <c r="F173" s="0" t="s">
        <v>177</v>
      </c>
      <c r="H173" s="226"/>
      <c r="J173" s="289"/>
      <c r="K173" s="289"/>
      <c r="L173" s="289"/>
      <c r="M173" s="290"/>
      <c r="N173" s="291">
        <v>690</v>
      </c>
      <c r="O173" s="295">
        <v>1.15</v>
      </c>
      <c r="P173" s="0" t="s">
        <v>399</v>
      </c>
      <c r="Q173" s="0" t="s">
        <v>6</v>
      </c>
      <c r="R173" s="0" t="s">
        <v>6</v>
      </c>
      <c r="S173" s="0" t="s">
        <v>6</v>
      </c>
      <c r="T173" s="0" t="s">
        <v>6</v>
      </c>
      <c r="V173" s="295"/>
      <c r="W173" s="295"/>
      <c r="X173" s="0" t="s">
        <v>6</v>
      </c>
      <c r="Z173" s="0">
        <v>1.9375</v>
      </c>
      <c r="AA173" s="0" t="s">
        <v>25</v>
      </c>
    </row>
    <row r="174">
      <c r="B174" s="0" t="s">
        <v>478</v>
      </c>
      <c r="C174" s="291">
        <v>80597</v>
      </c>
      <c r="D174" s="291">
        <v>60</v>
      </c>
      <c r="E174" s="289">
        <v>5.96</v>
      </c>
      <c r="F174" s="0" t="s">
        <v>177</v>
      </c>
      <c r="H174" s="226"/>
      <c r="J174" s="289"/>
      <c r="K174" s="289"/>
      <c r="L174" s="289"/>
      <c r="M174" s="290"/>
      <c r="N174" s="291">
        <v>690</v>
      </c>
      <c r="O174" s="295">
        <v>1.15</v>
      </c>
      <c r="P174" s="0" t="s">
        <v>401</v>
      </c>
      <c r="Q174" s="0" t="s">
        <v>6</v>
      </c>
      <c r="R174" s="0" t="s">
        <v>6</v>
      </c>
      <c r="S174" s="0" t="s">
        <v>6</v>
      </c>
      <c r="T174" s="0" t="s">
        <v>6</v>
      </c>
      <c r="V174" s="295"/>
      <c r="W174" s="295"/>
      <c r="X174" s="0" t="s">
        <v>6</v>
      </c>
      <c r="Z174" s="0">
        <v>1.9375</v>
      </c>
      <c r="AA174" s="0" t="s">
        <v>25</v>
      </c>
    </row>
    <row r="175">
      <c r="B175" s="0" t="s">
        <v>479</v>
      </c>
      <c r="C175" s="291">
        <v>80598</v>
      </c>
      <c r="D175" s="291">
        <v>60</v>
      </c>
      <c r="E175" s="289">
        <v>6.21</v>
      </c>
      <c r="F175" s="0" t="s">
        <v>177</v>
      </c>
      <c r="H175" s="226"/>
      <c r="J175" s="289"/>
      <c r="K175" s="289"/>
      <c r="L175" s="289"/>
      <c r="M175" s="290"/>
      <c r="N175" s="291">
        <v>690</v>
      </c>
      <c r="O175" s="295">
        <v>1.15</v>
      </c>
      <c r="P175" s="0" t="s">
        <v>403</v>
      </c>
      <c r="Q175" s="0" t="s">
        <v>6</v>
      </c>
      <c r="R175" s="0" t="s">
        <v>6</v>
      </c>
      <c r="S175" s="0" t="s">
        <v>6</v>
      </c>
      <c r="T175" s="0" t="s">
        <v>6</v>
      </c>
      <c r="V175" s="295"/>
      <c r="W175" s="295"/>
      <c r="X175" s="0" t="s">
        <v>6</v>
      </c>
      <c r="Z175" s="0">
        <v>1.9375</v>
      </c>
      <c r="AA175" s="0" t="s">
        <v>25</v>
      </c>
    </row>
    <row r="176">
      <c r="B176" s="0" t="s">
        <v>480</v>
      </c>
      <c r="C176" s="291">
        <v>80599</v>
      </c>
      <c r="D176" s="291">
        <v>60</v>
      </c>
      <c r="E176" s="289">
        <v>4.5600000000000005</v>
      </c>
      <c r="F176" s="0" t="s">
        <v>177</v>
      </c>
      <c r="H176" s="226"/>
      <c r="J176" s="289"/>
      <c r="K176" s="289"/>
      <c r="L176" s="289"/>
      <c r="M176" s="290"/>
      <c r="N176" s="291">
        <v>710</v>
      </c>
      <c r="O176" s="295">
        <v>0.7</v>
      </c>
      <c r="P176" s="0" t="s">
        <v>397</v>
      </c>
      <c r="Q176" s="0" t="s">
        <v>6</v>
      </c>
      <c r="R176" s="0" t="s">
        <v>6</v>
      </c>
      <c r="S176" s="0" t="s">
        <v>6</v>
      </c>
      <c r="T176" s="0" t="s">
        <v>6</v>
      </c>
      <c r="V176" s="295"/>
      <c r="W176" s="295"/>
      <c r="X176" s="0" t="s">
        <v>6</v>
      </c>
      <c r="Z176" s="0">
        <v>1.95833333333333</v>
      </c>
      <c r="AA176" s="0" t="s">
        <v>25</v>
      </c>
    </row>
    <row r="177">
      <c r="B177" s="0" t="s">
        <v>481</v>
      </c>
      <c r="C177" s="291">
        <v>80600</v>
      </c>
      <c r="D177" s="291">
        <v>60</v>
      </c>
      <c r="E177" s="289">
        <v>4.81</v>
      </c>
      <c r="F177" s="0" t="s">
        <v>177</v>
      </c>
      <c r="H177" s="226"/>
      <c r="J177" s="289"/>
      <c r="K177" s="289"/>
      <c r="L177" s="289"/>
      <c r="M177" s="290"/>
      <c r="N177" s="291">
        <v>710</v>
      </c>
      <c r="O177" s="295">
        <v>0.7</v>
      </c>
      <c r="P177" s="0" t="s">
        <v>399</v>
      </c>
      <c r="Q177" s="0" t="s">
        <v>6</v>
      </c>
      <c r="R177" s="0" t="s">
        <v>6</v>
      </c>
      <c r="S177" s="0" t="s">
        <v>6</v>
      </c>
      <c r="T177" s="0" t="s">
        <v>6</v>
      </c>
      <c r="V177" s="295"/>
      <c r="W177" s="295"/>
      <c r="X177" s="0" t="s">
        <v>6</v>
      </c>
      <c r="Z177" s="0">
        <v>1.95833333333333</v>
      </c>
      <c r="AA177" s="0" t="s">
        <v>25</v>
      </c>
    </row>
    <row r="178">
      <c r="B178" s="0" t="s">
        <v>482</v>
      </c>
      <c r="C178" s="291">
        <v>80601</v>
      </c>
      <c r="D178" s="291">
        <v>60</v>
      </c>
      <c r="E178" s="289">
        <v>4.5600000000000005</v>
      </c>
      <c r="F178" s="0" t="s">
        <v>177</v>
      </c>
      <c r="H178" s="226"/>
      <c r="J178" s="289"/>
      <c r="K178" s="289"/>
      <c r="L178" s="289"/>
      <c r="M178" s="290"/>
      <c r="N178" s="291">
        <v>710</v>
      </c>
      <c r="O178" s="295">
        <v>0.7</v>
      </c>
      <c r="P178" s="0" t="s">
        <v>401</v>
      </c>
      <c r="Q178" s="0" t="s">
        <v>6</v>
      </c>
      <c r="R178" s="0" t="s">
        <v>6</v>
      </c>
      <c r="S178" s="0" t="s">
        <v>6</v>
      </c>
      <c r="T178" s="0" t="s">
        <v>6</v>
      </c>
      <c r="V178" s="295"/>
      <c r="W178" s="295"/>
      <c r="X178" s="0" t="s">
        <v>6</v>
      </c>
      <c r="Z178" s="0">
        <v>1.95833333333333</v>
      </c>
      <c r="AA178" s="0" t="s">
        <v>25</v>
      </c>
    </row>
    <row r="179">
      <c r="B179" s="0" t="s">
        <v>483</v>
      </c>
      <c r="C179" s="291">
        <v>80602</v>
      </c>
      <c r="D179" s="291">
        <v>60</v>
      </c>
      <c r="E179" s="289">
        <v>4.81</v>
      </c>
      <c r="F179" s="0" t="s">
        <v>177</v>
      </c>
      <c r="H179" s="226"/>
      <c r="J179" s="289"/>
      <c r="K179" s="289"/>
      <c r="L179" s="289"/>
      <c r="M179" s="290"/>
      <c r="N179" s="291">
        <v>710</v>
      </c>
      <c r="O179" s="295">
        <v>0.7</v>
      </c>
      <c r="P179" s="0" t="s">
        <v>403</v>
      </c>
      <c r="Q179" s="0" t="s">
        <v>6</v>
      </c>
      <c r="R179" s="0" t="s">
        <v>6</v>
      </c>
      <c r="S179" s="0" t="s">
        <v>6</v>
      </c>
      <c r="T179" s="0" t="s">
        <v>6</v>
      </c>
      <c r="V179" s="295"/>
      <c r="W179" s="295"/>
      <c r="X179" s="0" t="s">
        <v>6</v>
      </c>
      <c r="Z179" s="0">
        <v>1.95833333333333</v>
      </c>
      <c r="AA179" s="0" t="s">
        <v>25</v>
      </c>
    </row>
    <row r="180">
      <c r="B180" s="0" t="s">
        <v>484</v>
      </c>
      <c r="C180" s="291">
        <v>80603</v>
      </c>
      <c r="D180" s="291">
        <v>60</v>
      </c>
      <c r="E180" s="289">
        <v>4.66</v>
      </c>
      <c r="F180" s="0" t="s">
        <v>177</v>
      </c>
      <c r="H180" s="226"/>
      <c r="J180" s="289"/>
      <c r="K180" s="289"/>
      <c r="L180" s="289"/>
      <c r="M180" s="290"/>
      <c r="N180" s="291">
        <v>710</v>
      </c>
      <c r="O180" s="295">
        <v>0.8</v>
      </c>
      <c r="P180" s="0" t="s">
        <v>397</v>
      </c>
      <c r="Q180" s="0" t="s">
        <v>6</v>
      </c>
      <c r="R180" s="0" t="s">
        <v>6</v>
      </c>
      <c r="S180" s="0" t="s">
        <v>6</v>
      </c>
      <c r="T180" s="0" t="s">
        <v>6</v>
      </c>
      <c r="V180" s="295"/>
      <c r="W180" s="295"/>
      <c r="X180" s="0" t="s">
        <v>6</v>
      </c>
      <c r="Z180" s="0">
        <v>1.95833333333333</v>
      </c>
      <c r="AA180" s="0" t="s">
        <v>25</v>
      </c>
    </row>
    <row r="181">
      <c r="B181" s="0" t="s">
        <v>485</v>
      </c>
      <c r="C181" s="291">
        <v>80604</v>
      </c>
      <c r="D181" s="291">
        <v>60</v>
      </c>
      <c r="E181" s="289">
        <v>4.91</v>
      </c>
      <c r="F181" s="0" t="s">
        <v>177</v>
      </c>
      <c r="H181" s="226"/>
      <c r="J181" s="289"/>
      <c r="K181" s="289"/>
      <c r="L181" s="289"/>
      <c r="M181" s="290"/>
      <c r="N181" s="291">
        <v>710</v>
      </c>
      <c r="O181" s="295">
        <v>0.8</v>
      </c>
      <c r="P181" s="0" t="s">
        <v>399</v>
      </c>
      <c r="Q181" s="0" t="s">
        <v>6</v>
      </c>
      <c r="R181" s="0" t="s">
        <v>6</v>
      </c>
      <c r="S181" s="0" t="s">
        <v>6</v>
      </c>
      <c r="T181" s="0" t="s">
        <v>6</v>
      </c>
      <c r="V181" s="295"/>
      <c r="W181" s="295"/>
      <c r="X181" s="0" t="s">
        <v>6</v>
      </c>
      <c r="Z181" s="0">
        <v>1.95833333333333</v>
      </c>
      <c r="AA181" s="0" t="s">
        <v>25</v>
      </c>
    </row>
    <row r="182">
      <c r="B182" s="0" t="s">
        <v>486</v>
      </c>
      <c r="C182" s="291">
        <v>80605</v>
      </c>
      <c r="D182" s="291">
        <v>60</v>
      </c>
      <c r="E182" s="289">
        <v>4.66</v>
      </c>
      <c r="F182" s="0" t="s">
        <v>177</v>
      </c>
      <c r="H182" s="226"/>
      <c r="J182" s="289"/>
      <c r="K182" s="289"/>
      <c r="L182" s="289"/>
      <c r="M182" s="290"/>
      <c r="N182" s="291">
        <v>710</v>
      </c>
      <c r="O182" s="295">
        <v>0.8</v>
      </c>
      <c r="P182" s="0" t="s">
        <v>401</v>
      </c>
      <c r="Q182" s="0" t="s">
        <v>6</v>
      </c>
      <c r="R182" s="0" t="s">
        <v>6</v>
      </c>
      <c r="S182" s="0" t="s">
        <v>6</v>
      </c>
      <c r="T182" s="0" t="s">
        <v>6</v>
      </c>
      <c r="V182" s="295"/>
      <c r="W182" s="295"/>
      <c r="X182" s="0" t="s">
        <v>6</v>
      </c>
      <c r="Z182" s="0">
        <v>1.95833333333333</v>
      </c>
      <c r="AA182" s="0" t="s">
        <v>25</v>
      </c>
    </row>
    <row r="183">
      <c r="B183" s="0" t="s">
        <v>487</v>
      </c>
      <c r="C183" s="291">
        <v>80606</v>
      </c>
      <c r="D183" s="291">
        <v>60</v>
      </c>
      <c r="E183" s="289">
        <v>4.91</v>
      </c>
      <c r="F183" s="0" t="s">
        <v>177</v>
      </c>
      <c r="H183" s="226"/>
      <c r="J183" s="289"/>
      <c r="K183" s="289"/>
      <c r="L183" s="289"/>
      <c r="M183" s="290"/>
      <c r="N183" s="291">
        <v>710</v>
      </c>
      <c r="O183" s="295">
        <v>0.8</v>
      </c>
      <c r="P183" s="0" t="s">
        <v>403</v>
      </c>
      <c r="Q183" s="0" t="s">
        <v>6</v>
      </c>
      <c r="R183" s="0" t="s">
        <v>6</v>
      </c>
      <c r="S183" s="0" t="s">
        <v>6</v>
      </c>
      <c r="T183" s="0" t="s">
        <v>6</v>
      </c>
      <c r="V183" s="295"/>
      <c r="W183" s="295"/>
      <c r="X183" s="0" t="s">
        <v>6</v>
      </c>
      <c r="Z183" s="0">
        <v>1.95833333333333</v>
      </c>
      <c r="AA183" s="0" t="s">
        <v>25</v>
      </c>
    </row>
    <row r="184">
      <c r="B184" s="0" t="s">
        <v>488</v>
      </c>
      <c r="C184" s="291">
        <v>80607</v>
      </c>
      <c r="D184" s="291">
        <v>60</v>
      </c>
      <c r="E184" s="289">
        <v>4.71</v>
      </c>
      <c r="F184" s="0" t="s">
        <v>177</v>
      </c>
      <c r="H184" s="226"/>
      <c r="J184" s="289"/>
      <c r="K184" s="289"/>
      <c r="L184" s="289"/>
      <c r="M184" s="290"/>
      <c r="N184" s="291">
        <v>710</v>
      </c>
      <c r="O184" s="295">
        <v>0.9</v>
      </c>
      <c r="P184" s="0" t="s">
        <v>397</v>
      </c>
      <c r="Q184" s="0" t="s">
        <v>6</v>
      </c>
      <c r="R184" s="0" t="s">
        <v>6</v>
      </c>
      <c r="S184" s="0" t="s">
        <v>6</v>
      </c>
      <c r="T184" s="0" t="s">
        <v>6</v>
      </c>
      <c r="V184" s="295"/>
      <c r="W184" s="295"/>
      <c r="X184" s="0" t="s">
        <v>6</v>
      </c>
      <c r="Z184" s="0">
        <v>1.95833333333333</v>
      </c>
      <c r="AA184" s="0" t="s">
        <v>25</v>
      </c>
    </row>
    <row r="185">
      <c r="B185" s="0" t="s">
        <v>489</v>
      </c>
      <c r="C185" s="291">
        <v>80608</v>
      </c>
      <c r="D185" s="291">
        <v>60</v>
      </c>
      <c r="E185" s="289">
        <v>4.96</v>
      </c>
      <c r="F185" s="0" t="s">
        <v>177</v>
      </c>
      <c r="H185" s="226"/>
      <c r="J185" s="289"/>
      <c r="K185" s="289"/>
      <c r="L185" s="289"/>
      <c r="M185" s="290"/>
      <c r="N185" s="291">
        <v>710</v>
      </c>
      <c r="O185" s="295">
        <v>0.9</v>
      </c>
      <c r="P185" s="0" t="s">
        <v>399</v>
      </c>
      <c r="Q185" s="0" t="s">
        <v>6</v>
      </c>
      <c r="R185" s="0" t="s">
        <v>6</v>
      </c>
      <c r="S185" s="0" t="s">
        <v>6</v>
      </c>
      <c r="T185" s="0" t="s">
        <v>6</v>
      </c>
      <c r="V185" s="295"/>
      <c r="W185" s="295"/>
      <c r="X185" s="0" t="s">
        <v>6</v>
      </c>
      <c r="Z185" s="0">
        <v>1.95833333333333</v>
      </c>
      <c r="AA185" s="0" t="s">
        <v>25</v>
      </c>
    </row>
    <row r="186">
      <c r="B186" s="0" t="s">
        <v>490</v>
      </c>
      <c r="C186" s="291">
        <v>80609</v>
      </c>
      <c r="D186" s="291">
        <v>60</v>
      </c>
      <c r="E186" s="289">
        <v>4.71</v>
      </c>
      <c r="F186" s="0" t="s">
        <v>177</v>
      </c>
      <c r="H186" s="226"/>
      <c r="J186" s="289"/>
      <c r="K186" s="289"/>
      <c r="L186" s="289"/>
      <c r="M186" s="290"/>
      <c r="N186" s="291">
        <v>710</v>
      </c>
      <c r="O186" s="295">
        <v>0.9</v>
      </c>
      <c r="P186" s="0" t="s">
        <v>401</v>
      </c>
      <c r="Q186" s="0" t="s">
        <v>6</v>
      </c>
      <c r="R186" s="0" t="s">
        <v>6</v>
      </c>
      <c r="S186" s="0" t="s">
        <v>6</v>
      </c>
      <c r="T186" s="0" t="s">
        <v>6</v>
      </c>
      <c r="V186" s="295"/>
      <c r="W186" s="295"/>
      <c r="X186" s="0" t="s">
        <v>6</v>
      </c>
      <c r="Z186" s="0">
        <v>1.95833333333333</v>
      </c>
      <c r="AA186" s="0" t="s">
        <v>25</v>
      </c>
    </row>
    <row r="187">
      <c r="B187" s="0" t="s">
        <v>491</v>
      </c>
      <c r="C187" s="291">
        <v>80610</v>
      </c>
      <c r="D187" s="291">
        <v>60</v>
      </c>
      <c r="E187" s="289">
        <v>4.96</v>
      </c>
      <c r="F187" s="0" t="s">
        <v>177</v>
      </c>
      <c r="H187" s="226"/>
      <c r="J187" s="289"/>
      <c r="K187" s="289"/>
      <c r="L187" s="289"/>
      <c r="M187" s="290"/>
      <c r="N187" s="291">
        <v>710</v>
      </c>
      <c r="O187" s="295">
        <v>0.9</v>
      </c>
      <c r="P187" s="0" t="s">
        <v>403</v>
      </c>
      <c r="Q187" s="0" t="s">
        <v>6</v>
      </c>
      <c r="R187" s="0" t="s">
        <v>6</v>
      </c>
      <c r="S187" s="0" t="s">
        <v>6</v>
      </c>
      <c r="T187" s="0" t="s">
        <v>6</v>
      </c>
      <c r="V187" s="295"/>
      <c r="W187" s="295"/>
      <c r="X187" s="0" t="s">
        <v>6</v>
      </c>
      <c r="Z187" s="0">
        <v>1.95833333333333</v>
      </c>
      <c r="AA187" s="0" t="s">
        <v>25</v>
      </c>
    </row>
    <row r="188">
      <c r="B188" s="0" t="s">
        <v>492</v>
      </c>
      <c r="C188" s="291">
        <v>80611</v>
      </c>
      <c r="D188" s="291">
        <v>60</v>
      </c>
      <c r="E188" s="289">
        <v>5.16</v>
      </c>
      <c r="F188" s="0" t="s">
        <v>177</v>
      </c>
      <c r="H188" s="226"/>
      <c r="J188" s="289"/>
      <c r="K188" s="289"/>
      <c r="L188" s="289"/>
      <c r="M188" s="290"/>
      <c r="N188" s="291">
        <v>710</v>
      </c>
      <c r="O188" s="295">
        <v>1</v>
      </c>
      <c r="P188" s="0" t="s">
        <v>397</v>
      </c>
      <c r="Q188" s="0" t="s">
        <v>6</v>
      </c>
      <c r="R188" s="0" t="s">
        <v>6</v>
      </c>
      <c r="S188" s="0" t="s">
        <v>6</v>
      </c>
      <c r="T188" s="0" t="s">
        <v>6</v>
      </c>
      <c r="V188" s="295"/>
      <c r="W188" s="295"/>
      <c r="X188" s="0" t="s">
        <v>6</v>
      </c>
      <c r="Z188" s="0">
        <v>1.95833333333333</v>
      </c>
      <c r="AA188" s="0" t="s">
        <v>25</v>
      </c>
    </row>
    <row r="189">
      <c r="B189" s="0" t="s">
        <v>493</v>
      </c>
      <c r="C189" s="291">
        <v>80612</v>
      </c>
      <c r="D189" s="291">
        <v>60</v>
      </c>
      <c r="E189" s="289">
        <v>5.41</v>
      </c>
      <c r="F189" s="0" t="s">
        <v>177</v>
      </c>
      <c r="H189" s="226"/>
      <c r="J189" s="289"/>
      <c r="K189" s="289"/>
      <c r="L189" s="289"/>
      <c r="M189" s="290"/>
      <c r="N189" s="291">
        <v>710</v>
      </c>
      <c r="O189" s="295">
        <v>1</v>
      </c>
      <c r="P189" s="0" t="s">
        <v>399</v>
      </c>
      <c r="Q189" s="0" t="s">
        <v>6</v>
      </c>
      <c r="R189" s="0" t="s">
        <v>6</v>
      </c>
      <c r="S189" s="0" t="s">
        <v>6</v>
      </c>
      <c r="T189" s="0" t="s">
        <v>6</v>
      </c>
      <c r="V189" s="295"/>
      <c r="W189" s="295"/>
      <c r="X189" s="0" t="s">
        <v>6</v>
      </c>
      <c r="Z189" s="0">
        <v>1.95833333333333</v>
      </c>
      <c r="AA189" s="0" t="s">
        <v>25</v>
      </c>
    </row>
    <row r="190">
      <c r="B190" s="0" t="s">
        <v>494</v>
      </c>
      <c r="C190" s="291">
        <v>80613</v>
      </c>
      <c r="D190" s="291">
        <v>60</v>
      </c>
      <c r="E190" s="289">
        <v>5.16</v>
      </c>
      <c r="F190" s="0" t="s">
        <v>177</v>
      </c>
      <c r="H190" s="226"/>
      <c r="J190" s="289"/>
      <c r="K190" s="289"/>
      <c r="L190" s="289"/>
      <c r="M190" s="290"/>
      <c r="N190" s="291">
        <v>710</v>
      </c>
      <c r="O190" s="295">
        <v>1</v>
      </c>
      <c r="P190" s="0" t="s">
        <v>401</v>
      </c>
      <c r="Q190" s="0" t="s">
        <v>6</v>
      </c>
      <c r="R190" s="0" t="s">
        <v>6</v>
      </c>
      <c r="S190" s="0" t="s">
        <v>6</v>
      </c>
      <c r="T190" s="0" t="s">
        <v>6</v>
      </c>
      <c r="V190" s="295"/>
      <c r="W190" s="295"/>
      <c r="X190" s="0" t="s">
        <v>6</v>
      </c>
      <c r="Z190" s="0">
        <v>1.95833333333333</v>
      </c>
      <c r="AA190" s="0" t="s">
        <v>25</v>
      </c>
    </row>
    <row r="191">
      <c r="B191" s="0" t="s">
        <v>495</v>
      </c>
      <c r="C191" s="291">
        <v>80614</v>
      </c>
      <c r="D191" s="291">
        <v>60</v>
      </c>
      <c r="E191" s="289">
        <v>5.41</v>
      </c>
      <c r="F191" s="0" t="s">
        <v>177</v>
      </c>
      <c r="H191" s="226"/>
      <c r="J191" s="289"/>
      <c r="K191" s="289"/>
      <c r="L191" s="289"/>
      <c r="M191" s="290"/>
      <c r="N191" s="291">
        <v>710</v>
      </c>
      <c r="O191" s="295">
        <v>1</v>
      </c>
      <c r="P191" s="0" t="s">
        <v>403</v>
      </c>
      <c r="Q191" s="0" t="s">
        <v>6</v>
      </c>
      <c r="R191" s="0" t="s">
        <v>6</v>
      </c>
      <c r="S191" s="0" t="s">
        <v>6</v>
      </c>
      <c r="T191" s="0" t="s">
        <v>6</v>
      </c>
      <c r="V191" s="295"/>
      <c r="W191" s="295"/>
      <c r="X191" s="0" t="s">
        <v>6</v>
      </c>
      <c r="Z191" s="0">
        <v>1.95833333333333</v>
      </c>
      <c r="AA191" s="0" t="s">
        <v>25</v>
      </c>
    </row>
    <row r="192">
      <c r="B192" s="0" t="s">
        <v>496</v>
      </c>
      <c r="C192" s="291">
        <v>80615</v>
      </c>
      <c r="D192" s="291">
        <v>60</v>
      </c>
      <c r="E192" s="289">
        <v>5.66</v>
      </c>
      <c r="F192" s="0" t="s">
        <v>177</v>
      </c>
      <c r="H192" s="226"/>
      <c r="J192" s="289"/>
      <c r="K192" s="289"/>
      <c r="L192" s="289"/>
      <c r="M192" s="290"/>
      <c r="N192" s="291">
        <v>710</v>
      </c>
      <c r="O192" s="295">
        <v>1.15</v>
      </c>
      <c r="P192" s="0" t="s">
        <v>397</v>
      </c>
      <c r="Q192" s="0" t="s">
        <v>6</v>
      </c>
      <c r="R192" s="0" t="s">
        <v>6</v>
      </c>
      <c r="S192" s="0" t="s">
        <v>6</v>
      </c>
      <c r="T192" s="0" t="s">
        <v>6</v>
      </c>
      <c r="V192" s="295"/>
      <c r="W192" s="295"/>
      <c r="X192" s="0" t="s">
        <v>6</v>
      </c>
      <c r="Z192" s="0">
        <v>1.95833333333333</v>
      </c>
      <c r="AA192" s="0" t="s">
        <v>25</v>
      </c>
    </row>
    <row r="193">
      <c r="B193" s="0" t="s">
        <v>497</v>
      </c>
      <c r="C193" s="291">
        <v>80616</v>
      </c>
      <c r="D193" s="291">
        <v>60</v>
      </c>
      <c r="E193" s="289">
        <v>5.91</v>
      </c>
      <c r="F193" s="0" t="s">
        <v>177</v>
      </c>
      <c r="H193" s="226"/>
      <c r="J193" s="289"/>
      <c r="K193" s="289"/>
      <c r="L193" s="289"/>
      <c r="M193" s="290"/>
      <c r="N193" s="291">
        <v>710</v>
      </c>
      <c r="O193" s="295">
        <v>1.15</v>
      </c>
      <c r="P193" s="0" t="s">
        <v>399</v>
      </c>
      <c r="Q193" s="0" t="s">
        <v>6</v>
      </c>
      <c r="R193" s="0" t="s">
        <v>6</v>
      </c>
      <c r="S193" s="0" t="s">
        <v>6</v>
      </c>
      <c r="T193" s="0" t="s">
        <v>6</v>
      </c>
      <c r="V193" s="295"/>
      <c r="W193" s="295"/>
      <c r="X193" s="0" t="s">
        <v>6</v>
      </c>
      <c r="Z193" s="0">
        <v>1.9375</v>
      </c>
      <c r="AA193" s="0" t="s">
        <v>25</v>
      </c>
    </row>
    <row r="194">
      <c r="B194" s="0" t="s">
        <v>498</v>
      </c>
      <c r="C194" s="291">
        <v>80617</v>
      </c>
      <c r="D194" s="291">
        <v>60</v>
      </c>
      <c r="E194" s="289">
        <v>5.66</v>
      </c>
      <c r="F194" s="0" t="s">
        <v>177</v>
      </c>
      <c r="H194" s="226"/>
      <c r="J194" s="289"/>
      <c r="K194" s="289"/>
      <c r="L194" s="289"/>
      <c r="M194" s="290"/>
      <c r="N194" s="291">
        <v>710</v>
      </c>
      <c r="O194" s="295">
        <v>1.15</v>
      </c>
      <c r="P194" s="0" t="s">
        <v>401</v>
      </c>
      <c r="Q194" s="0" t="s">
        <v>6</v>
      </c>
      <c r="R194" s="0" t="s">
        <v>6</v>
      </c>
      <c r="S194" s="0" t="s">
        <v>6</v>
      </c>
      <c r="T194" s="0" t="s">
        <v>6</v>
      </c>
      <c r="V194" s="295"/>
      <c r="W194" s="295"/>
      <c r="X194" s="0" t="s">
        <v>6</v>
      </c>
      <c r="Z194" s="0">
        <v>1.95833333333333</v>
      </c>
      <c r="AA194" s="0" t="s">
        <v>25</v>
      </c>
    </row>
    <row r="195">
      <c r="B195" s="0" t="s">
        <v>499</v>
      </c>
      <c r="C195" s="291">
        <v>80618</v>
      </c>
      <c r="D195" s="291">
        <v>60</v>
      </c>
      <c r="E195" s="289">
        <v>5.91</v>
      </c>
      <c r="F195" s="0" t="s">
        <v>177</v>
      </c>
      <c r="H195" s="226"/>
      <c r="J195" s="289"/>
      <c r="K195" s="289"/>
      <c r="L195" s="289"/>
      <c r="M195" s="290"/>
      <c r="N195" s="291">
        <v>710</v>
      </c>
      <c r="O195" s="295">
        <v>1.15</v>
      </c>
      <c r="P195" s="0" t="s">
        <v>403</v>
      </c>
      <c r="Q195" s="0" t="s">
        <v>6</v>
      </c>
      <c r="R195" s="0" t="s">
        <v>6</v>
      </c>
      <c r="S195" s="0" t="s">
        <v>6</v>
      </c>
      <c r="T195" s="0" t="s">
        <v>6</v>
      </c>
      <c r="V195" s="295"/>
      <c r="W195" s="295"/>
      <c r="X195" s="0" t="s">
        <v>6</v>
      </c>
      <c r="Z195" s="0">
        <v>1.9375</v>
      </c>
      <c r="AA195" s="0" t="s">
        <v>25</v>
      </c>
    </row>
    <row r="196">
      <c r="B196" s="0" t="s">
        <v>500</v>
      </c>
      <c r="C196" s="291">
        <v>80619</v>
      </c>
      <c r="D196" s="291">
        <v>60</v>
      </c>
      <c r="E196" s="289">
        <v>4.21</v>
      </c>
      <c r="F196" s="0" t="s">
        <v>177</v>
      </c>
      <c r="H196" s="226"/>
      <c r="J196" s="289"/>
      <c r="K196" s="289"/>
      <c r="L196" s="289"/>
      <c r="M196" s="290"/>
      <c r="N196" s="291">
        <v>750</v>
      </c>
      <c r="O196" s="295">
        <v>0.7</v>
      </c>
      <c r="P196" s="0" t="s">
        <v>397</v>
      </c>
      <c r="Q196" s="0" t="s">
        <v>6</v>
      </c>
      <c r="R196" s="0" t="s">
        <v>6</v>
      </c>
      <c r="S196" s="0" t="s">
        <v>6</v>
      </c>
      <c r="T196" s="0" t="s">
        <v>6</v>
      </c>
      <c r="V196" s="295"/>
      <c r="W196" s="295"/>
      <c r="X196" s="0" t="s">
        <v>6</v>
      </c>
      <c r="Z196" s="0">
        <v>1.97916666666667</v>
      </c>
      <c r="AA196" s="0" t="s">
        <v>25</v>
      </c>
    </row>
    <row r="197">
      <c r="B197" s="0" t="s">
        <v>501</v>
      </c>
      <c r="C197" s="291">
        <v>80620</v>
      </c>
      <c r="D197" s="291">
        <v>60</v>
      </c>
      <c r="E197" s="289">
        <v>4.46</v>
      </c>
      <c r="F197" s="0" t="s">
        <v>177</v>
      </c>
      <c r="H197" s="226"/>
      <c r="J197" s="289"/>
      <c r="K197" s="289"/>
      <c r="L197" s="289"/>
      <c r="M197" s="290"/>
      <c r="N197" s="291">
        <v>750</v>
      </c>
      <c r="O197" s="295">
        <v>0.7</v>
      </c>
      <c r="P197" s="0" t="s">
        <v>399</v>
      </c>
      <c r="Q197" s="0" t="s">
        <v>6</v>
      </c>
      <c r="R197" s="0" t="s">
        <v>6</v>
      </c>
      <c r="S197" s="0" t="s">
        <v>6</v>
      </c>
      <c r="T197" s="0" t="s">
        <v>6</v>
      </c>
      <c r="V197" s="295"/>
      <c r="W197" s="295"/>
      <c r="X197" s="0" t="s">
        <v>6</v>
      </c>
      <c r="Z197" s="0">
        <v>1.97916666666667</v>
      </c>
      <c r="AA197" s="0" t="s">
        <v>25</v>
      </c>
    </row>
    <row r="198">
      <c r="B198" s="0" t="s">
        <v>502</v>
      </c>
      <c r="C198" s="291">
        <v>80621</v>
      </c>
      <c r="D198" s="291">
        <v>60</v>
      </c>
      <c r="E198" s="289">
        <v>4.21</v>
      </c>
      <c r="F198" s="0" t="s">
        <v>177</v>
      </c>
      <c r="H198" s="226"/>
      <c r="J198" s="289"/>
      <c r="K198" s="289"/>
      <c r="L198" s="289"/>
      <c r="M198" s="290"/>
      <c r="N198" s="291">
        <v>750</v>
      </c>
      <c r="O198" s="295">
        <v>0.7</v>
      </c>
      <c r="P198" s="0" t="s">
        <v>401</v>
      </c>
      <c r="Q198" s="0" t="s">
        <v>6</v>
      </c>
      <c r="R198" s="0" t="s">
        <v>6</v>
      </c>
      <c r="S198" s="0" t="s">
        <v>6</v>
      </c>
      <c r="T198" s="0" t="s">
        <v>6</v>
      </c>
      <c r="V198" s="295"/>
      <c r="W198" s="295"/>
      <c r="X198" s="0" t="s">
        <v>6</v>
      </c>
      <c r="Z198" s="0">
        <v>1.97916666666667</v>
      </c>
      <c r="AA198" s="0" t="s">
        <v>25</v>
      </c>
    </row>
    <row r="199">
      <c r="B199" s="0" t="s">
        <v>503</v>
      </c>
      <c r="C199" s="291">
        <v>80622</v>
      </c>
      <c r="D199" s="291">
        <v>60</v>
      </c>
      <c r="E199" s="289">
        <v>4.46</v>
      </c>
      <c r="F199" s="0" t="s">
        <v>177</v>
      </c>
      <c r="H199" s="226"/>
      <c r="J199" s="289"/>
      <c r="K199" s="289"/>
      <c r="L199" s="289"/>
      <c r="M199" s="290"/>
      <c r="N199" s="291">
        <v>750</v>
      </c>
      <c r="O199" s="295">
        <v>0.7</v>
      </c>
      <c r="P199" s="0" t="s">
        <v>403</v>
      </c>
      <c r="Q199" s="0" t="s">
        <v>6</v>
      </c>
      <c r="R199" s="0" t="s">
        <v>6</v>
      </c>
      <c r="S199" s="0" t="s">
        <v>6</v>
      </c>
      <c r="T199" s="0" t="s">
        <v>6</v>
      </c>
      <c r="V199" s="295"/>
      <c r="W199" s="295"/>
      <c r="X199" s="0" t="s">
        <v>6</v>
      </c>
      <c r="Z199" s="0">
        <v>1.97916666666667</v>
      </c>
      <c r="AA199" s="0" t="s">
        <v>25</v>
      </c>
    </row>
    <row r="200">
      <c r="B200" s="0" t="s">
        <v>504</v>
      </c>
      <c r="C200" s="291">
        <v>80623</v>
      </c>
      <c r="D200" s="291">
        <v>60</v>
      </c>
      <c r="E200" s="289">
        <v>4.21</v>
      </c>
      <c r="F200" s="0" t="s">
        <v>177</v>
      </c>
      <c r="H200" s="226"/>
      <c r="J200" s="289"/>
      <c r="K200" s="289"/>
      <c r="L200" s="289"/>
      <c r="M200" s="290"/>
      <c r="N200" s="291">
        <v>750</v>
      </c>
      <c r="O200" s="295">
        <v>0.8</v>
      </c>
      <c r="P200" s="0" t="s">
        <v>397</v>
      </c>
      <c r="Q200" s="0" t="s">
        <v>6</v>
      </c>
      <c r="R200" s="0" t="s">
        <v>6</v>
      </c>
      <c r="S200" s="0" t="s">
        <v>6</v>
      </c>
      <c r="T200" s="0" t="s">
        <v>6</v>
      </c>
      <c r="V200" s="295"/>
      <c r="W200" s="295"/>
      <c r="X200" s="0" t="s">
        <v>6</v>
      </c>
      <c r="Z200" s="0">
        <v>1.97916666666667</v>
      </c>
      <c r="AA200" s="0" t="s">
        <v>25</v>
      </c>
    </row>
    <row r="201">
      <c r="B201" s="0" t="s">
        <v>505</v>
      </c>
      <c r="C201" s="291">
        <v>80624</v>
      </c>
      <c r="D201" s="291">
        <v>60</v>
      </c>
      <c r="E201" s="289">
        <v>4.46</v>
      </c>
      <c r="F201" s="0" t="s">
        <v>177</v>
      </c>
      <c r="H201" s="226"/>
      <c r="J201" s="289"/>
      <c r="K201" s="289"/>
      <c r="L201" s="289"/>
      <c r="M201" s="290"/>
      <c r="N201" s="291">
        <v>750</v>
      </c>
      <c r="O201" s="295">
        <v>0.8</v>
      </c>
      <c r="P201" s="0" t="s">
        <v>399</v>
      </c>
      <c r="Q201" s="0" t="s">
        <v>6</v>
      </c>
      <c r="R201" s="0" t="s">
        <v>6</v>
      </c>
      <c r="S201" s="0" t="s">
        <v>6</v>
      </c>
      <c r="T201" s="0" t="s">
        <v>6</v>
      </c>
      <c r="V201" s="295"/>
      <c r="W201" s="295"/>
      <c r="X201" s="0" t="s">
        <v>6</v>
      </c>
      <c r="Z201" s="0">
        <v>1.97916666666667</v>
      </c>
      <c r="AA201" s="0" t="s">
        <v>25</v>
      </c>
    </row>
    <row r="202">
      <c r="B202" s="0" t="s">
        <v>506</v>
      </c>
      <c r="C202" s="291">
        <v>80625</v>
      </c>
      <c r="D202" s="291">
        <v>60</v>
      </c>
      <c r="E202" s="289">
        <v>4.21</v>
      </c>
      <c r="F202" s="0" t="s">
        <v>177</v>
      </c>
      <c r="H202" s="226"/>
      <c r="J202" s="289"/>
      <c r="K202" s="289"/>
      <c r="L202" s="289"/>
      <c r="M202" s="290"/>
      <c r="N202" s="291">
        <v>750</v>
      </c>
      <c r="O202" s="295">
        <v>0.8</v>
      </c>
      <c r="P202" s="0" t="s">
        <v>401</v>
      </c>
      <c r="Q202" s="0" t="s">
        <v>6</v>
      </c>
      <c r="R202" s="0" t="s">
        <v>6</v>
      </c>
      <c r="S202" s="0" t="s">
        <v>6</v>
      </c>
      <c r="T202" s="0" t="s">
        <v>6</v>
      </c>
      <c r="V202" s="295"/>
      <c r="W202" s="295"/>
      <c r="X202" s="0" t="s">
        <v>6</v>
      </c>
      <c r="Z202" s="0">
        <v>1.97916666666667</v>
      </c>
      <c r="AA202" s="0" t="s">
        <v>25</v>
      </c>
    </row>
    <row r="203">
      <c r="B203" s="0" t="s">
        <v>507</v>
      </c>
      <c r="C203" s="291">
        <v>80626</v>
      </c>
      <c r="D203" s="291">
        <v>60</v>
      </c>
      <c r="E203" s="289">
        <v>4.46</v>
      </c>
      <c r="F203" s="0" t="s">
        <v>177</v>
      </c>
      <c r="H203" s="226"/>
      <c r="J203" s="289"/>
      <c r="K203" s="289"/>
      <c r="L203" s="289"/>
      <c r="M203" s="290"/>
      <c r="N203" s="291">
        <v>750</v>
      </c>
      <c r="O203" s="295">
        <v>0.8</v>
      </c>
      <c r="P203" s="0" t="s">
        <v>403</v>
      </c>
      <c r="Q203" s="0" t="s">
        <v>6</v>
      </c>
      <c r="R203" s="0" t="s">
        <v>6</v>
      </c>
      <c r="S203" s="0" t="s">
        <v>6</v>
      </c>
      <c r="T203" s="0" t="s">
        <v>6</v>
      </c>
      <c r="V203" s="295"/>
      <c r="W203" s="295"/>
      <c r="X203" s="0" t="s">
        <v>6</v>
      </c>
      <c r="Z203" s="0">
        <v>1.97916666666667</v>
      </c>
      <c r="AA203" s="0" t="s">
        <v>25</v>
      </c>
    </row>
    <row r="204">
      <c r="B204" s="0" t="s">
        <v>508</v>
      </c>
      <c r="C204" s="291">
        <v>80627</v>
      </c>
      <c r="D204" s="291">
        <v>60</v>
      </c>
      <c r="E204" s="289">
        <v>4.41</v>
      </c>
      <c r="F204" s="0" t="s">
        <v>177</v>
      </c>
      <c r="H204" s="226"/>
      <c r="J204" s="289"/>
      <c r="K204" s="289"/>
      <c r="L204" s="289"/>
      <c r="M204" s="290"/>
      <c r="N204" s="291">
        <v>750</v>
      </c>
      <c r="O204" s="295">
        <v>0.9</v>
      </c>
      <c r="P204" s="0" t="s">
        <v>397</v>
      </c>
      <c r="Q204" s="0" t="s">
        <v>6</v>
      </c>
      <c r="R204" s="0" t="s">
        <v>6</v>
      </c>
      <c r="S204" s="0" t="s">
        <v>6</v>
      </c>
      <c r="T204" s="0" t="s">
        <v>6</v>
      </c>
      <c r="V204" s="295"/>
      <c r="W204" s="295"/>
      <c r="X204" s="0" t="s">
        <v>6</v>
      </c>
      <c r="Z204" s="0">
        <v>1.97916666666667</v>
      </c>
      <c r="AA204" s="0" t="s">
        <v>25</v>
      </c>
    </row>
    <row r="205">
      <c r="B205" s="0" t="s">
        <v>509</v>
      </c>
      <c r="C205" s="291">
        <v>80628</v>
      </c>
      <c r="D205" s="291">
        <v>60</v>
      </c>
      <c r="E205" s="289">
        <v>4.66</v>
      </c>
      <c r="F205" s="0" t="s">
        <v>177</v>
      </c>
      <c r="H205" s="226"/>
      <c r="J205" s="289"/>
      <c r="K205" s="289"/>
      <c r="L205" s="289"/>
      <c r="M205" s="290"/>
      <c r="N205" s="291">
        <v>750</v>
      </c>
      <c r="O205" s="295">
        <v>0.9</v>
      </c>
      <c r="P205" s="0" t="s">
        <v>399</v>
      </c>
      <c r="Q205" s="0" t="s">
        <v>6</v>
      </c>
      <c r="R205" s="0" t="s">
        <v>6</v>
      </c>
      <c r="S205" s="0" t="s">
        <v>6</v>
      </c>
      <c r="T205" s="0" t="s">
        <v>6</v>
      </c>
      <c r="V205" s="295"/>
      <c r="W205" s="295"/>
      <c r="X205" s="0" t="s">
        <v>6</v>
      </c>
      <c r="Z205" s="0">
        <v>1.97916666666667</v>
      </c>
      <c r="AA205" s="0" t="s">
        <v>25</v>
      </c>
    </row>
    <row r="206">
      <c r="B206" s="0" t="s">
        <v>510</v>
      </c>
      <c r="C206" s="291">
        <v>80629</v>
      </c>
      <c r="D206" s="291">
        <v>60</v>
      </c>
      <c r="E206" s="289">
        <v>4.41</v>
      </c>
      <c r="F206" s="0" t="s">
        <v>177</v>
      </c>
      <c r="H206" s="226"/>
      <c r="J206" s="289"/>
      <c r="K206" s="289"/>
      <c r="L206" s="289"/>
      <c r="M206" s="290"/>
      <c r="N206" s="291">
        <v>750</v>
      </c>
      <c r="O206" s="295">
        <v>0.9</v>
      </c>
      <c r="P206" s="0" t="s">
        <v>401</v>
      </c>
      <c r="Q206" s="0" t="s">
        <v>6</v>
      </c>
      <c r="R206" s="0" t="s">
        <v>6</v>
      </c>
      <c r="S206" s="0" t="s">
        <v>6</v>
      </c>
      <c r="T206" s="0" t="s">
        <v>6</v>
      </c>
      <c r="V206" s="295"/>
      <c r="W206" s="295"/>
      <c r="X206" s="0" t="s">
        <v>6</v>
      </c>
      <c r="Z206" s="0">
        <v>1.97916666666667</v>
      </c>
      <c r="AA206" s="0" t="s">
        <v>25</v>
      </c>
    </row>
    <row r="207">
      <c r="B207" s="0" t="s">
        <v>511</v>
      </c>
      <c r="C207" s="291">
        <v>80630</v>
      </c>
      <c r="D207" s="291">
        <v>60</v>
      </c>
      <c r="E207" s="289">
        <v>4.66</v>
      </c>
      <c r="F207" s="0" t="s">
        <v>177</v>
      </c>
      <c r="H207" s="226"/>
      <c r="J207" s="289"/>
      <c r="K207" s="289"/>
      <c r="L207" s="289"/>
      <c r="M207" s="290"/>
      <c r="N207" s="291">
        <v>750</v>
      </c>
      <c r="O207" s="295">
        <v>0.9</v>
      </c>
      <c r="P207" s="0" t="s">
        <v>403</v>
      </c>
      <c r="Q207" s="0" t="s">
        <v>6</v>
      </c>
      <c r="R207" s="0" t="s">
        <v>6</v>
      </c>
      <c r="S207" s="0" t="s">
        <v>6</v>
      </c>
      <c r="T207" s="0" t="s">
        <v>6</v>
      </c>
      <c r="V207" s="295"/>
      <c r="W207" s="295"/>
      <c r="X207" s="0" t="s">
        <v>6</v>
      </c>
      <c r="Z207" s="0">
        <v>1.97916666666667</v>
      </c>
      <c r="AA207" s="0" t="s">
        <v>25</v>
      </c>
    </row>
    <row r="208">
      <c r="B208" s="0" t="s">
        <v>512</v>
      </c>
      <c r="C208" s="291">
        <v>80631</v>
      </c>
      <c r="D208" s="291">
        <v>60</v>
      </c>
      <c r="E208" s="289">
        <v>4.71</v>
      </c>
      <c r="F208" s="0" t="s">
        <v>177</v>
      </c>
      <c r="H208" s="226"/>
      <c r="J208" s="289"/>
      <c r="K208" s="289"/>
      <c r="L208" s="289"/>
      <c r="M208" s="290"/>
      <c r="N208" s="291">
        <v>750</v>
      </c>
      <c r="O208" s="295">
        <v>1</v>
      </c>
      <c r="P208" s="0" t="s">
        <v>397</v>
      </c>
      <c r="Q208" s="0" t="s">
        <v>6</v>
      </c>
      <c r="R208" s="0" t="s">
        <v>6</v>
      </c>
      <c r="S208" s="0" t="s">
        <v>6</v>
      </c>
      <c r="T208" s="0" t="s">
        <v>6</v>
      </c>
      <c r="V208" s="295"/>
      <c r="W208" s="295"/>
      <c r="X208" s="0" t="s">
        <v>6</v>
      </c>
      <c r="Z208" s="0">
        <v>1.97916666666667</v>
      </c>
      <c r="AA208" s="0" t="s">
        <v>25</v>
      </c>
    </row>
    <row r="209">
      <c r="B209" s="0" t="s">
        <v>513</v>
      </c>
      <c r="C209" s="291">
        <v>80632</v>
      </c>
      <c r="D209" s="291">
        <v>60</v>
      </c>
      <c r="E209" s="289">
        <v>4.96</v>
      </c>
      <c r="F209" s="0" t="s">
        <v>177</v>
      </c>
      <c r="H209" s="226"/>
      <c r="J209" s="289"/>
      <c r="K209" s="289"/>
      <c r="L209" s="289"/>
      <c r="M209" s="290"/>
      <c r="N209" s="291">
        <v>750</v>
      </c>
      <c r="O209" s="295">
        <v>1</v>
      </c>
      <c r="P209" s="0" t="s">
        <v>399</v>
      </c>
      <c r="Q209" s="0" t="s">
        <v>6</v>
      </c>
      <c r="R209" s="0" t="s">
        <v>6</v>
      </c>
      <c r="S209" s="0" t="s">
        <v>6</v>
      </c>
      <c r="T209" s="0" t="s">
        <v>6</v>
      </c>
      <c r="V209" s="295"/>
      <c r="W209" s="295"/>
      <c r="X209" s="0" t="s">
        <v>6</v>
      </c>
      <c r="Z209" s="0">
        <v>1.97916666666667</v>
      </c>
      <c r="AA209" s="0" t="s">
        <v>25</v>
      </c>
    </row>
    <row r="210">
      <c r="B210" s="0" t="s">
        <v>514</v>
      </c>
      <c r="C210" s="291">
        <v>80633</v>
      </c>
      <c r="D210" s="291">
        <v>60</v>
      </c>
      <c r="E210" s="289">
        <v>4.71</v>
      </c>
      <c r="F210" s="0" t="s">
        <v>177</v>
      </c>
      <c r="H210" s="226"/>
      <c r="J210" s="289"/>
      <c r="K210" s="289"/>
      <c r="L210" s="289"/>
      <c r="M210" s="290"/>
      <c r="N210" s="291">
        <v>750</v>
      </c>
      <c r="O210" s="295">
        <v>1</v>
      </c>
      <c r="P210" s="0" t="s">
        <v>401</v>
      </c>
      <c r="Q210" s="0" t="s">
        <v>6</v>
      </c>
      <c r="R210" s="0" t="s">
        <v>6</v>
      </c>
      <c r="S210" s="0" t="s">
        <v>6</v>
      </c>
      <c r="T210" s="0" t="s">
        <v>6</v>
      </c>
      <c r="V210" s="295"/>
      <c r="W210" s="295"/>
      <c r="X210" s="0" t="s">
        <v>6</v>
      </c>
      <c r="Z210" s="0">
        <v>1.97916666666667</v>
      </c>
      <c r="AA210" s="0" t="s">
        <v>25</v>
      </c>
    </row>
    <row r="211">
      <c r="B211" s="0" t="s">
        <v>515</v>
      </c>
      <c r="C211" s="291">
        <v>80634</v>
      </c>
      <c r="D211" s="291">
        <v>60</v>
      </c>
      <c r="E211" s="289">
        <v>4.96</v>
      </c>
      <c r="F211" s="0" t="s">
        <v>177</v>
      </c>
      <c r="H211" s="226"/>
      <c r="J211" s="289"/>
      <c r="K211" s="289"/>
      <c r="L211" s="289"/>
      <c r="M211" s="290"/>
      <c r="N211" s="291">
        <v>750</v>
      </c>
      <c r="O211" s="295">
        <v>1</v>
      </c>
      <c r="P211" s="0" t="s">
        <v>403</v>
      </c>
      <c r="Q211" s="0" t="s">
        <v>6</v>
      </c>
      <c r="R211" s="0" t="s">
        <v>6</v>
      </c>
      <c r="S211" s="0" t="s">
        <v>6</v>
      </c>
      <c r="T211" s="0" t="s">
        <v>6</v>
      </c>
      <c r="V211" s="295"/>
      <c r="W211" s="295"/>
      <c r="X211" s="0" t="s">
        <v>6</v>
      </c>
      <c r="Z211" s="0">
        <v>1.97916666666667</v>
      </c>
      <c r="AA211" s="0" t="s">
        <v>25</v>
      </c>
    </row>
    <row r="212">
      <c r="B212" s="0" t="s">
        <v>516</v>
      </c>
      <c r="C212" s="291">
        <v>80635</v>
      </c>
      <c r="D212" s="291">
        <v>60</v>
      </c>
      <c r="E212" s="289">
        <v>5.06</v>
      </c>
      <c r="F212" s="0" t="s">
        <v>177</v>
      </c>
      <c r="H212" s="226"/>
      <c r="J212" s="289"/>
      <c r="K212" s="289"/>
      <c r="L212" s="289"/>
      <c r="M212" s="290"/>
      <c r="N212" s="291">
        <v>750</v>
      </c>
      <c r="O212" s="295">
        <v>1.15</v>
      </c>
      <c r="P212" s="0" t="s">
        <v>397</v>
      </c>
      <c r="Q212" s="0" t="s">
        <v>6</v>
      </c>
      <c r="R212" s="0" t="s">
        <v>6</v>
      </c>
      <c r="S212" s="0" t="s">
        <v>6</v>
      </c>
      <c r="T212" s="0" t="s">
        <v>6</v>
      </c>
      <c r="V212" s="295"/>
      <c r="W212" s="295"/>
      <c r="X212" s="0" t="s">
        <v>6</v>
      </c>
      <c r="Z212" s="0">
        <v>1.97916666666667</v>
      </c>
      <c r="AA212" s="0" t="s">
        <v>25</v>
      </c>
    </row>
    <row r="213">
      <c r="B213" s="0" t="s">
        <v>517</v>
      </c>
      <c r="C213" s="291">
        <v>80636</v>
      </c>
      <c r="D213" s="291">
        <v>60</v>
      </c>
      <c r="E213" s="289">
        <v>5.3100000000000005</v>
      </c>
      <c r="F213" s="0" t="s">
        <v>177</v>
      </c>
      <c r="H213" s="226"/>
      <c r="J213" s="289"/>
      <c r="K213" s="289"/>
      <c r="L213" s="289"/>
      <c r="M213" s="290"/>
      <c r="N213" s="291">
        <v>750</v>
      </c>
      <c r="O213" s="295">
        <v>1.15</v>
      </c>
      <c r="P213" s="0" t="s">
        <v>399</v>
      </c>
      <c r="Q213" s="0" t="s">
        <v>6</v>
      </c>
      <c r="R213" s="0" t="s">
        <v>6</v>
      </c>
      <c r="S213" s="0" t="s">
        <v>6</v>
      </c>
      <c r="T213" s="0" t="s">
        <v>6</v>
      </c>
      <c r="V213" s="295"/>
      <c r="W213" s="295"/>
      <c r="X213" s="0" t="s">
        <v>6</v>
      </c>
      <c r="Z213" s="0">
        <v>1.97916666666667</v>
      </c>
      <c r="AA213" s="0" t="s">
        <v>25</v>
      </c>
    </row>
    <row r="214">
      <c r="B214" s="0" t="s">
        <v>518</v>
      </c>
      <c r="C214" s="291">
        <v>80637</v>
      </c>
      <c r="D214" s="291">
        <v>60</v>
      </c>
      <c r="E214" s="289">
        <v>5.06</v>
      </c>
      <c r="F214" s="0" t="s">
        <v>177</v>
      </c>
      <c r="H214" s="226"/>
      <c r="J214" s="289"/>
      <c r="K214" s="289"/>
      <c r="L214" s="289"/>
      <c r="M214" s="290"/>
      <c r="N214" s="291">
        <v>750</v>
      </c>
      <c r="O214" s="295">
        <v>1.15</v>
      </c>
      <c r="P214" s="0" t="s">
        <v>401</v>
      </c>
      <c r="Q214" s="0" t="s">
        <v>6</v>
      </c>
      <c r="R214" s="0" t="s">
        <v>6</v>
      </c>
      <c r="S214" s="0" t="s">
        <v>6</v>
      </c>
      <c r="T214" s="0" t="s">
        <v>6</v>
      </c>
      <c r="V214" s="295"/>
      <c r="W214" s="295"/>
      <c r="X214" s="0" t="s">
        <v>6</v>
      </c>
      <c r="Z214" s="0">
        <v>1.97916666666667</v>
      </c>
      <c r="AA214" s="0" t="s">
        <v>25</v>
      </c>
    </row>
    <row r="215">
      <c r="B215" s="0" t="s">
        <v>519</v>
      </c>
      <c r="C215" s="291">
        <v>80638</v>
      </c>
      <c r="D215" s="291">
        <v>60</v>
      </c>
      <c r="E215" s="289">
        <v>5.3100000000000005</v>
      </c>
      <c r="F215" s="0" t="s">
        <v>177</v>
      </c>
      <c r="H215" s="226"/>
      <c r="J215" s="289"/>
      <c r="K215" s="289"/>
      <c r="L215" s="289"/>
      <c r="M215" s="290"/>
      <c r="N215" s="291">
        <v>750</v>
      </c>
      <c r="O215" s="295">
        <v>1.15</v>
      </c>
      <c r="P215" s="0" t="s">
        <v>403</v>
      </c>
      <c r="Q215" s="0" t="s">
        <v>6</v>
      </c>
      <c r="R215" s="0" t="s">
        <v>6</v>
      </c>
      <c r="S215" s="0" t="s">
        <v>6</v>
      </c>
      <c r="T215" s="0" t="s">
        <v>6</v>
      </c>
      <c r="V215" s="295"/>
      <c r="W215" s="295"/>
      <c r="X215" s="0" t="s">
        <v>6</v>
      </c>
      <c r="Z215" s="0">
        <v>1.97916666666667</v>
      </c>
      <c r="AA215" s="0" t="s">
        <v>25</v>
      </c>
    </row>
    <row r="216">
      <c r="B216" s="0" t="s">
        <v>520</v>
      </c>
      <c r="C216" s="291">
        <v>80639</v>
      </c>
      <c r="D216" s="291">
        <v>60</v>
      </c>
      <c r="E216" s="289">
        <v>5.195</v>
      </c>
      <c r="F216" s="0" t="s">
        <v>177</v>
      </c>
      <c r="H216" s="226"/>
      <c r="J216" s="289"/>
      <c r="K216" s="289"/>
      <c r="L216" s="289"/>
      <c r="M216" s="290"/>
      <c r="N216" s="291">
        <v>720</v>
      </c>
      <c r="O216" s="295">
        <v>0.75</v>
      </c>
      <c r="P216" s="0" t="s">
        <v>521</v>
      </c>
      <c r="Q216" s="0" t="s">
        <v>6</v>
      </c>
      <c r="R216" s="0" t="s">
        <v>6</v>
      </c>
      <c r="S216" s="0" t="s">
        <v>6</v>
      </c>
      <c r="T216" s="0" t="s">
        <v>6</v>
      </c>
      <c r="V216" s="295"/>
      <c r="W216" s="295"/>
      <c r="X216" s="0" t="s">
        <v>6</v>
      </c>
      <c r="Z216" s="0">
        <v>1.95833333333333</v>
      </c>
      <c r="AA216" s="0" t="s">
        <v>25</v>
      </c>
    </row>
    <row r="217">
      <c r="B217" s="0" t="s">
        <v>522</v>
      </c>
      <c r="C217" s="291">
        <v>80640</v>
      </c>
      <c r="D217" s="291">
        <v>60</v>
      </c>
      <c r="E217" s="289">
        <v>5.195</v>
      </c>
      <c r="F217" s="0" t="s">
        <v>177</v>
      </c>
      <c r="H217" s="226"/>
      <c r="J217" s="289"/>
      <c r="K217" s="289"/>
      <c r="L217" s="289"/>
      <c r="M217" s="290"/>
      <c r="N217" s="291">
        <v>720</v>
      </c>
      <c r="O217" s="295">
        <v>0.75</v>
      </c>
      <c r="P217" s="0" t="s">
        <v>523</v>
      </c>
      <c r="Q217" s="0" t="s">
        <v>6</v>
      </c>
      <c r="R217" s="0" t="s">
        <v>6</v>
      </c>
      <c r="S217" s="0" t="s">
        <v>6</v>
      </c>
      <c r="T217" s="0" t="s">
        <v>6</v>
      </c>
      <c r="V217" s="295"/>
      <c r="W217" s="295"/>
      <c r="X217" s="0" t="s">
        <v>6</v>
      </c>
      <c r="Z217" s="0">
        <v>1.95833333333333</v>
      </c>
      <c r="AA217" s="0" t="s">
        <v>25</v>
      </c>
    </row>
    <row r="218">
      <c r="B218" s="0" t="s">
        <v>524</v>
      </c>
      <c r="C218" s="291">
        <v>80641</v>
      </c>
      <c r="D218" s="291">
        <v>60</v>
      </c>
      <c r="E218" s="289">
        <v>5.195</v>
      </c>
      <c r="F218" s="0" t="s">
        <v>177</v>
      </c>
      <c r="H218" s="226"/>
      <c r="J218" s="289"/>
      <c r="K218" s="289"/>
      <c r="L218" s="289"/>
      <c r="M218" s="290"/>
      <c r="N218" s="291">
        <v>720</v>
      </c>
      <c r="O218" s="295">
        <v>0.75</v>
      </c>
      <c r="P218" s="0" t="s">
        <v>521</v>
      </c>
      <c r="Q218" s="0" t="s">
        <v>6</v>
      </c>
      <c r="R218" s="0" t="s">
        <v>6</v>
      </c>
      <c r="S218" s="0" t="s">
        <v>6</v>
      </c>
      <c r="T218" s="0" t="s">
        <v>6</v>
      </c>
      <c r="V218" s="295"/>
      <c r="W218" s="295"/>
      <c r="X218" s="0" t="s">
        <v>6</v>
      </c>
      <c r="Z218" s="0">
        <v>1.95833333333333</v>
      </c>
      <c r="AA218" s="0" t="s">
        <v>25</v>
      </c>
    </row>
    <row r="219">
      <c r="B219" s="0" t="s">
        <v>525</v>
      </c>
      <c r="C219" s="291">
        <v>80642</v>
      </c>
      <c r="D219" s="291">
        <v>60</v>
      </c>
      <c r="E219" s="289">
        <v>5.195</v>
      </c>
      <c r="F219" s="0" t="s">
        <v>177</v>
      </c>
      <c r="H219" s="226"/>
      <c r="J219" s="289"/>
      <c r="K219" s="289"/>
      <c r="L219" s="289"/>
      <c r="M219" s="290"/>
      <c r="N219" s="291">
        <v>720</v>
      </c>
      <c r="O219" s="295">
        <v>0.75</v>
      </c>
      <c r="P219" s="0" t="s">
        <v>523</v>
      </c>
      <c r="Q219" s="0" t="s">
        <v>6</v>
      </c>
      <c r="R219" s="0" t="s">
        <v>6</v>
      </c>
      <c r="S219" s="0" t="s">
        <v>6</v>
      </c>
      <c r="T219" s="0" t="s">
        <v>6</v>
      </c>
      <c r="V219" s="295"/>
      <c r="W219" s="295"/>
      <c r="X219" s="0" t="s">
        <v>6</v>
      </c>
      <c r="Z219" s="0">
        <v>1.95833333333333</v>
      </c>
      <c r="AA219" s="0" t="s">
        <v>25</v>
      </c>
    </row>
    <row r="220">
      <c r="B220" s="0" t="s">
        <v>526</v>
      </c>
      <c r="C220" s="291">
        <v>80643</v>
      </c>
      <c r="D220" s="291">
        <v>60</v>
      </c>
      <c r="E220" s="289">
        <v>5.695</v>
      </c>
      <c r="F220" s="0" t="s">
        <v>177</v>
      </c>
      <c r="H220" s="226"/>
      <c r="J220" s="289"/>
      <c r="K220" s="289"/>
      <c r="L220" s="289"/>
      <c r="M220" s="290"/>
      <c r="N220" s="291">
        <v>720</v>
      </c>
      <c r="O220" s="295">
        <v>0.75</v>
      </c>
      <c r="P220" s="0" t="s">
        <v>521</v>
      </c>
      <c r="Q220" s="0" t="s">
        <v>6</v>
      </c>
      <c r="R220" s="0" t="s">
        <v>6</v>
      </c>
      <c r="S220" s="0" t="s">
        <v>6</v>
      </c>
      <c r="T220" s="0" t="s">
        <v>6</v>
      </c>
      <c r="V220" s="295"/>
      <c r="W220" s="295"/>
      <c r="X220" s="0" t="s">
        <v>6</v>
      </c>
      <c r="Z220" s="0">
        <v>2.125</v>
      </c>
      <c r="AA220" s="0" t="s">
        <v>25</v>
      </c>
    </row>
    <row r="221">
      <c r="B221" s="0" t="s">
        <v>527</v>
      </c>
      <c r="C221" s="291">
        <v>80644</v>
      </c>
      <c r="D221" s="291">
        <v>60</v>
      </c>
      <c r="E221" s="289">
        <v>5.695</v>
      </c>
      <c r="F221" s="0" t="s">
        <v>177</v>
      </c>
      <c r="H221" s="226"/>
      <c r="J221" s="289"/>
      <c r="K221" s="289"/>
      <c r="L221" s="289"/>
      <c r="M221" s="290"/>
      <c r="N221" s="291">
        <v>720</v>
      </c>
      <c r="O221" s="295">
        <v>0.75</v>
      </c>
      <c r="P221" s="0" t="s">
        <v>523</v>
      </c>
      <c r="Q221" s="0" t="s">
        <v>6</v>
      </c>
      <c r="R221" s="0" t="s">
        <v>6</v>
      </c>
      <c r="S221" s="0" t="s">
        <v>6</v>
      </c>
      <c r="T221" s="0" t="s">
        <v>6</v>
      </c>
      <c r="V221" s="295"/>
      <c r="W221" s="295"/>
      <c r="X221" s="0" t="s">
        <v>6</v>
      </c>
      <c r="Z221" s="0">
        <v>2.125</v>
      </c>
      <c r="AA221" s="0" t="s">
        <v>25</v>
      </c>
    </row>
    <row r="222">
      <c r="B222" s="0" t="s">
        <v>528</v>
      </c>
      <c r="C222" s="291">
        <v>80645</v>
      </c>
      <c r="D222" s="291">
        <v>60</v>
      </c>
      <c r="E222" s="289">
        <v>6.4449999999999994</v>
      </c>
      <c r="F222" s="0" t="s">
        <v>177</v>
      </c>
      <c r="H222" s="226"/>
      <c r="J222" s="289"/>
      <c r="K222" s="289"/>
      <c r="L222" s="289"/>
      <c r="M222" s="290"/>
      <c r="N222" s="291">
        <v>720</v>
      </c>
      <c r="O222" s="295">
        <v>0.75</v>
      </c>
      <c r="P222" s="0" t="s">
        <v>521</v>
      </c>
      <c r="Q222" s="0" t="s">
        <v>6</v>
      </c>
      <c r="R222" s="0" t="s">
        <v>6</v>
      </c>
      <c r="S222" s="0" t="s">
        <v>6</v>
      </c>
      <c r="T222" s="0" t="s">
        <v>6</v>
      </c>
      <c r="V222" s="295"/>
      <c r="W222" s="295"/>
      <c r="X222" s="0" t="s">
        <v>6</v>
      </c>
      <c r="Z222" s="0">
        <v>2.40625</v>
      </c>
      <c r="AA222" s="0" t="s">
        <v>25</v>
      </c>
    </row>
    <row r="223">
      <c r="B223" s="0" t="s">
        <v>529</v>
      </c>
      <c r="C223" s="291">
        <v>80646</v>
      </c>
      <c r="D223" s="291">
        <v>60</v>
      </c>
      <c r="E223" s="289">
        <v>6.5699999999999994</v>
      </c>
      <c r="F223" s="0" t="s">
        <v>177</v>
      </c>
      <c r="H223" s="226"/>
      <c r="J223" s="289"/>
      <c r="K223" s="289"/>
      <c r="L223" s="289"/>
      <c r="M223" s="290"/>
      <c r="N223" s="291">
        <v>720</v>
      </c>
      <c r="O223" s="295">
        <v>0.75</v>
      </c>
      <c r="P223" s="0" t="s">
        <v>523</v>
      </c>
      <c r="Q223" s="0" t="s">
        <v>6</v>
      </c>
      <c r="R223" s="0" t="s">
        <v>6</v>
      </c>
      <c r="S223" s="0" t="s">
        <v>6</v>
      </c>
      <c r="T223" s="0" t="s">
        <v>6</v>
      </c>
      <c r="V223" s="295"/>
      <c r="W223" s="295"/>
      <c r="X223" s="0" t="s">
        <v>6</v>
      </c>
      <c r="Z223" s="0">
        <v>2.40625</v>
      </c>
      <c r="AA223" s="0" t="s">
        <v>25</v>
      </c>
    </row>
    <row r="224">
      <c r="B224" s="0" t="s">
        <v>530</v>
      </c>
      <c r="C224" s="291">
        <v>80647</v>
      </c>
      <c r="D224" s="291">
        <v>120</v>
      </c>
      <c r="E224" s="289">
        <v>4.77</v>
      </c>
      <c r="F224" s="0" t="s">
        <v>177</v>
      </c>
      <c r="H224" s="226"/>
      <c r="J224" s="289"/>
      <c r="K224" s="289"/>
      <c r="L224" s="289"/>
      <c r="M224" s="290"/>
      <c r="N224" s="291">
        <v>720</v>
      </c>
      <c r="O224" s="295">
        <v>0.75</v>
      </c>
      <c r="P224" s="0" t="s">
        <v>6</v>
      </c>
      <c r="Q224" s="0" t="s">
        <v>6</v>
      </c>
      <c r="R224" s="0" t="s">
        <v>6</v>
      </c>
      <c r="S224" s="0" t="s">
        <v>6</v>
      </c>
      <c r="T224" s="0" t="s">
        <v>6</v>
      </c>
      <c r="V224" s="295"/>
      <c r="W224" s="295"/>
      <c r="X224" s="0" t="s">
        <v>6</v>
      </c>
      <c r="Z224" s="0">
        <v>2.89583333333333</v>
      </c>
      <c r="AA224" s="0" t="s">
        <v>25</v>
      </c>
    </row>
    <row r="225">
      <c r="B225" s="0" t="s">
        <v>531</v>
      </c>
      <c r="C225" s="291">
        <v>80648</v>
      </c>
      <c r="D225" s="291">
        <v>24</v>
      </c>
      <c r="E225" s="289">
        <v>3.46</v>
      </c>
      <c r="F225" s="0" t="s">
        <v>177</v>
      </c>
      <c r="H225" s="226"/>
      <c r="J225" s="289"/>
      <c r="K225" s="289"/>
      <c r="L225" s="289"/>
      <c r="M225" s="290"/>
      <c r="N225" s="291">
        <v>720</v>
      </c>
      <c r="O225" s="295">
        <v>0.75</v>
      </c>
      <c r="P225" s="0" t="s">
        <v>6</v>
      </c>
      <c r="Q225" s="0" t="s">
        <v>6</v>
      </c>
      <c r="R225" s="0" t="s">
        <v>6</v>
      </c>
      <c r="S225" s="0" t="s">
        <v>6</v>
      </c>
      <c r="T225" s="0" t="s">
        <v>6</v>
      </c>
      <c r="V225" s="295"/>
      <c r="W225" s="295"/>
      <c r="X225" s="0" t="s">
        <v>6</v>
      </c>
      <c r="Z225" s="0">
        <v>0.885416666666667</v>
      </c>
      <c r="AA225" s="0" t="s">
        <v>25</v>
      </c>
    </row>
    <row r="226">
      <c r="B226" s="0" t="s">
        <v>532</v>
      </c>
      <c r="C226" s="291">
        <v>80649</v>
      </c>
      <c r="D226" s="291">
        <v>24</v>
      </c>
      <c r="E226" s="289">
        <v>10.89</v>
      </c>
      <c r="F226" s="0" t="s">
        <v>177</v>
      </c>
      <c r="H226" s="226"/>
      <c r="J226" s="289"/>
      <c r="K226" s="289"/>
      <c r="L226" s="289"/>
      <c r="M226" s="290"/>
      <c r="N226" s="291">
        <v>720</v>
      </c>
      <c r="O226" s="295">
        <v>0.75</v>
      </c>
      <c r="P226" s="0" t="s">
        <v>6</v>
      </c>
      <c r="Q226" s="0" t="s">
        <v>6</v>
      </c>
      <c r="R226" s="0" t="s">
        <v>6</v>
      </c>
      <c r="S226" s="0" t="s">
        <v>6</v>
      </c>
      <c r="T226" s="0" t="s">
        <v>6</v>
      </c>
      <c r="V226" s="295"/>
      <c r="W226" s="295"/>
      <c r="X226" s="0" t="s">
        <v>6</v>
      </c>
      <c r="Z226" s="0">
        <v>0.927083333333333</v>
      </c>
      <c r="AA226" s="0" t="s">
        <v>25</v>
      </c>
    </row>
    <row r="227">
      <c r="B227" s="0" t="s">
        <v>533</v>
      </c>
      <c r="C227" s="291">
        <v>80650</v>
      </c>
      <c r="D227" s="291">
        <v>24</v>
      </c>
      <c r="E227" s="289">
        <v>7.07</v>
      </c>
      <c r="F227" s="0" t="s">
        <v>177</v>
      </c>
      <c r="H227" s="226"/>
      <c r="J227" s="289"/>
      <c r="K227" s="289"/>
      <c r="L227" s="289"/>
      <c r="M227" s="290"/>
      <c r="N227" s="291">
        <v>720</v>
      </c>
      <c r="O227" s="295">
        <v>0.75</v>
      </c>
      <c r="P227" s="0" t="s">
        <v>6</v>
      </c>
      <c r="Q227" s="0" t="s">
        <v>6</v>
      </c>
      <c r="R227" s="0" t="s">
        <v>6</v>
      </c>
      <c r="S227" s="0" t="s">
        <v>6</v>
      </c>
      <c r="T227" s="0" t="s">
        <v>6</v>
      </c>
      <c r="V227" s="295"/>
      <c r="W227" s="295"/>
      <c r="X227" s="0" t="s">
        <v>6</v>
      </c>
      <c r="Z227" s="0">
        <v>1.03645833333333</v>
      </c>
      <c r="AA227" s="0" t="s">
        <v>25</v>
      </c>
    </row>
    <row r="228">
      <c r="B228" s="0" t="s">
        <v>534</v>
      </c>
      <c r="C228" s="291">
        <v>80651</v>
      </c>
      <c r="D228" s="291">
        <v>24</v>
      </c>
      <c r="E228" s="289">
        <v>9.9</v>
      </c>
      <c r="F228" s="0" t="s">
        <v>177</v>
      </c>
      <c r="H228" s="226"/>
      <c r="J228" s="289"/>
      <c r="K228" s="289"/>
      <c r="L228" s="289"/>
      <c r="M228" s="290"/>
      <c r="N228" s="291">
        <v>720</v>
      </c>
      <c r="O228" s="295">
        <v>0.75</v>
      </c>
      <c r="P228" s="0" t="s">
        <v>6</v>
      </c>
      <c r="Q228" s="0" t="s">
        <v>6</v>
      </c>
      <c r="R228" s="0" t="s">
        <v>6</v>
      </c>
      <c r="S228" s="0" t="s">
        <v>6</v>
      </c>
      <c r="T228" s="0" t="s">
        <v>6</v>
      </c>
      <c r="V228" s="295"/>
      <c r="W228" s="295"/>
      <c r="X228" s="0" t="s">
        <v>6</v>
      </c>
      <c r="Z228" s="0">
        <v>0.739583333333333</v>
      </c>
      <c r="AA228" s="0" t="s">
        <v>25</v>
      </c>
    </row>
    <row r="229">
      <c r="B229" s="0" t="s">
        <v>535</v>
      </c>
      <c r="C229" s="291">
        <v>80652</v>
      </c>
      <c r="D229" s="291">
        <v>24</v>
      </c>
      <c r="E229" s="289">
        <v>11.0000000149012</v>
      </c>
      <c r="F229" s="0" t="s">
        <v>181</v>
      </c>
      <c r="G229" s="0" t="s">
        <v>212</v>
      </c>
      <c r="H229" s="226">
        <v>6.25</v>
      </c>
      <c r="I229" s="0" t="s">
        <v>182</v>
      </c>
      <c r="J229" s="289"/>
      <c r="K229" s="289"/>
      <c r="L229" s="289"/>
      <c r="M229" s="290"/>
      <c r="N229" s="291">
        <v>720</v>
      </c>
      <c r="O229" s="295">
        <v>0.75</v>
      </c>
      <c r="P229" s="0" t="s">
        <v>6</v>
      </c>
      <c r="Q229" s="0" t="s">
        <v>6</v>
      </c>
      <c r="R229" s="0" t="s">
        <v>6</v>
      </c>
      <c r="S229" s="0" t="s">
        <v>6</v>
      </c>
      <c r="T229" s="0" t="s">
        <v>6</v>
      </c>
      <c r="V229" s="295"/>
      <c r="W229" s="295"/>
      <c r="X229" s="0" t="s">
        <v>6</v>
      </c>
      <c r="Z229" s="0">
        <v>0.734375</v>
      </c>
      <c r="AA229" s="0" t="s">
        <v>25</v>
      </c>
    </row>
    <row r="230">
      <c r="B230" s="0" t="s">
        <v>536</v>
      </c>
      <c r="C230" s="291">
        <v>80653</v>
      </c>
      <c r="D230" s="291">
        <v>48</v>
      </c>
      <c r="E230" s="289">
        <v>4.25</v>
      </c>
      <c r="F230" s="0" t="s">
        <v>177</v>
      </c>
      <c r="H230" s="226"/>
      <c r="J230" s="289"/>
      <c r="K230" s="289"/>
      <c r="L230" s="289"/>
      <c r="M230" s="290"/>
      <c r="N230" s="291">
        <v>720</v>
      </c>
      <c r="O230" s="295">
        <v>0.75</v>
      </c>
      <c r="P230" s="0" t="s">
        <v>6</v>
      </c>
      <c r="Q230" s="0" t="s">
        <v>6</v>
      </c>
      <c r="R230" s="0" t="s">
        <v>6</v>
      </c>
      <c r="S230" s="0" t="s">
        <v>6</v>
      </c>
      <c r="T230" s="0" t="s">
        <v>6</v>
      </c>
      <c r="V230" s="295"/>
      <c r="W230" s="295"/>
      <c r="X230" s="0" t="s">
        <v>6</v>
      </c>
      <c r="Z230" s="0">
        <v>3.45833333333333</v>
      </c>
      <c r="AA230" s="0" t="s">
        <v>25</v>
      </c>
    </row>
    <row r="231">
      <c r="B231" s="0" t="s">
        <v>537</v>
      </c>
      <c r="C231" s="291">
        <v>80654</v>
      </c>
      <c r="D231" s="291">
        <v>0</v>
      </c>
      <c r="E231" s="289">
        <v>0</v>
      </c>
      <c r="F231" s="0" t="s">
        <v>177</v>
      </c>
      <c r="H231" s="226"/>
      <c r="J231" s="289"/>
      <c r="K231" s="289"/>
      <c r="L231" s="289"/>
      <c r="M231" s="290"/>
      <c r="N231" s="291"/>
      <c r="O231" s="295"/>
      <c r="P231" s="0" t="s">
        <v>6</v>
      </c>
      <c r="Q231" s="0" t="s">
        <v>6</v>
      </c>
      <c r="R231" s="0" t="s">
        <v>6</v>
      </c>
      <c r="S231" s="0" t="s">
        <v>6</v>
      </c>
      <c r="T231" s="0" t="s">
        <v>6</v>
      </c>
      <c r="V231" s="295"/>
      <c r="W231" s="295"/>
      <c r="X231" s="0" t="s">
        <v>6</v>
      </c>
      <c r="Z231" s="0">
        <v>0.0025</v>
      </c>
      <c r="AA231" s="0" t="s">
        <v>6</v>
      </c>
    </row>
    <row r="232">
      <c r="B232" s="0" t="s">
        <v>538</v>
      </c>
      <c r="C232" s="291">
        <v>80655</v>
      </c>
      <c r="D232" s="291">
        <v>48</v>
      </c>
      <c r="E232" s="289">
        <v>3</v>
      </c>
      <c r="F232" s="0" t="s">
        <v>177</v>
      </c>
      <c r="H232" s="226"/>
      <c r="J232" s="289"/>
      <c r="K232" s="289"/>
      <c r="L232" s="289"/>
      <c r="M232" s="290"/>
      <c r="N232" s="291"/>
      <c r="O232" s="295"/>
      <c r="P232" s="0" t="s">
        <v>6</v>
      </c>
      <c r="Q232" s="0" t="s">
        <v>6</v>
      </c>
      <c r="R232" s="0" t="s">
        <v>6</v>
      </c>
      <c r="S232" s="0" t="s">
        <v>6</v>
      </c>
      <c r="T232" s="0" t="s">
        <v>6</v>
      </c>
      <c r="V232" s="295"/>
      <c r="W232" s="295"/>
      <c r="X232" s="0" t="s">
        <v>6</v>
      </c>
      <c r="Z232" s="0">
        <v>3.79166666666667</v>
      </c>
      <c r="AA232" s="0" t="s">
        <v>6</v>
      </c>
    </row>
    <row r="233">
      <c r="B233" s="0" t="s">
        <v>539</v>
      </c>
      <c r="C233" s="291">
        <v>80656</v>
      </c>
      <c r="D233" s="291">
        <v>0</v>
      </c>
      <c r="E233" s="289">
        <v>0</v>
      </c>
      <c r="F233" s="0" t="s">
        <v>177</v>
      </c>
      <c r="H233" s="226"/>
      <c r="J233" s="289"/>
      <c r="K233" s="289"/>
      <c r="L233" s="289"/>
      <c r="M233" s="290"/>
      <c r="N233" s="291"/>
      <c r="O233" s="295"/>
      <c r="P233" s="0" t="s">
        <v>6</v>
      </c>
      <c r="Q233" s="0" t="s">
        <v>6</v>
      </c>
      <c r="R233" s="0" t="s">
        <v>6</v>
      </c>
      <c r="S233" s="0" t="s">
        <v>6</v>
      </c>
      <c r="T233" s="0" t="s">
        <v>6</v>
      </c>
      <c r="V233" s="295"/>
      <c r="W233" s="295"/>
      <c r="X233" s="0" t="s">
        <v>6</v>
      </c>
      <c r="Z233" s="0">
        <v>0.0025</v>
      </c>
      <c r="AA233" s="0" t="s">
        <v>6</v>
      </c>
    </row>
    <row r="234">
      <c r="B234" s="0" t="s">
        <v>540</v>
      </c>
      <c r="C234" s="291">
        <v>80657</v>
      </c>
      <c r="D234" s="291">
        <v>0</v>
      </c>
      <c r="E234" s="289">
        <v>0</v>
      </c>
      <c r="F234" s="0" t="s">
        <v>177</v>
      </c>
      <c r="H234" s="226"/>
      <c r="J234" s="289"/>
      <c r="K234" s="289"/>
      <c r="L234" s="289"/>
      <c r="M234" s="290"/>
      <c r="N234" s="291"/>
      <c r="O234" s="295"/>
      <c r="P234" s="0" t="s">
        <v>6</v>
      </c>
      <c r="Q234" s="0" t="s">
        <v>6</v>
      </c>
      <c r="R234" s="0" t="s">
        <v>6</v>
      </c>
      <c r="S234" s="0" t="s">
        <v>6</v>
      </c>
      <c r="T234" s="0" t="s">
        <v>6</v>
      </c>
      <c r="V234" s="295"/>
      <c r="W234" s="295"/>
      <c r="X234" s="0" t="s">
        <v>6</v>
      </c>
      <c r="Z234" s="0">
        <v>0.0025</v>
      </c>
      <c r="AA234" s="0" t="s">
        <v>6</v>
      </c>
    </row>
    <row r="235">
      <c r="B235" s="0" t="s">
        <v>541</v>
      </c>
      <c r="C235" s="291">
        <v>80658</v>
      </c>
      <c r="D235" s="291">
        <v>60</v>
      </c>
      <c r="E235" s="289">
        <v>2.453</v>
      </c>
      <c r="F235" s="0" t="s">
        <v>177</v>
      </c>
      <c r="H235" s="226"/>
      <c r="J235" s="289"/>
      <c r="K235" s="289"/>
      <c r="L235" s="289"/>
      <c r="M235" s="290"/>
      <c r="N235" s="291"/>
      <c r="O235" s="295"/>
      <c r="P235" s="0" t="s">
        <v>6</v>
      </c>
      <c r="Q235" s="0" t="s">
        <v>6</v>
      </c>
      <c r="R235" s="0" t="s">
        <v>6</v>
      </c>
      <c r="S235" s="0" t="s">
        <v>6</v>
      </c>
      <c r="T235" s="0" t="s">
        <v>6</v>
      </c>
      <c r="V235" s="295"/>
      <c r="W235" s="295"/>
      <c r="X235" s="0" t="s">
        <v>6</v>
      </c>
      <c r="Z235" s="0">
        <v>13.99584348</v>
      </c>
      <c r="AA235" s="0" t="s">
        <v>6</v>
      </c>
    </row>
    <row r="236">
      <c r="B236" s="0" t="s">
        <v>542</v>
      </c>
      <c r="C236" s="291">
        <v>80659</v>
      </c>
      <c r="D236" s="291">
        <v>48</v>
      </c>
      <c r="E236" s="289">
        <v>2.424</v>
      </c>
      <c r="F236" s="0" t="s">
        <v>177</v>
      </c>
      <c r="H236" s="226"/>
      <c r="J236" s="289"/>
      <c r="K236" s="289"/>
      <c r="L236" s="289"/>
      <c r="M236" s="290"/>
      <c r="N236" s="291"/>
      <c r="O236" s="295"/>
      <c r="P236" s="0" t="s">
        <v>6</v>
      </c>
      <c r="Q236" s="0" t="s">
        <v>6</v>
      </c>
      <c r="R236" s="0" t="s">
        <v>6</v>
      </c>
      <c r="S236" s="0" t="s">
        <v>6</v>
      </c>
      <c r="T236" s="0" t="s">
        <v>6</v>
      </c>
      <c r="V236" s="295"/>
      <c r="W236" s="295"/>
      <c r="X236" s="0" t="s">
        <v>6</v>
      </c>
      <c r="Z236" s="0">
        <v>11.0947644186</v>
      </c>
      <c r="AA236" s="0" t="s">
        <v>6</v>
      </c>
    </row>
    <row r="237">
      <c r="B237" s="0" t="s">
        <v>543</v>
      </c>
      <c r="C237" s="291">
        <v>80660</v>
      </c>
      <c r="D237" s="291">
        <v>36</v>
      </c>
      <c r="E237" s="289">
        <v>2.379</v>
      </c>
      <c r="F237" s="0" t="s">
        <v>177</v>
      </c>
      <c r="H237" s="226"/>
      <c r="J237" s="289"/>
      <c r="K237" s="289"/>
      <c r="L237" s="289"/>
      <c r="M237" s="290"/>
      <c r="N237" s="291"/>
      <c r="O237" s="295"/>
      <c r="P237" s="0" t="s">
        <v>6</v>
      </c>
      <c r="Q237" s="0" t="s">
        <v>6</v>
      </c>
      <c r="R237" s="0" t="s">
        <v>6</v>
      </c>
      <c r="S237" s="0" t="s">
        <v>6</v>
      </c>
      <c r="T237" s="0" t="s">
        <v>6</v>
      </c>
      <c r="V237" s="295"/>
      <c r="W237" s="295"/>
      <c r="X237" s="0" t="s">
        <v>6</v>
      </c>
      <c r="Z237" s="0">
        <v>8.2393767276</v>
      </c>
      <c r="AA237" s="0" t="s">
        <v>6</v>
      </c>
    </row>
    <row r="238">
      <c r="B238" s="0" t="s">
        <v>544</v>
      </c>
      <c r="C238" s="291">
        <v>80661</v>
      </c>
      <c r="D238" s="291">
        <v>24</v>
      </c>
      <c r="E238" s="289">
        <v>2.254</v>
      </c>
      <c r="F238" s="0" t="s">
        <v>177</v>
      </c>
      <c r="H238" s="226"/>
      <c r="J238" s="289"/>
      <c r="K238" s="289"/>
      <c r="L238" s="289"/>
      <c r="M238" s="290"/>
      <c r="N238" s="291"/>
      <c r="O238" s="295"/>
      <c r="P238" s="0" t="s">
        <v>6</v>
      </c>
      <c r="Q238" s="0" t="s">
        <v>6</v>
      </c>
      <c r="R238" s="0" t="s">
        <v>6</v>
      </c>
      <c r="S238" s="0" t="s">
        <v>6</v>
      </c>
      <c r="T238" s="0" t="s">
        <v>6</v>
      </c>
      <c r="V238" s="295"/>
      <c r="W238" s="295"/>
      <c r="X238" s="0" t="s">
        <v>6</v>
      </c>
      <c r="Z238" s="0">
        <v>5.4418791066</v>
      </c>
      <c r="AA238" s="0" t="s">
        <v>6</v>
      </c>
    </row>
    <row r="239">
      <c r="B239" s="0" t="s">
        <v>545</v>
      </c>
      <c r="C239" s="291">
        <v>80662</v>
      </c>
      <c r="D239" s="291">
        <v>12</v>
      </c>
      <c r="E239" s="289">
        <v>1.942</v>
      </c>
      <c r="F239" s="0" t="s">
        <v>177</v>
      </c>
      <c r="H239" s="226"/>
      <c r="J239" s="289"/>
      <c r="K239" s="289"/>
      <c r="L239" s="289"/>
      <c r="M239" s="290"/>
      <c r="N239" s="291"/>
      <c r="O239" s="295"/>
      <c r="P239" s="0" t="s">
        <v>6</v>
      </c>
      <c r="Q239" s="0" t="s">
        <v>6</v>
      </c>
      <c r="R239" s="0" t="s">
        <v>6</v>
      </c>
      <c r="S239" s="0" t="s">
        <v>6</v>
      </c>
      <c r="T239" s="0" t="s">
        <v>6</v>
      </c>
      <c r="V239" s="295"/>
      <c r="W239" s="295"/>
      <c r="X239" s="0" t="s">
        <v>6</v>
      </c>
      <c r="Z239" s="0">
        <v>2.69515773</v>
      </c>
      <c r="AA239" s="0" t="s">
        <v>6</v>
      </c>
    </row>
    <row r="240">
      <c r="B240" s="0" t="s">
        <v>546</v>
      </c>
      <c r="C240" s="291">
        <v>80663</v>
      </c>
      <c r="D240" s="291">
        <v>6</v>
      </c>
      <c r="E240" s="289">
        <v>1.452</v>
      </c>
      <c r="F240" s="0" t="s">
        <v>177</v>
      </c>
      <c r="H240" s="226"/>
      <c r="J240" s="289"/>
      <c r="K240" s="289"/>
      <c r="L240" s="289"/>
      <c r="M240" s="290"/>
      <c r="N240" s="291"/>
      <c r="O240" s="295"/>
      <c r="P240" s="0" t="s">
        <v>6</v>
      </c>
      <c r="Q240" s="0" t="s">
        <v>6</v>
      </c>
      <c r="R240" s="0" t="s">
        <v>6</v>
      </c>
      <c r="S240" s="0" t="s">
        <v>6</v>
      </c>
      <c r="T240" s="0" t="s">
        <v>6</v>
      </c>
      <c r="V240" s="295"/>
      <c r="W240" s="295"/>
      <c r="X240" s="0" t="s">
        <v>6</v>
      </c>
      <c r="Z240" s="0">
        <v>1.3381131176</v>
      </c>
      <c r="AA240" s="0" t="s">
        <v>6</v>
      </c>
    </row>
    <row r="241">
      <c r="B241" s="0" t="s">
        <v>547</v>
      </c>
      <c r="C241" s="291">
        <v>80664</v>
      </c>
      <c r="D241" s="291">
        <v>3</v>
      </c>
      <c r="E241" s="289">
        <v>0.81099999999999994</v>
      </c>
      <c r="F241" s="0" t="s">
        <v>177</v>
      </c>
      <c r="H241" s="226"/>
      <c r="J241" s="289"/>
      <c r="K241" s="289"/>
      <c r="L241" s="289"/>
      <c r="M241" s="290"/>
      <c r="N241" s="291"/>
      <c r="O241" s="295"/>
      <c r="P241" s="0" t="s">
        <v>6</v>
      </c>
      <c r="Q241" s="0" t="s">
        <v>6</v>
      </c>
      <c r="R241" s="0" t="s">
        <v>6</v>
      </c>
      <c r="S241" s="0" t="s">
        <v>6</v>
      </c>
      <c r="T241" s="0" t="s">
        <v>6</v>
      </c>
      <c r="V241" s="295"/>
      <c r="W241" s="295"/>
      <c r="X241" s="0" t="s">
        <v>6</v>
      </c>
      <c r="Z241" s="0">
        <v>1</v>
      </c>
      <c r="AA241" s="0" t="s">
        <v>6</v>
      </c>
    </row>
    <row r="242">
      <c r="B242" s="0" t="s">
        <v>548</v>
      </c>
      <c r="C242" s="291">
        <v>80665</v>
      </c>
      <c r="D242" s="291">
        <v>60</v>
      </c>
      <c r="E242" s="289">
        <v>2.9530000000000003</v>
      </c>
      <c r="F242" s="0" t="s">
        <v>177</v>
      </c>
      <c r="H242" s="226"/>
      <c r="J242" s="289"/>
      <c r="K242" s="289"/>
      <c r="L242" s="289"/>
      <c r="M242" s="290"/>
      <c r="N242" s="291"/>
      <c r="O242" s="295"/>
      <c r="P242" s="0" t="s">
        <v>6</v>
      </c>
      <c r="Q242" s="0" t="s">
        <v>6</v>
      </c>
      <c r="R242" s="0" t="s">
        <v>6</v>
      </c>
      <c r="S242" s="0" t="s">
        <v>6</v>
      </c>
      <c r="T242" s="0" t="s">
        <v>6</v>
      </c>
      <c r="V242" s="295"/>
      <c r="W242" s="295"/>
      <c r="X242" s="0" t="s">
        <v>6</v>
      </c>
      <c r="Z242" s="0">
        <v>10</v>
      </c>
      <c r="AA242" s="0" t="s">
        <v>6</v>
      </c>
    </row>
    <row r="243">
      <c r="B243" s="0" t="s">
        <v>549</v>
      </c>
      <c r="C243" s="291">
        <v>80666</v>
      </c>
      <c r="D243" s="291">
        <v>48</v>
      </c>
      <c r="E243" s="289">
        <v>2.924</v>
      </c>
      <c r="F243" s="0" t="s">
        <v>177</v>
      </c>
      <c r="H243" s="226"/>
      <c r="J243" s="289"/>
      <c r="K243" s="289"/>
      <c r="L243" s="289"/>
      <c r="M243" s="290"/>
      <c r="N243" s="291"/>
      <c r="O243" s="295"/>
      <c r="P243" s="0" t="s">
        <v>6</v>
      </c>
      <c r="Q243" s="0" t="s">
        <v>6</v>
      </c>
      <c r="R243" s="0" t="s">
        <v>6</v>
      </c>
      <c r="S243" s="0" t="s">
        <v>6</v>
      </c>
      <c r="T243" s="0" t="s">
        <v>6</v>
      </c>
      <c r="V243" s="295"/>
      <c r="W243" s="295"/>
      <c r="X243" s="0" t="s">
        <v>6</v>
      </c>
      <c r="Z243" s="0">
        <v>8</v>
      </c>
      <c r="AA243" s="0" t="s">
        <v>6</v>
      </c>
    </row>
    <row r="244">
      <c r="B244" s="0" t="s">
        <v>550</v>
      </c>
      <c r="C244" s="291">
        <v>80667</v>
      </c>
      <c r="D244" s="291">
        <v>36</v>
      </c>
      <c r="E244" s="289">
        <v>2.879</v>
      </c>
      <c r="F244" s="0" t="s">
        <v>177</v>
      </c>
      <c r="H244" s="226"/>
      <c r="J244" s="289"/>
      <c r="K244" s="289"/>
      <c r="L244" s="289"/>
      <c r="M244" s="290"/>
      <c r="N244" s="291"/>
      <c r="O244" s="295"/>
      <c r="P244" s="0" t="s">
        <v>6</v>
      </c>
      <c r="Q244" s="0" t="s">
        <v>6</v>
      </c>
      <c r="R244" s="0" t="s">
        <v>6</v>
      </c>
      <c r="S244" s="0" t="s">
        <v>6</v>
      </c>
      <c r="T244" s="0" t="s">
        <v>6</v>
      </c>
      <c r="V244" s="295"/>
      <c r="W244" s="295"/>
      <c r="X244" s="0" t="s">
        <v>6</v>
      </c>
      <c r="Z244" s="0">
        <v>6</v>
      </c>
      <c r="AA244" s="0" t="s">
        <v>6</v>
      </c>
    </row>
    <row r="245">
      <c r="B245" s="0" t="s">
        <v>551</v>
      </c>
      <c r="C245" s="291">
        <v>80668</v>
      </c>
      <c r="D245" s="291">
        <v>24</v>
      </c>
      <c r="E245" s="289">
        <v>2.754</v>
      </c>
      <c r="F245" s="0" t="s">
        <v>177</v>
      </c>
      <c r="H245" s="226"/>
      <c r="J245" s="289"/>
      <c r="K245" s="289"/>
      <c r="L245" s="289"/>
      <c r="M245" s="290"/>
      <c r="N245" s="291"/>
      <c r="O245" s="295"/>
      <c r="P245" s="0" t="s">
        <v>6</v>
      </c>
      <c r="Q245" s="0" t="s">
        <v>6</v>
      </c>
      <c r="R245" s="0" t="s">
        <v>6</v>
      </c>
      <c r="S245" s="0" t="s">
        <v>6</v>
      </c>
      <c r="T245" s="0" t="s">
        <v>6</v>
      </c>
      <c r="V245" s="295"/>
      <c r="W245" s="295"/>
      <c r="X245" s="0" t="s">
        <v>6</v>
      </c>
      <c r="Z245" s="0">
        <v>4.0027696684</v>
      </c>
      <c r="AA245" s="0" t="s">
        <v>6</v>
      </c>
    </row>
    <row r="246">
      <c r="B246" s="0" t="s">
        <v>552</v>
      </c>
      <c r="C246" s="291">
        <v>80669</v>
      </c>
      <c r="D246" s="291">
        <v>12</v>
      </c>
      <c r="E246" s="289">
        <v>2.442</v>
      </c>
      <c r="F246" s="0" t="s">
        <v>177</v>
      </c>
      <c r="H246" s="226"/>
      <c r="J246" s="289"/>
      <c r="K246" s="289"/>
      <c r="L246" s="289"/>
      <c r="M246" s="290"/>
      <c r="N246" s="291"/>
      <c r="O246" s="295"/>
      <c r="P246" s="0" t="s">
        <v>6</v>
      </c>
      <c r="Q246" s="0" t="s">
        <v>6</v>
      </c>
      <c r="R246" s="0" t="s">
        <v>6</v>
      </c>
      <c r="S246" s="0" t="s">
        <v>6</v>
      </c>
      <c r="T246" s="0" t="s">
        <v>6</v>
      </c>
      <c r="V246" s="295"/>
      <c r="W246" s="295"/>
      <c r="X246" s="0" t="s">
        <v>6</v>
      </c>
      <c r="Z246" s="0">
        <v>1.331904585</v>
      </c>
      <c r="AA246" s="0" t="s">
        <v>6</v>
      </c>
    </row>
    <row r="247">
      <c r="B247" s="0" t="s">
        <v>553</v>
      </c>
      <c r="C247" s="291">
        <v>80670</v>
      </c>
      <c r="D247" s="291">
        <v>6</v>
      </c>
      <c r="E247" s="289">
        <v>1.952</v>
      </c>
      <c r="F247" s="0" t="s">
        <v>177</v>
      </c>
      <c r="H247" s="226"/>
      <c r="J247" s="289"/>
      <c r="K247" s="289"/>
      <c r="L247" s="289"/>
      <c r="M247" s="290"/>
      <c r="N247" s="291"/>
      <c r="O247" s="295"/>
      <c r="P247" s="0" t="s">
        <v>6</v>
      </c>
      <c r="Q247" s="0" t="s">
        <v>6</v>
      </c>
      <c r="R247" s="0" t="s">
        <v>6</v>
      </c>
      <c r="S247" s="0" t="s">
        <v>6</v>
      </c>
      <c r="T247" s="0" t="s">
        <v>6</v>
      </c>
      <c r="V247" s="295"/>
      <c r="W247" s="295"/>
      <c r="X247" s="0" t="s">
        <v>6</v>
      </c>
      <c r="Z247" s="0">
        <v>1</v>
      </c>
      <c r="AA247" s="0" t="s">
        <v>6</v>
      </c>
    </row>
    <row r="248">
      <c r="B248" s="0" t="s">
        <v>554</v>
      </c>
      <c r="C248" s="291">
        <v>80671</v>
      </c>
      <c r="D248" s="291">
        <v>3</v>
      </c>
      <c r="E248" s="289">
        <v>1.311</v>
      </c>
      <c r="F248" s="0" t="s">
        <v>177</v>
      </c>
      <c r="H248" s="226"/>
      <c r="J248" s="289"/>
      <c r="K248" s="289"/>
      <c r="L248" s="289"/>
      <c r="M248" s="290"/>
      <c r="N248" s="291"/>
      <c r="O248" s="295"/>
      <c r="P248" s="0" t="s">
        <v>6</v>
      </c>
      <c r="Q248" s="0" t="s">
        <v>6</v>
      </c>
      <c r="R248" s="0" t="s">
        <v>6</v>
      </c>
      <c r="S248" s="0" t="s">
        <v>6</v>
      </c>
      <c r="T248" s="0" t="s">
        <v>6</v>
      </c>
      <c r="V248" s="295"/>
      <c r="W248" s="295"/>
      <c r="X248" s="0" t="s">
        <v>6</v>
      </c>
      <c r="Z248" s="0">
        <v>0.404947916666667</v>
      </c>
      <c r="AA248" s="0" t="s">
        <v>6</v>
      </c>
    </row>
    <row r="249">
      <c r="B249" s="0" t="s">
        <v>555</v>
      </c>
      <c r="C249" s="291">
        <v>80672</v>
      </c>
      <c r="D249" s="291">
        <v>12</v>
      </c>
      <c r="E249" s="289">
        <v>1</v>
      </c>
      <c r="F249" s="0" t="s">
        <v>177</v>
      </c>
      <c r="H249" s="226"/>
      <c r="J249" s="289"/>
      <c r="K249" s="289"/>
      <c r="L249" s="289"/>
      <c r="M249" s="290"/>
      <c r="N249" s="291"/>
      <c r="O249" s="295"/>
      <c r="P249" s="0" t="s">
        <v>6</v>
      </c>
      <c r="Q249" s="0" t="s">
        <v>6</v>
      </c>
      <c r="R249" s="0" t="s">
        <v>6</v>
      </c>
      <c r="S249" s="0" t="s">
        <v>6</v>
      </c>
      <c r="T249" s="0" t="s">
        <v>6</v>
      </c>
      <c r="V249" s="295"/>
      <c r="W249" s="295"/>
      <c r="X249" s="0" t="s">
        <v>6</v>
      </c>
      <c r="Z249" s="0">
        <v>2.6892537988</v>
      </c>
      <c r="AA249" s="0" t="s">
        <v>6</v>
      </c>
    </row>
    <row r="250">
      <c r="B250" s="0" t="s">
        <v>556</v>
      </c>
      <c r="C250" s="291">
        <v>80673</v>
      </c>
      <c r="D250" s="291">
        <v>120</v>
      </c>
      <c r="E250" s="289">
        <v>3.65</v>
      </c>
      <c r="F250" s="0" t="s">
        <v>177</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557</v>
      </c>
      <c r="C251" s="291">
        <v>80674</v>
      </c>
      <c r="D251" s="291">
        <v>84</v>
      </c>
      <c r="E251" s="289">
        <v>3.51</v>
      </c>
      <c r="F251" s="0" t="s">
        <v>177</v>
      </c>
      <c r="H251" s="226"/>
      <c r="J251" s="289"/>
      <c r="K251" s="289"/>
      <c r="L251" s="289"/>
      <c r="M251" s="290"/>
      <c r="N251" s="291"/>
      <c r="O251" s="295"/>
      <c r="P251" s="0" t="s">
        <v>6</v>
      </c>
      <c r="Q251" s="0" t="s">
        <v>6</v>
      </c>
      <c r="R251" s="0" t="s">
        <v>6</v>
      </c>
      <c r="S251" s="0" t="s">
        <v>6</v>
      </c>
      <c r="T251" s="0" t="s">
        <v>6</v>
      </c>
      <c r="V251" s="295"/>
      <c r="W251" s="295"/>
      <c r="X251" s="0" t="s">
        <v>6</v>
      </c>
      <c r="Z251" s="0">
        <v>6.97916666666667</v>
      </c>
      <c r="AA251" s="0" t="s">
        <v>6</v>
      </c>
    </row>
    <row r="252">
      <c r="B252" s="0" t="s">
        <v>558</v>
      </c>
      <c r="C252" s="291">
        <v>80675</v>
      </c>
      <c r="D252" s="291">
        <v>60</v>
      </c>
      <c r="E252" s="289">
        <v>3.34</v>
      </c>
      <c r="F252" s="0" t="s">
        <v>177</v>
      </c>
      <c r="H252" s="226"/>
      <c r="J252" s="289"/>
      <c r="K252" s="289"/>
      <c r="L252" s="289"/>
      <c r="M252" s="290"/>
      <c r="N252" s="291"/>
      <c r="O252" s="295"/>
      <c r="P252" s="0" t="s">
        <v>6</v>
      </c>
      <c r="Q252" s="0" t="s">
        <v>6</v>
      </c>
      <c r="R252" s="0" t="s">
        <v>6</v>
      </c>
      <c r="S252" s="0" t="s">
        <v>6</v>
      </c>
      <c r="T252" s="0" t="s">
        <v>6</v>
      </c>
      <c r="V252" s="295"/>
      <c r="W252" s="295"/>
      <c r="X252" s="0" t="s">
        <v>6</v>
      </c>
      <c r="Z252" s="0">
        <v>4.97916666666667</v>
      </c>
      <c r="AA252" s="0" t="s">
        <v>6</v>
      </c>
    </row>
    <row r="253">
      <c r="B253" s="0" t="s">
        <v>559</v>
      </c>
      <c r="C253" s="291">
        <v>80676</v>
      </c>
      <c r="D253" s="291">
        <v>36</v>
      </c>
      <c r="E253" s="289">
        <v>3.2800000000000002</v>
      </c>
      <c r="F253" s="0" t="s">
        <v>177</v>
      </c>
      <c r="H253" s="226"/>
      <c r="J253" s="289"/>
      <c r="K253" s="289"/>
      <c r="L253" s="289"/>
      <c r="M253" s="290"/>
      <c r="N253" s="291"/>
      <c r="O253" s="295"/>
      <c r="P253" s="0" t="s">
        <v>6</v>
      </c>
      <c r="Q253" s="0" t="s">
        <v>6</v>
      </c>
      <c r="R253" s="0" t="s">
        <v>6</v>
      </c>
      <c r="S253" s="0" t="s">
        <v>6</v>
      </c>
      <c r="T253" s="0" t="s">
        <v>6</v>
      </c>
      <c r="V253" s="295"/>
      <c r="W253" s="295"/>
      <c r="X253" s="0" t="s">
        <v>6</v>
      </c>
      <c r="Z253" s="0">
        <v>2.97916666666667</v>
      </c>
      <c r="AA253" s="0" t="s">
        <v>6</v>
      </c>
    </row>
    <row r="254">
      <c r="B254" s="0" t="s">
        <v>560</v>
      </c>
      <c r="C254" s="291">
        <v>80677</v>
      </c>
      <c r="D254" s="291">
        <v>12</v>
      </c>
      <c r="E254" s="289">
        <v>3.17</v>
      </c>
      <c r="F254" s="0" t="s">
        <v>177</v>
      </c>
      <c r="H254" s="226"/>
      <c r="J254" s="289"/>
      <c r="K254" s="289"/>
      <c r="L254" s="289"/>
      <c r="M254" s="290"/>
      <c r="N254" s="291"/>
      <c r="O254" s="295"/>
      <c r="P254" s="0" t="s">
        <v>6</v>
      </c>
      <c r="Q254" s="0" t="s">
        <v>6</v>
      </c>
      <c r="R254" s="0" t="s">
        <v>6</v>
      </c>
      <c r="S254" s="0" t="s">
        <v>6</v>
      </c>
      <c r="T254" s="0" t="s">
        <v>6</v>
      </c>
      <c r="V254" s="295"/>
      <c r="W254" s="295"/>
      <c r="X254" s="0" t="s">
        <v>6</v>
      </c>
      <c r="Z254" s="0">
        <v>0.994791666666667</v>
      </c>
      <c r="AA254" s="0" t="s">
        <v>6</v>
      </c>
    </row>
    <row r="255">
      <c r="B255" s="0" t="s">
        <v>561</v>
      </c>
      <c r="C255" s="291">
        <v>80678</v>
      </c>
      <c r="D255" s="291">
        <v>1</v>
      </c>
      <c r="E255" s="289">
        <v>1.6500000000000001</v>
      </c>
      <c r="F255" s="0" t="s">
        <v>177</v>
      </c>
      <c r="H255" s="226"/>
      <c r="J255" s="289"/>
      <c r="K255" s="289"/>
      <c r="L255" s="289"/>
      <c r="M255" s="290"/>
      <c r="N255" s="291"/>
      <c r="O255" s="295"/>
      <c r="P255" s="0" t="s">
        <v>6</v>
      </c>
      <c r="Q255" s="0" t="s">
        <v>6</v>
      </c>
      <c r="R255" s="0" t="s">
        <v>6</v>
      </c>
      <c r="S255" s="0" t="s">
        <v>6</v>
      </c>
      <c r="T255" s="0" t="s">
        <v>6</v>
      </c>
      <c r="V255" s="295"/>
      <c r="W255" s="295"/>
      <c r="X255" s="0" t="s">
        <v>6</v>
      </c>
      <c r="Z255" s="0">
        <v>0.0768229166666667</v>
      </c>
      <c r="AA255" s="0" t="s">
        <v>6</v>
      </c>
    </row>
    <row r="256">
      <c r="B256" s="0" t="s">
        <v>562</v>
      </c>
      <c r="C256" s="291">
        <v>80679</v>
      </c>
      <c r="D256" s="291">
        <v>1</v>
      </c>
      <c r="E256" s="289">
        <v>1.58</v>
      </c>
      <c r="F256" s="0" t="s">
        <v>181</v>
      </c>
      <c r="G256" s="0" t="s">
        <v>283</v>
      </c>
      <c r="H256" s="226">
        <v>0</v>
      </c>
      <c r="I256" s="0" t="s">
        <v>182</v>
      </c>
      <c r="J256" s="289"/>
      <c r="K256" s="289"/>
      <c r="L256" s="289"/>
      <c r="M256" s="290"/>
      <c r="N256" s="291"/>
      <c r="O256" s="295"/>
      <c r="P256" s="0" t="s">
        <v>6</v>
      </c>
      <c r="Q256" s="0" t="s">
        <v>6</v>
      </c>
      <c r="R256" s="0" t="s">
        <v>6</v>
      </c>
      <c r="S256" s="0" t="s">
        <v>6</v>
      </c>
      <c r="T256" s="0" t="s">
        <v>6</v>
      </c>
      <c r="V256" s="295"/>
      <c r="W256" s="295"/>
      <c r="X256" s="0" t="s">
        <v>6</v>
      </c>
      <c r="Z256" s="0">
        <v>0.0807291666666667</v>
      </c>
      <c r="AA256" s="0" t="s">
        <v>6</v>
      </c>
    </row>
    <row r="257">
      <c r="B257" s="0" t="s">
        <v>563</v>
      </c>
      <c r="C257" s="291">
        <v>80680</v>
      </c>
      <c r="D257" s="291">
        <v>0</v>
      </c>
      <c r="E257" s="289">
        <v>0</v>
      </c>
      <c r="F257" s="0" t="s">
        <v>177</v>
      </c>
      <c r="H257" s="226"/>
      <c r="J257" s="289"/>
      <c r="K257" s="289"/>
      <c r="L257" s="289"/>
      <c r="M257" s="290"/>
      <c r="N257" s="291"/>
      <c r="O257" s="295"/>
      <c r="P257" s="0" t="s">
        <v>6</v>
      </c>
      <c r="Q257" s="0" t="s">
        <v>6</v>
      </c>
      <c r="R257" s="0" t="s">
        <v>6</v>
      </c>
      <c r="S257" s="0" t="s">
        <v>6</v>
      </c>
      <c r="T257" s="0" t="s">
        <v>6</v>
      </c>
      <c r="V257" s="295"/>
      <c r="W257" s="295"/>
      <c r="X257" s="0" t="s">
        <v>6</v>
      </c>
      <c r="Z257" s="0">
        <v>0.0025</v>
      </c>
      <c r="AA257" s="0" t="s">
        <v>6</v>
      </c>
    </row>
    <row r="258">
      <c r="B258" s="0" t="s">
        <v>564</v>
      </c>
      <c r="C258" s="291">
        <v>80681</v>
      </c>
      <c r="D258" s="291">
        <v>48</v>
      </c>
      <c r="E258" s="289">
        <v>1.7500000000000002</v>
      </c>
      <c r="F258" s="0" t="s">
        <v>177</v>
      </c>
      <c r="H258" s="226"/>
      <c r="J258" s="289"/>
      <c r="K258" s="289"/>
      <c r="L258" s="289"/>
      <c r="M258" s="290"/>
      <c r="N258" s="291"/>
      <c r="O258" s="295"/>
      <c r="P258" s="0" t="s">
        <v>6</v>
      </c>
      <c r="Q258" s="0" t="s">
        <v>6</v>
      </c>
      <c r="R258" s="0" t="s">
        <v>6</v>
      </c>
      <c r="S258" s="0" t="s">
        <v>6</v>
      </c>
      <c r="T258" s="0" t="s">
        <v>6</v>
      </c>
      <c r="V258" s="295"/>
      <c r="W258" s="295"/>
      <c r="X258" s="0" t="s">
        <v>6</v>
      </c>
      <c r="Z258" s="0">
        <v>4.125</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