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<sst xmlns="http://schemas.openxmlformats.org/spreadsheetml/2006/main" count="565" uniqueCount="565">
  <si>
    <t>1st Year Projection</t>
  </si>
  <si>
    <t xml:space="preserve"> </t>
  </si>
  <si>
    <t xml:space="preserve">Portfolio Name : jsliu  bank test &amp; city (HF)-202206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</si>
  <si>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</si>
  <si>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</si>
  <si>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</si>
  <si>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</si>
  <si>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</si>
  <si>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</si>
  <si>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</si>
  <si>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</si>
  <si>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</si>
  <si>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</si>
  <si>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</si>
  <si>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</si>
  <si>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</si>
  <si>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</si>
  <si>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</si>
  <si>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</si>
  <si>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</si>
  <si>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</si>
  <si>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</si>
  <si>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</si>
  <si>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</si>
  <si>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</si>
  <si>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</si>
  <si>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</si>
  <si>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</si>
  <si>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</si>
  <si>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</si>
  <si>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</si>
  <si>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</si>
  <si>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</si>
  <si>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</si>
  <si>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</si>
  <si>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</si>
  <si>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</si>
  <si>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</si>
  <si>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</si>
  <si>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</si>
  <si>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</si>
  <si>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</si>
  <si>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</si>
  <si>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</si>
  <si>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</si>
  <si>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</si>
  <si>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</si>
  <si>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</si>
  <si>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</si>
  <si>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</si>
  <si>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</si>
  <si>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</si>
  <si>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</si>
  <si>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</si>
  <si>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</si>
  <si>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</si>
  <si>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</si>
  <si>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</si>
  <si>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</si>
  <si>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</si>
  <si>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</si>
  <si>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</si>
  <si>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</si>
  <si>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</si>
  <si>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</si>
  <si>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(HF)-202206        Cycle: June, 2022        Evaluation Date: June 30, 2022</t>
  </si>
  <si>
    <t>Printed on: 08/08/22 3:02:17 PM</t>
  </si>
  <si>
    <t xml:space="preserve">Description : </t>
  </si>
  <si>
    <t>7/31/2022</t>
  </si>
  <si>
    <t>8/31/2022</t>
  </si>
  <si>
    <t>12 Month Summary</t>
  </si>
  <si>
    <t>9/30/2022</t>
  </si>
  <si>
    <t>10/31/2022</t>
  </si>
  <si>
    <t>Dn 200BP</t>
  </si>
  <si>
    <t>Dn 100BP</t>
  </si>
  <si>
    <t>Base</t>
  </si>
  <si>
    <t>Up 100BP</t>
  </si>
  <si>
    <t>Up 200BP</t>
  </si>
  <si>
    <t>Up 300BP</t>
  </si>
  <si>
    <t>Up 400BP</t>
  </si>
  <si>
    <t>Flattener</t>
  </si>
  <si>
    <t>11/30/2022</t>
  </si>
  <si>
    <t>Net Interest Income (NII)</t>
  </si>
  <si>
    <t>12/31/2022</t>
  </si>
  <si>
    <t>$ Change of NII</t>
  </si>
  <si>
    <t>1/31/2023</t>
  </si>
  <si>
    <t>% Change of NII</t>
  </si>
  <si>
    <t>2/28/2023</t>
  </si>
  <si>
    <t>NI</t>
  </si>
  <si>
    <t>3/31/2023</t>
  </si>
  <si>
    <t>$ Change of NI</t>
  </si>
  <si>
    <t>4/30/2023</t>
  </si>
  <si>
    <t>5/31/2023</t>
  </si>
  <si>
    <t>6/30/2023</t>
  </si>
  <si>
    <t>24 Month Summary</t>
  </si>
  <si>
    <t>7/31/2023</t>
  </si>
  <si>
    <t>8/31/2023</t>
  </si>
  <si>
    <t>9/30/2023</t>
  </si>
  <si>
    <t>10/31/2023</t>
  </si>
  <si>
    <t>11/30/2023</t>
  </si>
  <si>
    <t>12/31/2023</t>
  </si>
  <si>
    <t>1/31/2024</t>
  </si>
  <si>
    <t>2/29/2024</t>
  </si>
  <si>
    <t>3/31/2024</t>
  </si>
  <si>
    <t>4/30/2024</t>
  </si>
  <si>
    <t>12 Months</t>
  </si>
  <si>
    <t>24 Months</t>
  </si>
  <si>
    <t>5/31/2024</t>
  </si>
  <si>
    <t>Earning Projections are</t>
  </si>
  <si>
    <t>6/30/2024</t>
  </si>
  <si>
    <t>Net Interest Income Projections are</t>
  </si>
  <si>
    <t>NII % Change Under 200 bpt Shock</t>
  </si>
  <si>
    <t>2022Q4</t>
  </si>
  <si>
    <t>2023Q1</t>
  </si>
  <si>
    <t>2023Q2</t>
  </si>
  <si>
    <t>2023Q3</t>
  </si>
  <si>
    <t>2023Q4</t>
  </si>
  <si>
    <t>2024Q1</t>
  </si>
  <si>
    <t>2024Q2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</si>
  <si>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</si>
  <si>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</si>
  <si>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</si>
  <si>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</si>
  <si>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</si>
  <si>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</si>
  <si>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</si>
  <si>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</si>
  <si>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</si>
  <si>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</si>
  <si>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</si>
  <si>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</si>
  <si>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</si>
  <si>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</si>
  <si>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</si>
  <si>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</si>
  <si>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</si>
  <si>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</si>
  <si>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</si>
  <si>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</si>
  <si>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</si>
  <si>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</si>
  <si>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</si>
  <si>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</si>
  <si>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</si>
  <si>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</si>
  <si>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</si>
  <si>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</si>
  <si>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</si>
  <si>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</si>
  <si>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</si>
  <si>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</si>
  <si>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</si>
  <si>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</si>
  <si>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</si>
  <si>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</si>
  <si>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</si>
  <si>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Jun-24</t>
  </si>
  <si>
    <t>2. net non-interest expense includes any non-interest expense net of non-interest income</t>
  </si>
  <si>
    <t xml:space="preserve">3. 22.9%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</si>
  <si>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</si>
  <si>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</si>
  <si>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</si>
  <si>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</si>
  <si>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</si>
  <si>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</si>
  <si>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</si>
  <si>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</si>
  <si>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</si>
  <si>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</si>
  <si>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</si>
  <si>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</si>
  <si>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</si>
  <si>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</si>
  <si>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</si>
  <si>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</si>
  <si>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</si>
  <si>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coin(1591.00)</t>
  </si>
  <si>
    <t>Fixed</t>
  </si>
  <si>
    <t>N/A</t>
  </si>
  <si>
    <t>THC(Noninterest Bearing Cash Equivalent - 80429)</t>
  </si>
  <si>
    <t xml:space="preserve">    Interest-bearing balances(12633.00)</t>
  </si>
  <si>
    <t>Adjustable</t>
  </si>
  <si>
    <t>1mo</t>
  </si>
  <si>
    <t>THC(FFS - 80431)</t>
  </si>
  <si>
    <t xml:space="preserve">  Securities</t>
  </si>
  <si>
    <t xml:space="preserve">    U.S. Treasury securities(8119.00)</t>
  </si>
  <si>
    <t>THC(Treasury Bond - 80433)</t>
  </si>
  <si>
    <t xml:space="preserve">    U.S. Government agency obligations (exclude mortgage-backed securities)</t>
  </si>
  <si>
    <t xml:space="preserve">      Issued by U.S. Government agencies(14588.00)</t>
  </si>
  <si>
    <t xml:space="preserve">    Securities issued by states and political subdivisions in the U.S.(500.00)</t>
  </si>
  <si>
    <t>THC(Municipal Bond - 80436)</t>
  </si>
  <si>
    <t xml:space="preserve">    Mortgage-backed securities (MBS)</t>
  </si>
  <si>
    <t xml:space="preserve">      Residential mortgage pass-through securities</t>
  </si>
  <si>
    <t xml:space="preserve">        Guaranteed by GNMA(120.00)</t>
  </si>
  <si>
    <t>1Y LIBOR</t>
  </si>
  <si>
    <t>HYB 3/1</t>
  </si>
  <si>
    <t>THC(Adjustable MBS - 80438)</t>
  </si>
  <si>
    <t xml:space="preserve">        Guaranteed by GNMA(677.00)</t>
  </si>
  <si>
    <t>THC(Fixed Rate MBS - 80437)</t>
  </si>
  <si>
    <t xml:space="preserve">      Other residential mortgage-backed securities (include CMOs, REMICs, and stripped MBS)</t>
  </si>
  <si>
    <t xml:space="preserve">        Issued or guaranteed by FNMA, FHLMC, or GNMA(79.00)</t>
  </si>
  <si>
    <t>THC(fixed rate corp - 80439)</t>
  </si>
  <si>
    <t xml:space="preserve">  Loans and lease financing receivables</t>
  </si>
  <si>
    <t xml:space="preserve">    Loans secured by real estate</t>
  </si>
  <si>
    <t xml:space="preserve">      Construction, land development, and other land loans</t>
  </si>
  <si>
    <t xml:space="preserve">        1-4 family residential construction loans(891.00)</t>
  </si>
  <si>
    <t>THC(Fixed Rate Construction - 80478)</t>
  </si>
  <si>
    <t xml:space="preserve">        Other construction loans and all land development and other land loans(1954.00)</t>
  </si>
  <si>
    <t xml:space="preserve">      Secured by farmland (including farm residential and other improvements)(5241.00)</t>
  </si>
  <si>
    <t>THC(Fixed Rate Multi Family 30YR - 80482)</t>
  </si>
  <si>
    <t xml:space="preserve">      Secured by 1-4 family residential properties</t>
  </si>
  <si>
    <t xml:space="preserve">        Revolving, open-end loans secured by 1-4 family residential properties and extended under lines of credit(1799.00)</t>
  </si>
  <si>
    <t>Prime</t>
  </si>
  <si>
    <t>1yr</t>
  </si>
  <si>
    <t>THC(Floating Rate 2nd closed end - Prime - 80477)</t>
  </si>
  <si>
    <t xml:space="preserve">        Closed-end loans secured by 1-4 family residential properties</t>
  </si>
  <si>
    <t xml:space="preserve">          Secured by first liens(66335.00)</t>
  </si>
  <si>
    <t>THC(FRM30 - 80444)</t>
  </si>
  <si>
    <t xml:space="preserve">          Secured by junior liens(572.00)</t>
  </si>
  <si>
    <t xml:space="preserve">      Secured by nonfarm nonresidential properties</t>
  </si>
  <si>
    <t xml:space="preserve">        Loans secured by owner-occupied nonfarm nonresidential properties(8994.00)</t>
  </si>
  <si>
    <t xml:space="preserve">        Loans secured by other nonfarm nonresidential properties(624.00)</t>
  </si>
  <si>
    <t xml:space="preserve">    Loans to finance agricultural production and other loans to farmers(917.00)</t>
  </si>
  <si>
    <t xml:space="preserve">    Commercial and industrial loans(4225.00)</t>
  </si>
  <si>
    <t>THC(Fixed Rate Commercial Loan - 80495)</t>
  </si>
  <si>
    <t xml:space="preserve">    Loans to individuals for household, family, and other personal expenditures (i.e., consumer loans) (includes purchased paper)</t>
  </si>
  <si>
    <t xml:space="preserve">      Automobile loans(6302.00)</t>
  </si>
  <si>
    <t>THC(Direct New Auto Loan 710 70 - 80599)</t>
  </si>
  <si>
    <t xml:space="preserve">      Other consumer loans (includes single payment, installment, and all student loans)(3768.00)</t>
  </si>
  <si>
    <t>THC(Personal Loan - 80649)</t>
  </si>
  <si>
    <t xml:space="preserve">    Obligations (other than securities and leases) of states and political subdivisions in the U.S.(6.00)</t>
  </si>
  <si>
    <t xml:space="preserve">  Other assets</t>
  </si>
  <si>
    <t xml:space="preserve">    Premises and fixed assets (including capitalized leases)(1540.00)</t>
  </si>
  <si>
    <t>THC(NonIntBearing Other Asset - 80654)</t>
  </si>
  <si>
    <t xml:space="preserve">    Others(3862.00)</t>
  </si>
  <si>
    <t xml:space="preserve">    LESS: Allowance for loan and lease losses(-1352.00)</t>
  </si>
  <si>
    <t>THC(Loan Loss Alloance - 80656)</t>
  </si>
  <si>
    <t>Total liabilities</t>
  </si>
  <si>
    <t xml:space="preserve">  Deposits</t>
  </si>
  <si>
    <t xml:space="preserve">    Retail CD(-8305.00)</t>
  </si>
  <si>
    <t>THC(Retail CD 3mo - 80664)</t>
  </si>
  <si>
    <t xml:space="preserve">    Retail CD(-24051.00)</t>
  </si>
  <si>
    <t>THC(Retail CD 1yr - 80662)</t>
  </si>
  <si>
    <t xml:space="preserve">    Retail CD(-3915.00)</t>
  </si>
  <si>
    <t>THC(Retail CD 3yr - 80660)</t>
  </si>
  <si>
    <t xml:space="preserve">    Retail CD(-1119.00)</t>
  </si>
  <si>
    <t>THC(Retail CD 5yr - 80658)</t>
  </si>
  <si>
    <t xml:space="preserve">    MMDAs(-5296.00)</t>
  </si>
  <si>
    <t>Bank BS</t>
  </si>
  <si>
    <t xml:space="preserve">    Passbook Accounts(-43925.00)</t>
  </si>
  <si>
    <t xml:space="preserve">    Transaction Accounts(-13709.00)</t>
  </si>
  <si>
    <t xml:space="preserve">    Noninterest-bearing Accounts(-27975.00)</t>
  </si>
  <si>
    <t xml:space="preserve">  Other liabilities</t>
  </si>
  <si>
    <t xml:space="preserve">    Others(-469.00)</t>
  </si>
  <si>
    <t>THC(NonIntBearing Other Liability - 80680)</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</si>
  <si>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</si>
  <si>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</si>
  <si>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</si>
  <si>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</si>
  <si>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</si>
  <si>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</si>
  <si>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</si>
  <si>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</si>
  <si>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</si>
  <si>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</si>
  <si>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</si>
  <si>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</si>
  <si>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</si>
  <si>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</si>
  <si>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</si>
  <si>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</si>
  <si>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</si>
  <si>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</si>
  <si>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</si>
  <si>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</si>
  <si>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</si>
  <si>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</si>
  <si>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</si>
  <si>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</si>
  <si>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</si>
  <si>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101608    As of 06/30/2022 rate sheet version 2 updated on 07/07/2022 7:52:21PM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</si>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</sst>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128.209</v>
      </c>
      <c r="AC7" s="188">
        <v>116.127</v>
      </c>
      <c r="AD7" s="188">
        <v>120.4</v>
      </c>
      <c r="AE7" s="188">
        <v>135.987</v>
      </c>
      <c r="AF7" s="188">
        <v>143.733</v>
      </c>
      <c r="AG7" s="188">
        <v>151.448</v>
      </c>
      <c r="AH7" s="188">
        <v>159.131</v>
      </c>
      <c r="AI7" s="188">
        <v>151.448</v>
      </c>
    </row>
    <row r="8" ht="7.5" customHeight="1">
      <c r="A8" s="192"/>
      <c r="B8" s="236"/>
      <c r="C8" s="236"/>
      <c r="D8" s="237"/>
      <c r="E8" s="236"/>
      <c r="F8" s="236"/>
      <c r="G8" s="236"/>
      <c r="H8" s="236"/>
      <c r="I8" s="238"/>
      <c r="J8" s="240"/>
      <c r="K8" s="236"/>
      <c r="L8" s="236"/>
      <c r="M8" s="236"/>
      <c r="N8" s="236"/>
      <c r="T8" s="193"/>
      <c r="AA8" s="188" t="s">
        <v>69</v>
      </c>
      <c r="AB8" s="188">
        <v>161.702</v>
      </c>
      <c r="AC8" s="188">
        <v>149.397</v>
      </c>
      <c r="AD8" s="188">
        <v>154.397</v>
      </c>
      <c r="AE8" s="188">
        <v>169.004</v>
      </c>
      <c r="AF8" s="188">
        <v>176.295</v>
      </c>
      <c r="AG8" s="188">
        <v>183.574</v>
      </c>
      <c r="AH8" s="188">
        <v>190.835</v>
      </c>
      <c r="AI8" s="188">
        <v>183.576</v>
      </c>
    </row>
    <row r="9" ht="13.5" customHeight="1">
      <c r="A9" s="192"/>
      <c r="B9" s="272" t="s">
        <v>70</v>
      </c>
      <c r="C9" s="272"/>
      <c r="D9" s="272"/>
      <c r="E9" s="272"/>
      <c r="F9" s="272"/>
      <c r="G9" s="272"/>
      <c r="H9" s="272"/>
      <c r="I9" s="272"/>
      <c r="J9" s="272"/>
      <c r="K9" s="272"/>
      <c r="L9" s="272"/>
      <c r="M9" s="272"/>
      <c r="N9" s="235"/>
      <c r="AA9" s="188" t="s">
        <v>71</v>
      </c>
      <c r="AB9" s="188">
        <v>146.416</v>
      </c>
      <c r="AC9" s="188">
        <v>132.452</v>
      </c>
      <c r="AD9" s="188">
        <v>140.027</v>
      </c>
      <c r="AE9" s="188">
        <v>152.836</v>
      </c>
      <c r="AF9" s="188">
        <v>159.271</v>
      </c>
      <c r="AG9" s="188">
        <v>165.712</v>
      </c>
      <c r="AH9" s="188">
        <v>172.153</v>
      </c>
      <c r="AI9" s="188">
        <v>165.717</v>
      </c>
    </row>
    <row r="10" ht="3" customHeight="1">
      <c r="A10" s="192"/>
      <c r="B10" s="194"/>
      <c r="C10" s="194"/>
      <c r="D10" s="195"/>
      <c r="E10" s="268"/>
      <c r="F10" s="268"/>
      <c r="G10" s="268"/>
      <c r="H10" s="275"/>
      <c r="I10" s="275"/>
      <c r="J10" s="194"/>
      <c r="K10" s="194"/>
      <c r="L10" s="194"/>
      <c r="M10" s="194"/>
      <c r="AA10" s="188" t="s">
        <v>72</v>
      </c>
      <c r="AB10" s="188">
        <v>151.885</v>
      </c>
      <c r="AC10" s="188">
        <v>134.873</v>
      </c>
      <c r="AD10" s="188">
        <v>146.553</v>
      </c>
      <c r="AE10" s="188">
        <v>157.291</v>
      </c>
      <c r="AF10" s="188">
        <v>162.739</v>
      </c>
      <c r="AG10" s="188">
        <v>168.217</v>
      </c>
      <c r="AH10" s="188">
        <v>173.713</v>
      </c>
      <c r="AI10" s="188">
        <v>168.227</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150.287</v>
      </c>
      <c r="AC11" s="188">
        <v>142.891</v>
      </c>
      <c r="AD11" s="188">
        <v>146.488</v>
      </c>
      <c r="AE11" s="188">
        <v>154.208</v>
      </c>
      <c r="AF11" s="188">
        <v>158.207</v>
      </c>
      <c r="AG11" s="188">
        <v>162.265</v>
      </c>
      <c r="AH11" s="188">
        <v>166.363</v>
      </c>
      <c r="AI11" s="188">
        <v>162.374</v>
      </c>
    </row>
    <row r="12" ht="13.5" customHeight="1">
      <c r="A12" s="192"/>
      <c r="B12" s="270" t="s">
        <v>82</v>
      </c>
      <c r="C12" s="270"/>
      <c r="D12" s="201">
        <v>5983.4529350107969</v>
      </c>
      <c r="E12" s="201">
        <v>6009.9353689740965</v>
      </c>
      <c r="F12" s="201">
        <v>6032.7442257314742</v>
      </c>
      <c r="G12" s="201">
        <v>6058.6730903762191</v>
      </c>
      <c r="H12" s="201">
        <v>6086.7461612149509</v>
      </c>
      <c r="I12" s="201">
        <v>6116.4586583204491</v>
      </c>
      <c r="J12" s="201">
        <v>6147.2198387767785</v>
      </c>
      <c r="K12" s="201">
        <v>6126.3918381506155</v>
      </c>
      <c r="L12" s="201" t="s">
        <v>6</v>
      </c>
      <c r="M12" s="201"/>
      <c r="AA12" s="188" t="s">
        <v>83</v>
      </c>
      <c r="AB12" s="188">
        <v>145.593</v>
      </c>
      <c r="AC12" s="188">
        <v>140.939</v>
      </c>
      <c r="AD12" s="188">
        <v>143.227</v>
      </c>
      <c r="AE12" s="188">
        <v>148.114</v>
      </c>
      <c r="AF12" s="188">
        <v>150.738</v>
      </c>
      <c r="AG12" s="188">
        <v>153.446</v>
      </c>
      <c r="AH12" s="188">
        <v>156.214</v>
      </c>
      <c r="AI12" s="188">
        <v>153.688</v>
      </c>
    </row>
    <row r="13" ht="13.5" customHeight="1">
      <c r="A13" s="192"/>
      <c r="B13" s="270" t="s">
        <v>84</v>
      </c>
      <c r="C13" s="270"/>
      <c r="D13" s="203">
        <v>-49.291290720670077</v>
      </c>
      <c r="E13" s="201">
        <v>-22.80885675736954</v>
      </c>
      <c r="F13" s="203">
        <v>0</v>
      </c>
      <c r="G13" s="201">
        <v>25.92886464475032</v>
      </c>
      <c r="H13" s="201">
        <v>54.001935483480338</v>
      </c>
      <c r="I13" s="201">
        <v>83.714432588980344</v>
      </c>
      <c r="J13" s="201">
        <v>114.47561304531064</v>
      </c>
      <c r="K13" s="201">
        <v>93.647612419150391</v>
      </c>
      <c r="L13" s="201" t="s">
        <v>6</v>
      </c>
      <c r="M13" s="203"/>
      <c r="AA13" s="188" t="s">
        <v>85</v>
      </c>
      <c r="AB13" s="188">
        <v>142.017</v>
      </c>
      <c r="AC13" s="188">
        <v>139.916</v>
      </c>
      <c r="AD13" s="188">
        <v>140.986</v>
      </c>
      <c r="AE13" s="188">
        <v>143.203</v>
      </c>
      <c r="AF13" s="188">
        <v>144.503</v>
      </c>
      <c r="AG13" s="188">
        <v>145.904</v>
      </c>
      <c r="AH13" s="188">
        <v>147.384</v>
      </c>
      <c r="AI13" s="188">
        <v>146.315</v>
      </c>
      <c r="AL13" s="182"/>
      <c r="AM13" s="182"/>
      <c r="AN13" s="182"/>
      <c r="AO13" s="182"/>
      <c r="AP13" s="182"/>
      <c r="AQ13" s="182"/>
      <c r="AR13" s="182"/>
      <c r="AS13" s="182"/>
      <c r="AT13" s="182"/>
      <c r="AU13" s="182"/>
      <c r="AV13" s="182"/>
      <c r="AW13" s="182"/>
    </row>
    <row r="14" ht="13.5" customHeight="1">
      <c r="A14" s="192"/>
      <c r="B14" s="271" t="s">
        <v>86</v>
      </c>
      <c r="C14" s="271"/>
      <c r="D14" s="231">
        <v>-0.0081706249886126271</v>
      </c>
      <c r="E14" s="232">
        <v>-0.0037808426652804045</v>
      </c>
      <c r="F14" s="231">
        <v>0</v>
      </c>
      <c r="G14" s="231">
        <v>0.0042980215428587059</v>
      </c>
      <c r="H14" s="231">
        <v>0.0089514710822888588</v>
      </c>
      <c r="I14" s="231">
        <v>0.013876675266939562</v>
      </c>
      <c r="J14" s="231">
        <v>0.018975711344936141</v>
      </c>
      <c r="K14" s="231">
        <v>0.01552321943630813</v>
      </c>
      <c r="L14" s="231" t="s">
        <v>6</v>
      </c>
      <c r="M14" s="231"/>
      <c r="N14" s="233"/>
      <c r="Q14" s="188">
        <v>0</v>
      </c>
      <c r="R14" s="188">
        <v>0</v>
      </c>
      <c r="S14" s="188">
        <v>0</v>
      </c>
      <c r="T14" s="188">
        <v>0</v>
      </c>
      <c r="U14" s="188">
        <v>0</v>
      </c>
      <c r="V14" s="188">
        <v>0</v>
      </c>
      <c r="W14" s="188">
        <v>0</v>
      </c>
      <c r="X14" s="188">
        <v>0</v>
      </c>
      <c r="AA14" s="188" t="s">
        <v>87</v>
      </c>
      <c r="AB14" s="188">
        <v>138.352</v>
      </c>
      <c r="AC14" s="188">
        <v>138.964</v>
      </c>
      <c r="AD14" s="188">
        <v>138.676</v>
      </c>
      <c r="AE14" s="188">
        <v>138.211</v>
      </c>
      <c r="AF14" s="188">
        <v>138.208</v>
      </c>
      <c r="AG14" s="188">
        <v>138.321</v>
      </c>
      <c r="AH14" s="188">
        <v>138.531</v>
      </c>
      <c r="AI14" s="188">
        <v>138.946</v>
      </c>
    </row>
    <row r="15" ht="13.5" customHeight="1">
      <c r="A15" s="192"/>
      <c r="B15" s="270" t="s">
        <v>88</v>
      </c>
      <c r="C15" s="270"/>
      <c r="D15" s="201">
        <v>1659.47451057062</v>
      </c>
      <c r="E15" s="201">
        <v>1680.3810506991081</v>
      </c>
      <c r="F15" s="201">
        <v>1699.541433183427</v>
      </c>
      <c r="G15" s="201">
        <v>1720.3633877991069</v>
      </c>
      <c r="H15" s="201">
        <v>1742.3965012971551</v>
      </c>
      <c r="I15" s="201">
        <v>1765.4235962210939</v>
      </c>
      <c r="J15" s="201">
        <v>1789.2248647453691</v>
      </c>
      <c r="K15" s="201">
        <v>1772.884448057561</v>
      </c>
      <c r="L15" s="201" t="s">
        <v>6</v>
      </c>
      <c r="M15" s="201"/>
      <c r="AA15" s="188" t="s">
        <v>89</v>
      </c>
      <c r="AB15" s="188">
        <v>136.64</v>
      </c>
      <c r="AC15" s="188">
        <v>139.91</v>
      </c>
      <c r="AD15" s="188">
        <v>138.31</v>
      </c>
      <c r="AE15" s="188">
        <v>135.177</v>
      </c>
      <c r="AF15" s="188">
        <v>133.877</v>
      </c>
      <c r="AG15" s="188">
        <v>132.72</v>
      </c>
      <c r="AH15" s="188">
        <v>131.675</v>
      </c>
      <c r="AI15" s="188">
        <v>133.614</v>
      </c>
    </row>
    <row r="16" ht="13.5" customHeight="1">
      <c r="A16" s="192"/>
      <c r="B16" s="270" t="s">
        <v>90</v>
      </c>
      <c r="C16" s="270"/>
      <c r="D16" s="203">
        <v>-40.066922612810004</v>
      </c>
      <c r="E16" s="201">
        <v>-19.160382484320053</v>
      </c>
      <c r="F16" s="203">
        <v>0</v>
      </c>
      <c r="G16" s="201">
        <v>20.821954615679942</v>
      </c>
      <c r="H16" s="201">
        <v>42.855068113730113</v>
      </c>
      <c r="I16" s="201">
        <v>65.882163037660121</v>
      </c>
      <c r="J16" s="201">
        <v>89.6834315619401</v>
      </c>
      <c r="K16" s="201">
        <v>73.343014874129949</v>
      </c>
      <c r="L16" s="201" t="s">
        <v>6</v>
      </c>
      <c r="M16" s="203"/>
      <c r="AA16" s="188" t="s">
        <v>91</v>
      </c>
      <c r="AB16" s="188">
        <v>117.889</v>
      </c>
      <c r="AC16" s="188">
        <v>123.808</v>
      </c>
      <c r="AD16" s="188">
        <v>120.884</v>
      </c>
      <c r="AE16" s="188">
        <v>115.132</v>
      </c>
      <c r="AF16" s="188">
        <v>112.561</v>
      </c>
      <c r="AG16" s="188">
        <v>110.146</v>
      </c>
      <c r="AH16" s="188">
        <v>107.857</v>
      </c>
      <c r="AI16" s="188">
        <v>111.369</v>
      </c>
    </row>
    <row r="17" ht="8.25" customHeight="1">
      <c r="A17" s="192"/>
      <c r="B17" s="194"/>
      <c r="C17" s="194"/>
      <c r="D17" s="195"/>
      <c r="E17" s="194"/>
      <c r="F17" s="194"/>
      <c r="G17" s="194"/>
      <c r="H17" s="194"/>
      <c r="I17" s="194"/>
      <c r="J17" s="194"/>
      <c r="K17" s="194"/>
      <c r="L17" s="194"/>
      <c r="M17" s="194"/>
      <c r="AA17" s="188" t="s">
        <v>92</v>
      </c>
      <c r="AB17" s="188">
        <v>149.558</v>
      </c>
      <c r="AC17" s="188">
        <v>158.11</v>
      </c>
      <c r="AD17" s="188">
        <v>153.862</v>
      </c>
      <c r="AE17" s="188">
        <v>145.517</v>
      </c>
      <c r="AF17" s="188">
        <v>141.676</v>
      </c>
      <c r="AG17" s="188">
        <v>138</v>
      </c>
      <c r="AH17" s="188">
        <v>134.462</v>
      </c>
      <c r="AI17" s="188">
        <v>139.669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130.994</v>
      </c>
      <c r="AC18" s="188">
        <v>142.087</v>
      </c>
      <c r="AD18" s="188">
        <v>136.572</v>
      </c>
      <c r="AE18" s="188">
        <v>125.684</v>
      </c>
      <c r="AF18" s="188">
        <v>120.589</v>
      </c>
      <c r="AG18" s="188">
        <v>115.673</v>
      </c>
      <c r="AH18" s="188">
        <v>110.907</v>
      </c>
      <c r="AI18" s="188">
        <v>117.941</v>
      </c>
    </row>
    <row r="19" ht="13.5" customHeight="1">
      <c r="A19" s="192"/>
      <c r="B19" s="272" t="s">
        <v>94</v>
      </c>
      <c r="C19" s="272"/>
      <c r="D19" s="272"/>
      <c r="E19" s="272"/>
      <c r="F19" s="272"/>
      <c r="G19" s="272"/>
      <c r="H19" s="272"/>
      <c r="I19" s="272"/>
      <c r="J19" s="272"/>
      <c r="K19" s="272"/>
      <c r="L19" s="272"/>
      <c r="M19" s="272"/>
      <c r="N19" s="235"/>
      <c r="AA19" s="188" t="s">
        <v>95</v>
      </c>
      <c r="AB19" s="188">
        <v>138.137</v>
      </c>
      <c r="AC19" s="188">
        <v>148.668</v>
      </c>
      <c r="AD19" s="188">
        <v>143.416</v>
      </c>
      <c r="AE19" s="188">
        <v>133.133</v>
      </c>
      <c r="AF19" s="188">
        <v>128.34</v>
      </c>
      <c r="AG19" s="188">
        <v>123.722</v>
      </c>
      <c r="AH19" s="188">
        <v>119.257</v>
      </c>
      <c r="AI19" s="188">
        <v>124.168</v>
      </c>
    </row>
    <row r="20" ht="4.5" customHeight="1">
      <c r="A20" s="192"/>
      <c r="B20" s="194"/>
      <c r="C20" s="194"/>
      <c r="D20" s="195"/>
      <c r="E20" s="268"/>
      <c r="F20" s="268"/>
      <c r="G20" s="268"/>
      <c r="H20" s="268"/>
      <c r="I20" s="268"/>
      <c r="J20" s="194"/>
      <c r="K20" s="194"/>
      <c r="L20" s="194"/>
      <c r="M20" s="194"/>
      <c r="AA20" s="188" t="s">
        <v>96</v>
      </c>
      <c r="AB20" s="188">
        <v>138.873</v>
      </c>
      <c r="AC20" s="188">
        <v>149.444</v>
      </c>
      <c r="AD20" s="188">
        <v>144.182</v>
      </c>
      <c r="AE20" s="188">
        <v>133.825</v>
      </c>
      <c r="AF20" s="188">
        <v>128.986</v>
      </c>
      <c r="AG20" s="188">
        <v>124.325</v>
      </c>
      <c r="AH20" s="188">
        <v>119.813</v>
      </c>
      <c r="AI20" s="188">
        <v>124.783</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125.53</v>
      </c>
      <c r="AC21" s="188">
        <v>136.16</v>
      </c>
      <c r="AD21" s="188">
        <v>130.859</v>
      </c>
      <c r="AE21" s="188">
        <v>120.468</v>
      </c>
      <c r="AF21" s="188">
        <v>115.605</v>
      </c>
      <c r="AG21" s="188">
        <v>110.907</v>
      </c>
      <c r="AH21" s="188">
        <v>106.355</v>
      </c>
      <c r="AI21" s="188">
        <v>111.248</v>
      </c>
    </row>
    <row r="22" ht="13.5" customHeight="1" s="188" customFormat="1">
      <c r="A22" s="204"/>
      <c r="B22" s="270" t="s">
        <v>82</v>
      </c>
      <c r="C22" s="270"/>
      <c r="D22" s="201">
        <v>12149.331843070753</v>
      </c>
      <c r="E22" s="201">
        <v>12090.77960942629</v>
      </c>
      <c r="F22" s="201">
        <v>12017.680655703385</v>
      </c>
      <c r="G22" s="201">
        <v>11954.940562125445</v>
      </c>
      <c r="H22" s="201">
        <v>11900.766332862419</v>
      </c>
      <c r="I22" s="201">
        <v>11852.666036176519</v>
      </c>
      <c r="J22" s="201">
        <v>11807.97530816327</v>
      </c>
      <c r="K22" s="201">
        <v>11891.494989756209</v>
      </c>
      <c r="L22" s="201" t="s">
        <v>6</v>
      </c>
      <c r="M22" s="201"/>
      <c r="AA22" s="188" t="s">
        <v>98</v>
      </c>
      <c r="AB22" s="188">
        <v>152.779</v>
      </c>
      <c r="AC22" s="188">
        <v>163.457</v>
      </c>
      <c r="AD22" s="188">
        <v>158.147</v>
      </c>
      <c r="AE22" s="188">
        <v>147.667</v>
      </c>
      <c r="AF22" s="188">
        <v>142.758</v>
      </c>
      <c r="AG22" s="188">
        <v>138.017</v>
      </c>
      <c r="AH22" s="188">
        <v>133.419</v>
      </c>
      <c r="AI22" s="188">
        <v>138.275</v>
      </c>
    </row>
    <row r="23" ht="13.5" customHeight="1" s="188" customFormat="1">
      <c r="A23" s="204"/>
      <c r="B23" s="270" t="s">
        <v>84</v>
      </c>
      <c r="C23" s="270"/>
      <c r="D23" s="203">
        <v>131.65118736740078</v>
      </c>
      <c r="E23" s="201">
        <v>73.098953722899751</v>
      </c>
      <c r="F23" s="203">
        <v>0</v>
      </c>
      <c r="G23" s="201">
        <v>-62.740093577998778</v>
      </c>
      <c r="H23" s="201">
        <v>-116.91432284099938</v>
      </c>
      <c r="I23" s="201">
        <v>-165.01461952689897</v>
      </c>
      <c r="J23" s="201">
        <v>-209.70534754009896</v>
      </c>
      <c r="K23" s="201">
        <v>-126.1856659471996</v>
      </c>
      <c r="L23" s="201" t="s">
        <v>6</v>
      </c>
      <c r="M23" s="203"/>
      <c r="AA23" s="188" t="s">
        <v>99</v>
      </c>
      <c r="AB23" s="188">
        <v>139.608</v>
      </c>
      <c r="AC23" s="188">
        <v>150.483</v>
      </c>
      <c r="AD23" s="188">
        <v>145.069</v>
      </c>
      <c r="AE23" s="188">
        <v>134.419</v>
      </c>
      <c r="AF23" s="188">
        <v>129.423</v>
      </c>
      <c r="AG23" s="188">
        <v>124.584</v>
      </c>
      <c r="AH23" s="188">
        <v>119.884</v>
      </c>
      <c r="AI23" s="188">
        <v>125.299</v>
      </c>
    </row>
    <row r="24" ht="13.5" customHeight="1" s="188" customFormat="1">
      <c r="A24" s="204"/>
      <c r="B24" s="271" t="s">
        <v>86</v>
      </c>
      <c r="C24" s="271"/>
      <c r="D24" s="233">
        <v>0.0109547916223686</v>
      </c>
      <c r="E24" s="234">
        <v>0.0060826174215411651</v>
      </c>
      <c r="F24" s="233">
        <v>0</v>
      </c>
      <c r="G24" s="233">
        <v>-0.0052206490899076542</v>
      </c>
      <c r="H24" s="233">
        <v>-0.0097285263430189166</v>
      </c>
      <c r="I24" s="233">
        <v>-0.013730987222445926</v>
      </c>
      <c r="J24" s="233">
        <v>-0.017449735398034242</v>
      </c>
      <c r="K24" s="233">
        <v>-0.010500001586189087</v>
      </c>
      <c r="L24" s="233" t="s">
        <v>6</v>
      </c>
      <c r="M24" s="233"/>
      <c r="N24" s="233"/>
      <c r="AA24" s="188" t="s">
        <v>100</v>
      </c>
      <c r="AB24" s="188">
        <v>126.036</v>
      </c>
      <c r="AC24" s="188">
        <v>137.019</v>
      </c>
      <c r="AD24" s="188">
        <v>131.55</v>
      </c>
      <c r="AE24" s="188">
        <v>120.772</v>
      </c>
      <c r="AF24" s="188">
        <v>115.694</v>
      </c>
      <c r="AG24" s="188">
        <v>110.772</v>
      </c>
      <c r="AH24" s="188">
        <v>105.986</v>
      </c>
      <c r="AI24" s="188">
        <v>111.955</v>
      </c>
    </row>
    <row r="25" ht="13.5" customHeight="1" s="188" customFormat="1">
      <c r="A25" s="204"/>
      <c r="B25" s="270" t="s">
        <v>88</v>
      </c>
      <c r="C25" s="270"/>
      <c r="D25" s="201">
        <v>3454.2629875772382</v>
      </c>
      <c r="E25" s="201">
        <v>3409.5628653523149</v>
      </c>
      <c r="F25" s="201">
        <v>3362.2299159093</v>
      </c>
      <c r="G25" s="201">
        <v>3319.785928372175</v>
      </c>
      <c r="H25" s="201">
        <v>3280.8387862145305</v>
      </c>
      <c r="I25" s="201">
        <v>3244.7316615418749</v>
      </c>
      <c r="J25" s="201">
        <v>3210.9927540803878</v>
      </c>
      <c r="K25" s="201">
        <v>3272.86652158884</v>
      </c>
      <c r="L25" s="201" t="s">
        <v>6</v>
      </c>
      <c r="M25" s="201"/>
      <c r="AA25" s="188" t="s">
        <v>101</v>
      </c>
      <c r="AB25" s="188">
        <v>153.132</v>
      </c>
      <c r="AC25" s="188">
        <v>164.242</v>
      </c>
      <c r="AD25" s="188">
        <v>158.702</v>
      </c>
      <c r="AE25" s="188">
        <v>147.826</v>
      </c>
      <c r="AF25" s="188">
        <v>142.692</v>
      </c>
      <c r="AG25" s="188">
        <v>137.698</v>
      </c>
      <c r="AH25" s="188">
        <v>132.835</v>
      </c>
      <c r="AI25" s="188">
        <v>139.383</v>
      </c>
    </row>
    <row r="26" ht="13.5" customHeight="1" s="188" customFormat="1">
      <c r="A26" s="204"/>
      <c r="B26" s="270" t="s">
        <v>90</v>
      </c>
      <c r="C26" s="270"/>
      <c r="D26" s="203">
        <v>92.033071667940021</v>
      </c>
      <c r="E26" s="201">
        <v>47.332949443009966</v>
      </c>
      <c r="F26" s="203">
        <v>0</v>
      </c>
      <c r="G26" s="201">
        <v>-42.443987537119938</v>
      </c>
      <c r="H26" s="201">
        <v>-81.391129694769916</v>
      </c>
      <c r="I26" s="201">
        <v>-117.49825436743004</v>
      </c>
      <c r="J26" s="201">
        <v>-151.23716182890985</v>
      </c>
      <c r="K26" s="201">
        <v>-89.363394320459975</v>
      </c>
      <c r="L26" s="201" t="s">
        <v>6</v>
      </c>
      <c r="M26" s="203"/>
      <c r="AA26" s="188" t="s">
        <v>102</v>
      </c>
      <c r="AB26" s="188">
        <v>139.676</v>
      </c>
      <c r="AC26" s="188">
        <v>150.854</v>
      </c>
      <c r="AD26" s="188">
        <v>145.292</v>
      </c>
      <c r="AE26" s="188">
        <v>134.311</v>
      </c>
      <c r="AF26" s="188">
        <v>129.121</v>
      </c>
      <c r="AG26" s="188">
        <v>124.078</v>
      </c>
      <c r="AH26" s="188">
        <v>119.162</v>
      </c>
      <c r="AI26" s="188">
        <v>126.239</v>
      </c>
    </row>
    <row r="27" ht="11.25" customHeight="1" s="188" customFormat="1">
      <c r="A27" s="204"/>
      <c r="B27" s="194"/>
      <c r="C27" s="194"/>
      <c r="D27" s="195"/>
      <c r="E27" s="194"/>
      <c r="F27" s="194"/>
      <c r="G27" s="194"/>
      <c r="H27" s="194"/>
      <c r="I27" s="194"/>
      <c r="J27" s="194"/>
      <c r="K27" s="194"/>
      <c r="L27" s="194"/>
      <c r="M27" s="194"/>
      <c r="AA27" s="188" t="s">
        <v>103</v>
      </c>
      <c r="AB27" s="188">
        <v>126.694</v>
      </c>
      <c r="AC27" s="188">
        <v>137.977</v>
      </c>
      <c r="AD27" s="188">
        <v>132.377</v>
      </c>
      <c r="AE27" s="188">
        <v>121.291</v>
      </c>
      <c r="AF27" s="188">
        <v>116.062</v>
      </c>
      <c r="AG27" s="188">
        <v>110.971</v>
      </c>
      <c r="AH27" s="188">
        <v>106.003</v>
      </c>
      <c r="AI27" s="188">
        <v>113.594</v>
      </c>
    </row>
    <row r="28" ht="13.5" customHeight="1" s="188" customFormat="1">
      <c r="A28" s="204"/>
      <c r="B28" s="272"/>
      <c r="C28" s="272"/>
      <c r="D28" s="272"/>
      <c r="E28" s="272"/>
      <c r="F28" s="272"/>
      <c r="G28" s="272"/>
      <c r="H28" s="272"/>
      <c r="I28" s="272"/>
      <c r="J28" s="272"/>
      <c r="K28" s="272"/>
      <c r="L28" s="272"/>
      <c r="M28" s="272"/>
      <c r="N28" s="235"/>
      <c r="AA28" s="188" t="s">
        <v>104</v>
      </c>
      <c r="AB28" s="188">
        <v>153.886</v>
      </c>
      <c r="AC28" s="188">
        <v>165.251</v>
      </c>
      <c r="AD28" s="188">
        <v>159.633</v>
      </c>
      <c r="AE28" s="188">
        <v>148.41</v>
      </c>
      <c r="AF28" s="188">
        <v>143.12</v>
      </c>
      <c r="AG28" s="188">
        <v>137.976</v>
      </c>
      <c r="AH28" s="188">
        <v>132.953</v>
      </c>
      <c r="AI28" s="188">
        <v>141.145</v>
      </c>
    </row>
    <row r="29" ht="13.5" customHeight="1" s="188" customFormat="1">
      <c r="A29" s="204"/>
      <c r="B29" s="194"/>
      <c r="C29" s="194"/>
      <c r="D29" s="195"/>
      <c r="E29" s="205"/>
      <c r="F29" s="198" t="s">
        <v>105</v>
      </c>
      <c r="G29" s="198"/>
      <c r="H29" s="198" t="s">
        <v>106</v>
      </c>
      <c r="I29" s="205"/>
      <c r="J29" s="194"/>
      <c r="K29" s="194"/>
      <c r="L29" s="194"/>
      <c r="M29" s="194"/>
      <c r="AA29" s="188" t="s">
        <v>107</v>
      </c>
      <c r="AB29" s="188">
        <v>140.59</v>
      </c>
      <c r="AC29" s="188">
        <v>152.027</v>
      </c>
      <c r="AD29" s="188">
        <v>146.389</v>
      </c>
      <c r="AE29" s="188">
        <v>135.09</v>
      </c>
      <c r="AF29" s="188">
        <v>129.777</v>
      </c>
      <c r="AG29" s="188">
        <v>124.602</v>
      </c>
      <c r="AH29" s="188">
        <v>119.544</v>
      </c>
      <c r="AI29" s="188">
        <v>128.2</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127.748</v>
      </c>
      <c r="AC30" s="188">
        <v>139.207</v>
      </c>
      <c r="AD30" s="188">
        <v>133.565</v>
      </c>
      <c r="AE30" s="188">
        <v>122.212</v>
      </c>
      <c r="AF30" s="188">
        <v>116.863</v>
      </c>
      <c r="AG30" s="188">
        <v>111.654</v>
      </c>
      <c r="AH30" s="188">
        <v>106.557</v>
      </c>
      <c r="AI30" s="188">
        <v>115.692</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145684.54143522171</v>
      </c>
      <c r="D48" s="188">
        <v>145644.47450799949</v>
      </c>
      <c r="E48" s="196">
        <v>145665.38105058231</v>
      </c>
      <c r="F48" s="188">
        <v>145705.3633876305</v>
      </c>
      <c r="G48" s="188">
        <v>145727.39650278329</v>
      </c>
      <c r="H48" s="188">
        <v>145750.42359394379</v>
      </c>
      <c r="I48" s="188">
        <v>145774.22486607111</v>
      </c>
      <c r="J48" s="188">
        <v>145757.88444612961</v>
      </c>
    </row>
    <row r="49" ht="3.75" customHeight="1" s="188" customFormat="1">
      <c r="C49" s="188">
        <v>15923.541435221698</v>
      </c>
      <c r="D49" s="188">
        <v>15883.474507999483</v>
      </c>
      <c r="E49" s="196">
        <v>15904.381050582262</v>
      </c>
      <c r="F49" s="188">
        <v>15944.363387630514</v>
      </c>
      <c r="G49" s="188">
        <v>15966.396502783338</v>
      </c>
      <c r="H49" s="188">
        <v>15989.42359394378</v>
      </c>
      <c r="I49" s="188">
        <v>16013.224866071139</v>
      </c>
      <c r="J49" s="188">
        <v>15996.884446129649</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6009.9353689740965</v>
      </c>
      <c r="C51" s="188">
        <v>5983.4529350107969</v>
      </c>
      <c r="D51" s="188">
        <v>6009.9353689740965</v>
      </c>
      <c r="E51" s="196">
        <v>6032.7442257314742</v>
      </c>
      <c r="F51" s="188">
        <v>6058.6730903762191</v>
      </c>
      <c r="G51" s="188">
        <v>6086.7461612149509</v>
      </c>
      <c r="H51" s="188">
        <v>6116.4586583204491</v>
      </c>
      <c r="I51" s="188">
        <v>6147.2198387767785</v>
      </c>
      <c r="J51" s="188">
        <v>6126.3918381506155</v>
      </c>
    </row>
    <row r="52" ht="5.25" customHeight="1" s="188" customFormat="1">
      <c r="E52" s="196">
        <v>0</v>
      </c>
    </row>
    <row r="53" ht="3" customHeight="1" s="188" customFormat="1">
      <c r="C53" s="188">
        <v>1699.541433183427</v>
      </c>
      <c r="D53" s="188">
        <v>1659.47451057062</v>
      </c>
      <c r="E53" s="196">
        <v>1680.3810506991081</v>
      </c>
      <c r="F53" s="188">
        <v>1720.3633877991069</v>
      </c>
      <c r="G53" s="188">
        <v>1742.3965012971551</v>
      </c>
      <c r="H53" s="188">
        <v>1765.4235962210939</v>
      </c>
      <c r="I53" s="188">
        <v>1789.2248647453691</v>
      </c>
      <c r="J53" s="188">
        <v>1772.884448057561</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50.833557113918516</v>
      </c>
      <c r="D61" s="245">
        <v>-4.9694041731341514</v>
      </c>
      <c r="E61" s="245">
        <v>2.5894871598175655</v>
      </c>
      <c r="F61" s="245">
        <v>3.4651025921896945</v>
      </c>
      <c r="G61" s="245">
        <v>3.0393705347905353</v>
      </c>
      <c r="H61" s="220">
        <v>3.2207333875121407</v>
      </c>
      <c r="I61" s="220">
        <v>3.7909567205185368</v>
      </c>
      <c r="J61" s="220"/>
      <c r="K61" s="220"/>
      <c r="L61" s="220"/>
    </row>
    <row r="62" ht="6.75" customHeight="1" s="188" customFormat="1">
      <c r="A62" s="243"/>
      <c r="B62" s="243" t="s">
        <v>120</v>
      </c>
      <c r="C62" s="245">
        <v>-0.63089003298095747</v>
      </c>
      <c r="D62" s="245">
        <v>-0.625809193406667</v>
      </c>
      <c r="E62" s="245">
        <v>1.5352901399990344</v>
      </c>
      <c r="F62" s="245">
        <v>4.9888979511001</v>
      </c>
      <c r="G62" s="245">
        <v>17.748708484898913</v>
      </c>
      <c r="H62" s="220">
        <v>-0.56728649900274775</v>
      </c>
      <c r="I62" s="220">
        <v>0.010512943921014539</v>
      </c>
      <c r="J62" s="220"/>
      <c r="K62" s="220"/>
      <c r="L62" s="220"/>
    </row>
    <row r="63" ht="6.75" customHeight="1" s="188" customFormat="1">
      <c r="A63" s="243"/>
      <c r="B63" s="243" t="s">
        <v>121</v>
      </c>
      <c r="C63" s="245">
        <v>2.7049073946807312</v>
      </c>
      <c r="D63" s="245">
        <v>3.0983909260130531</v>
      </c>
      <c r="E63" s="245">
        <v>3.5072027756946227</v>
      </c>
      <c r="F63" s="245">
        <v>18.225579893667827</v>
      </c>
      <c r="G63" s="245">
        <v>3.4423544330140885</v>
      </c>
      <c r="H63" s="220">
        <v>3.5523270976309504</v>
      </c>
      <c r="I63" s="220">
        <v>3.6042299635616928</v>
      </c>
      <c r="J63" s="220"/>
      <c r="K63" s="220"/>
      <c r="L63" s="220"/>
    </row>
    <row r="64" ht="7.5" customHeight="1" s="188" customFormat="1">
      <c r="A64" s="243"/>
      <c r="B64" s="243" t="s">
        <v>122</v>
      </c>
      <c r="C64" s="245">
        <v>-1.4210854715202004E-14</v>
      </c>
      <c r="D64" s="245">
        <v>7.1054273576010019E-14</v>
      </c>
      <c r="E64" s="245">
        <v>3.694822225952521E-13</v>
      </c>
      <c r="F64" s="245">
        <v>0</v>
      </c>
      <c r="G64" s="245">
        <v>-3.2684965844964609E-13</v>
      </c>
      <c r="H64" s="220">
        <v>1.1368683772161603E-13</v>
      </c>
      <c r="I64" s="220">
        <v>-2.4158453015843406E-13</v>
      </c>
      <c r="J64" s="220"/>
      <c r="K64" s="220"/>
      <c r="L64" s="220"/>
    </row>
    <row r="65" ht="9" customHeight="1" s="188" customFormat="1">
      <c r="A65" s="243"/>
      <c r="B65" s="243" t="s">
        <v>123</v>
      </c>
      <c r="C65" s="245">
        <v>-38.069583003007466</v>
      </c>
      <c r="D65" s="245">
        <v>-37.40155626612426</v>
      </c>
      <c r="E65" s="245">
        <v>-31.72095157255481</v>
      </c>
      <c r="F65" s="245">
        <v>-21.360196748306862</v>
      </c>
      <c r="G65" s="245">
        <v>-3.6274258187443706</v>
      </c>
      <c r="H65" s="220">
        <v>-4.8061987262702814</v>
      </c>
      <c r="I65" s="220">
        <v>-3.8735231319867296</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14.837991472631757</v>
      </c>
      <c r="D71" s="245">
        <v>-39.898378706634048</v>
      </c>
      <c r="E71" s="245">
        <v>-24.088971497058878</v>
      </c>
      <c r="F71" s="245">
        <v>5.3193836886287045</v>
      </c>
      <c r="G71" s="245">
        <v>20.603007634013807</v>
      </c>
      <c r="H71" s="220">
        <v>1.3995752598643776</v>
      </c>
      <c r="I71" s="220">
        <v>3.5321764959991242</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44742</v>
      </c>
      <c r="D6" s="247">
        <v>44773</v>
      </c>
      <c r="E6" s="247">
        <v>44804</v>
      </c>
      <c r="F6" s="247">
        <v>44834</v>
      </c>
      <c r="G6" s="247">
        <v>44865</v>
      </c>
      <c r="H6" s="247">
        <v>44895</v>
      </c>
      <c r="I6" s="247">
        <v>44926</v>
      </c>
      <c r="J6" s="247">
        <v>44957</v>
      </c>
      <c r="K6" s="247">
        <v>44985</v>
      </c>
      <c r="L6" s="247">
        <v>45016</v>
      </c>
      <c r="M6" s="247">
        <v>45046</v>
      </c>
      <c r="N6" s="247">
        <v>45077</v>
      </c>
      <c r="O6" s="247">
        <v>45107</v>
      </c>
    </row>
    <row r="7">
      <c r="B7" s="296" t="s">
        <v>4</v>
      </c>
      <c r="C7" s="296"/>
      <c r="D7" s="297"/>
      <c r="E7" s="297"/>
      <c r="F7" s="297"/>
      <c r="G7" s="297"/>
      <c r="H7" s="297"/>
      <c r="I7" s="297"/>
      <c r="J7" s="297"/>
      <c r="K7" s="297"/>
      <c r="L7" s="297"/>
      <c r="M7" s="297"/>
      <c r="N7" s="297"/>
      <c r="O7" s="297"/>
    </row>
    <row r="8">
      <c r="B8" s="299" t="s">
        <v>5</v>
      </c>
      <c r="C8" s="301" t="s">
        <v>6</v>
      </c>
      <c r="D8" s="301">
        <v>512.06755097993187</v>
      </c>
      <c r="E8" s="301">
        <v>557.73477216627907</v>
      </c>
      <c r="F8" s="301">
        <v>541.39971681128975</v>
      </c>
      <c r="G8" s="301">
        <v>552.91653128548865</v>
      </c>
      <c r="H8" s="301">
        <v>556.3433175628378</v>
      </c>
      <c r="I8" s="301">
        <v>554.84976558479275</v>
      </c>
      <c r="J8" s="301">
        <v>554.13899889627146</v>
      </c>
      <c r="K8" s="301">
        <v>553.05972955808215</v>
      </c>
      <c r="L8" s="301">
        <v>554.41406353823777</v>
      </c>
      <c r="M8" s="301">
        <v>533.60632225259974</v>
      </c>
      <c r="N8" s="301">
        <v>578.15075058598336</v>
      </c>
      <c r="O8" s="301">
        <v>557.48769922951976</v>
      </c>
    </row>
    <row r="9">
      <c r="B9" s="299" t="s">
        <v>7</v>
      </c>
      <c r="C9" s="301" t="s">
        <v>6</v>
      </c>
      <c r="D9" s="301">
        <v>26.7473968066113</v>
      </c>
      <c r="E9" s="301">
        <v>28.965093063549194</v>
      </c>
      <c r="F9" s="301">
        <v>32.460555031340945</v>
      </c>
      <c r="G9" s="301">
        <v>36.882234601785051</v>
      </c>
      <c r="H9" s="301">
        <v>42.382466490323687</v>
      </c>
      <c r="I9" s="301">
        <v>46.977926812400177</v>
      </c>
      <c r="J9" s="301">
        <v>50.906002785623983</v>
      </c>
      <c r="K9" s="301">
        <v>54.581400127654042</v>
      </c>
      <c r="L9" s="301">
        <v>58.156781257355142</v>
      </c>
      <c r="M9" s="301">
        <v>61.674308940855255</v>
      </c>
      <c r="N9" s="301">
        <v>65.135947970587438</v>
      </c>
      <c r="O9" s="301">
        <v>68.5548788317453</v>
      </c>
    </row>
    <row r="10">
      <c r="B10" s="302" t="s">
        <v>8</v>
      </c>
      <c r="C10" s="303" t="s">
        <v>6</v>
      </c>
      <c r="D10" s="303">
        <v>485.32015417332065</v>
      </c>
      <c r="E10" s="303">
        <v>528.76967910272992</v>
      </c>
      <c r="F10" s="303">
        <v>508.93916177994885</v>
      </c>
      <c r="G10" s="303">
        <v>516.03429668370359</v>
      </c>
      <c r="H10" s="303">
        <v>513.96085107251417</v>
      </c>
      <c r="I10" s="303">
        <v>507.87183877239255</v>
      </c>
      <c r="J10" s="303">
        <v>503.23299611064743</v>
      </c>
      <c r="K10" s="303">
        <v>498.47832943042818</v>
      </c>
      <c r="L10" s="303">
        <v>496.25728228088269</v>
      </c>
      <c r="M10" s="303">
        <v>471.93201331174447</v>
      </c>
      <c r="N10" s="303">
        <v>513.014802615396</v>
      </c>
      <c r="O10" s="303">
        <v>488.93282039777449</v>
      </c>
    </row>
    <row r="11" outlineLevel="1">
      <c r="B11" s="298" t="s">
        <v>9</v>
      </c>
      <c r="C11" s="301" t="s">
        <v>6</v>
      </c>
      <c r="D11" s="301">
        <v>299</v>
      </c>
      <c r="E11" s="301">
        <v>299</v>
      </c>
      <c r="F11" s="301">
        <v>299</v>
      </c>
      <c r="G11" s="301">
        <v>299</v>
      </c>
      <c r="H11" s="301">
        <v>299</v>
      </c>
      <c r="I11" s="301">
        <v>299</v>
      </c>
      <c r="J11" s="301">
        <v>299</v>
      </c>
      <c r="K11" s="301">
        <v>299</v>
      </c>
      <c r="L11" s="301">
        <v>299</v>
      </c>
      <c r="M11" s="301">
        <v>299</v>
      </c>
      <c r="N11" s="301">
        <v>299</v>
      </c>
      <c r="O11" s="301">
        <v>299</v>
      </c>
    </row>
    <row r="12" outlineLevel="1">
      <c r="B12" s="298" t="s">
        <v>10</v>
      </c>
      <c r="C12" s="301" t="s">
        <v>6</v>
      </c>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t="s">
        <v>6</v>
      </c>
      <c r="D13" s="301">
        <v>166.32015417331456</v>
      </c>
      <c r="E13" s="301">
        <v>209.76967910271884</v>
      </c>
      <c r="F13" s="301">
        <v>189.93916177994012</v>
      </c>
      <c r="G13" s="301">
        <v>197.0342966836989</v>
      </c>
      <c r="H13" s="301">
        <v>194.96085107252003</v>
      </c>
      <c r="I13" s="301">
        <v>188.87183877238633</v>
      </c>
      <c r="J13" s="301">
        <v>184.23299611064792</v>
      </c>
      <c r="K13" s="301">
        <v>179.47832943043113</v>
      </c>
      <c r="L13" s="301">
        <v>177.25728228089213</v>
      </c>
      <c r="M13" s="301">
        <v>152.93201331174373</v>
      </c>
      <c r="N13" s="301">
        <v>194.01480261540414</v>
      </c>
      <c r="O13" s="301">
        <v>169.93282039776443</v>
      </c>
    </row>
    <row r="14" outlineLevel="1">
      <c r="B14" s="304" t="s">
        <v>12</v>
      </c>
      <c r="C14" s="305" t="s">
        <v>6</v>
      </c>
      <c r="D14" s="305">
        <v>38.111181045275607</v>
      </c>
      <c r="E14" s="305">
        <v>48.067356946785367</v>
      </c>
      <c r="F14" s="305">
        <v>43.523322944012946</v>
      </c>
      <c r="G14" s="305">
        <v>45.149126937532756</v>
      </c>
      <c r="H14" s="305">
        <v>44.674010368119127</v>
      </c>
      <c r="I14" s="305">
        <v>43.278752822148554</v>
      </c>
      <c r="J14" s="305">
        <v>42.215792212228521</v>
      </c>
      <c r="K14" s="305">
        <v>41.12629128216772</v>
      </c>
      <c r="L14" s="305">
        <v>40.617352780716082</v>
      </c>
      <c r="M14" s="305">
        <v>35.043375686561944</v>
      </c>
      <c r="N14" s="305">
        <v>44.457229520326166</v>
      </c>
      <c r="O14" s="305">
        <v>38.939000002157343</v>
      </c>
    </row>
    <row r="15" outlineLevel="1">
      <c r="B15" s="298" t="s">
        <v>13</v>
      </c>
      <c r="C15" s="301" t="s">
        <v>6</v>
      </c>
      <c r="D15" s="301">
        <v>128.20897312803896</v>
      </c>
      <c r="E15" s="301">
        <v>161.70232215593347</v>
      </c>
      <c r="F15" s="301">
        <v>146.41583883592719</v>
      </c>
      <c r="G15" s="301">
        <v>151.88516974616616</v>
      </c>
      <c r="H15" s="301">
        <v>150.2868407044009</v>
      </c>
      <c r="I15" s="301">
        <v>145.59308595023776</v>
      </c>
      <c r="J15" s="301">
        <v>142.01720389841938</v>
      </c>
      <c r="K15" s="301">
        <v>138.3520381482634</v>
      </c>
      <c r="L15" s="301">
        <v>136.63992950017604</v>
      </c>
      <c r="M15" s="301">
        <v>117.88863762518179</v>
      </c>
      <c r="N15" s="301">
        <v>149.55757309507797</v>
      </c>
      <c r="O15" s="301">
        <v>130.99382039560709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128.20897312803896</v>
      </c>
      <c r="E17" s="301">
        <v>161.70232215593347</v>
      </c>
      <c r="F17" s="301">
        <v>146.41583883592719</v>
      </c>
      <c r="G17" s="301">
        <v>151.88516974616616</v>
      </c>
      <c r="H17" s="301">
        <v>150.2868407044009</v>
      </c>
      <c r="I17" s="301">
        <v>145.59308595023776</v>
      </c>
      <c r="J17" s="301">
        <v>142.01720389841938</v>
      </c>
      <c r="K17" s="301">
        <v>138.3520381482634</v>
      </c>
      <c r="L17" s="301">
        <v>136.63992950017604</v>
      </c>
      <c r="M17" s="301">
        <v>117.88863762518179</v>
      </c>
      <c r="N17" s="301">
        <v>149.55757309507797</v>
      </c>
      <c r="O17" s="301">
        <v>130.99382039560709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15221.000000000029</v>
      </c>
      <c r="D19" s="301">
        <v>15349.20897312811</v>
      </c>
      <c r="E19" s="301">
        <v>15510.911294265598</v>
      </c>
      <c r="F19" s="301">
        <v>15657.327133298219</v>
      </c>
      <c r="G19" s="301">
        <v>15809.212301910908</v>
      </c>
      <c r="H19" s="301">
        <v>15959.49914532569</v>
      </c>
      <c r="I19" s="301">
        <v>16105.092229837061</v>
      </c>
      <c r="J19" s="301">
        <v>16247.109435970753</v>
      </c>
      <c r="K19" s="301">
        <v>16385.461473945081</v>
      </c>
      <c r="L19" s="301">
        <v>16522.101401501626</v>
      </c>
      <c r="M19" s="301">
        <v>16639.990037649273</v>
      </c>
      <c r="N19" s="301">
        <v>16789.547611760736</v>
      </c>
      <c r="O19" s="301">
        <v>16920.54143522173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143985</v>
      </c>
      <c r="D22" s="301">
        <v>144113.20897312812</v>
      </c>
      <c r="E22" s="301">
        <v>144274.91129426559</v>
      </c>
      <c r="F22" s="301">
        <v>144421.32713329821</v>
      </c>
      <c r="G22" s="301">
        <v>144573.21230191091</v>
      </c>
      <c r="H22" s="301">
        <v>144723.49914532568</v>
      </c>
      <c r="I22" s="301">
        <v>144869.092229837</v>
      </c>
      <c r="J22" s="301">
        <v>145011.10943597072</v>
      </c>
      <c r="K22" s="301">
        <v>145149.46147394512</v>
      </c>
      <c r="L22" s="301">
        <v>145286.1014015016</v>
      </c>
      <c r="M22" s="301">
        <v>145403.99003764929</v>
      </c>
      <c r="N22" s="301">
        <v>145553.5476117607</v>
      </c>
      <c r="O22" s="301">
        <v>145684.54143522171</v>
      </c>
    </row>
    <row r="23" outlineLevel="1">
      <c r="B23" s="298" t="s">
        <v>20</v>
      </c>
      <c r="C23" s="300"/>
      <c r="D23" s="300">
        <v>512.067550979932</v>
      </c>
      <c r="E23" s="300">
        <v>557.734772166279</v>
      </c>
      <c r="F23" s="300">
        <v>541.39971681129</v>
      </c>
      <c r="G23" s="300">
        <v>552.916531285489</v>
      </c>
      <c r="H23" s="300">
        <v>556.343317562838</v>
      </c>
      <c r="I23" s="300">
        <v>554.849765584793</v>
      </c>
      <c r="J23" s="300">
        <v>554.138998896271</v>
      </c>
      <c r="K23" s="300">
        <v>553.059729558082</v>
      </c>
      <c r="L23" s="300">
        <v>554.414063538238</v>
      </c>
      <c r="M23" s="300">
        <v>533.6063222526</v>
      </c>
      <c r="N23" s="300">
        <v>578.150750585983</v>
      </c>
      <c r="O23" s="300">
        <v>557.48769922952</v>
      </c>
    </row>
    <row r="24" outlineLevel="2" collapsed="1" hidden="1">
      <c r="B24" s="310" t="s">
        <v>21</v>
      </c>
    </row>
    <row r="25" outlineLevel="2" collapsed="1" hidden="1">
      <c r="B25" s="311" t="s">
        <v>22</v>
      </c>
      <c r="C25" s="301">
        <v>14224</v>
      </c>
      <c r="D25" s="301">
        <v>14352.208973128089</v>
      </c>
      <c r="E25" s="301">
        <v>14513.911294265563</v>
      </c>
      <c r="F25" s="301">
        <v>14660.327133298182</v>
      </c>
      <c r="G25" s="301">
        <v>14812.212301910873</v>
      </c>
      <c r="H25" s="301">
        <v>14962.499145325675</v>
      </c>
      <c r="I25" s="301">
        <v>15108.092229837024</v>
      </c>
      <c r="J25" s="301">
        <v>15250.10943597072</v>
      </c>
      <c r="K25" s="301">
        <v>15388.461473945052</v>
      </c>
      <c r="L25" s="301">
        <v>15525.101401501612</v>
      </c>
      <c r="M25" s="301">
        <v>15642.990037649252</v>
      </c>
      <c r="N25" s="301">
        <v>15792.547611760709</v>
      </c>
      <c r="O25" s="301">
        <v>15923.541435221698</v>
      </c>
    </row>
    <row r="26" outlineLevel="2" collapsed="1" hidden="1">
      <c r="B26" s="311" t="s">
        <v>23</v>
      </c>
      <c r="C26" s="301" t="s">
        <v>6</v>
      </c>
      <c r="D26" s="301">
        <v>19.706508865323197</v>
      </c>
      <c r="E26" s="301">
        <v>21.2887910758447</v>
      </c>
      <c r="F26" s="301">
        <v>26.217243689540641</v>
      </c>
      <c r="G26" s="301">
        <v>38.1431152206523</v>
      </c>
      <c r="H26" s="301">
        <v>40.519348101714478</v>
      </c>
      <c r="I26" s="301">
        <v>39.383637422260279</v>
      </c>
      <c r="J26" s="301">
        <v>37.61478825226547</v>
      </c>
      <c r="K26" s="301">
        <v>37.601060916717792</v>
      </c>
      <c r="L26" s="301">
        <v>37.860847402509648</v>
      </c>
      <c r="M26" s="301">
        <v>38.178858678508753</v>
      </c>
      <c r="N26" s="301">
        <v>38.504174868789967</v>
      </c>
      <c r="O26" s="301">
        <v>38.983150184011741</v>
      </c>
    </row>
    <row r="27" outlineLevel="2" collapsed="1" hidden="1">
      <c r="B27" s="312" t="s">
        <v>24</v>
      </c>
      <c r="C27" s="313" t="s">
        <v>6</v>
      </c>
      <c r="D27" s="313">
        <v>1.7799733364282058</v>
      </c>
      <c r="E27" s="313">
        <v>2.1676233090854611</v>
      </c>
      <c r="F27" s="313">
        <v>3.122149857135236</v>
      </c>
      <c r="G27" s="313">
        <v>3.28264385704117</v>
      </c>
      <c r="H27" s="313">
        <v>3.1585876428588864</v>
      </c>
      <c r="I27" s="313">
        <v>2.9876535843205851</v>
      </c>
      <c r="J27" s="313">
        <v>2.9587507741834922</v>
      </c>
      <c r="K27" s="313">
        <v>2.9524080077749435</v>
      </c>
      <c r="L27" s="313">
        <v>2.9510036185515189</v>
      </c>
      <c r="M27" s="313">
        <v>2.9537198279448251</v>
      </c>
      <c r="N27" s="313">
        <v>2.9621427378808214</v>
      </c>
      <c r="O27" s="313">
        <v>2.9675043241185328</v>
      </c>
    </row>
    <row r="28" outlineLevel="2" collapsed="1" hidden="1">
      <c r="B28" s="310" t="s">
        <v>25</v>
      </c>
    </row>
    <row r="29" outlineLevel="2" collapsed="1" hidden="1">
      <c r="B29" s="314" t="s">
        <v>26</v>
      </c>
      <c r="C29" s="315">
        <v>101628.00000000003</v>
      </c>
      <c r="D29" s="315">
        <v>101628.00000000003</v>
      </c>
      <c r="E29" s="315">
        <v>101628.00000000003</v>
      </c>
      <c r="F29" s="315">
        <v>101628.00000000003</v>
      </c>
      <c r="G29" s="315">
        <v>101628.00000000003</v>
      </c>
      <c r="H29" s="315">
        <v>101628.00000000003</v>
      </c>
      <c r="I29" s="315">
        <v>101628.00000000003</v>
      </c>
      <c r="J29" s="315">
        <v>101628.00000000003</v>
      </c>
      <c r="K29" s="315">
        <v>101628.00000000003</v>
      </c>
      <c r="L29" s="315">
        <v>101628.00000000003</v>
      </c>
      <c r="M29" s="315">
        <v>101628.00000000003</v>
      </c>
      <c r="N29" s="315">
        <v>101628.00000000003</v>
      </c>
      <c r="O29" s="315">
        <v>101628.00000000003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16.863722226015803</v>
      </c>
      <c r="E31" s="315">
        <v>17.530670920890017</v>
      </c>
      <c r="F31" s="315">
        <v>18.354871016217917</v>
      </c>
      <c r="G31" s="315">
        <v>19.493653977352661</v>
      </c>
      <c r="H31" s="315">
        <v>21.182946379167454</v>
      </c>
      <c r="I31" s="315">
        <v>23.909172028926012</v>
      </c>
      <c r="J31" s="315">
        <v>27.969047060576287</v>
      </c>
      <c r="K31" s="315">
        <v>28.462358678835674</v>
      </c>
      <c r="L31" s="315">
        <v>28.735645311422587</v>
      </c>
      <c r="M31" s="315">
        <v>28.943953755652057</v>
      </c>
      <c r="N31" s="315">
        <v>29.725173975501971</v>
      </c>
      <c r="O31" s="315">
        <v>30.694183496739303</v>
      </c>
    </row>
    <row r="32" outlineLevel="2" collapsed="1" hidden="1">
      <c r="B32" s="314" t="s">
        <v>22</v>
      </c>
      <c r="C32" s="315">
        <v>101628.00000000003</v>
      </c>
      <c r="D32" s="315">
        <v>101628.00000000003</v>
      </c>
      <c r="E32" s="315">
        <v>101628.00000000003</v>
      </c>
      <c r="F32" s="315">
        <v>101628.00000000003</v>
      </c>
      <c r="G32" s="315">
        <v>101628.00000000003</v>
      </c>
      <c r="H32" s="315">
        <v>101628.00000000003</v>
      </c>
      <c r="I32" s="315">
        <v>101628.00000000003</v>
      </c>
      <c r="J32" s="315">
        <v>101628.00000000003</v>
      </c>
      <c r="K32" s="315">
        <v>101628.00000000003</v>
      </c>
      <c r="L32" s="315">
        <v>101628.00000000003</v>
      </c>
      <c r="M32" s="315">
        <v>101628.00000000003</v>
      </c>
      <c r="N32" s="315">
        <v>101628.00000000003</v>
      </c>
      <c r="O32" s="315">
        <v>101628.00000000003</v>
      </c>
    </row>
    <row r="33" outlineLevel="2" collapsed="1" hidden="1">
      <c r="B33" s="316" t="s">
        <v>29</v>
      </c>
      <c r="C33" s="315" t="s">
        <v>6</v>
      </c>
      <c r="D33" s="315">
        <v>16.863722226015803</v>
      </c>
      <c r="E33" s="315">
        <v>17.530670920890017</v>
      </c>
      <c r="F33" s="315">
        <v>18.354871016217917</v>
      </c>
      <c r="G33" s="315">
        <v>19.493653977352661</v>
      </c>
      <c r="H33" s="315">
        <v>21.182946379167454</v>
      </c>
      <c r="I33" s="315">
        <v>23.909172028926012</v>
      </c>
      <c r="J33" s="315">
        <v>27.969047060576287</v>
      </c>
      <c r="K33" s="315">
        <v>28.462358678835674</v>
      </c>
      <c r="L33" s="315">
        <v>28.735645311422587</v>
      </c>
      <c r="M33" s="315">
        <v>28.943953755652057</v>
      </c>
      <c r="N33" s="315">
        <v>29.725173975501971</v>
      </c>
      <c r="O33" s="315">
        <v>30.694183496739303</v>
      </c>
    </row>
    <row r="34" outlineLevel="2" collapsed="1" hidden="1">
      <c r="B34" s="314" t="s">
        <v>23</v>
      </c>
      <c r="C34" s="315" t="s">
        <v>6</v>
      </c>
      <c r="D34" s="315">
        <v>490.40741695302916</v>
      </c>
      <c r="E34" s="315">
        <v>490.67210618365925</v>
      </c>
      <c r="F34" s="315">
        <v>490.94549884648956</v>
      </c>
      <c r="G34" s="315">
        <v>491.24505100344072</v>
      </c>
      <c r="H34" s="315">
        <v>491.5674335178258</v>
      </c>
      <c r="I34" s="315">
        <v>491.91744485659217</v>
      </c>
      <c r="J34" s="315">
        <v>492.2470782669896</v>
      </c>
      <c r="K34" s="315">
        <v>492.60768948452085</v>
      </c>
      <c r="L34" s="315">
        <v>492.97355255236118</v>
      </c>
      <c r="M34" s="315">
        <v>493.38277917787752</v>
      </c>
      <c r="N34" s="315">
        <v>493.77982930541691</v>
      </c>
      <c r="O34" s="315">
        <v>494.17291459627211</v>
      </c>
    </row>
    <row r="35" outlineLevel="2" collapsed="1" hidden="1">
      <c r="B35" s="316" t="s">
        <v>30</v>
      </c>
      <c r="C35" s="315" t="s">
        <v>6</v>
      </c>
      <c r="D35" s="315">
        <v>16.9376666666665</v>
      </c>
      <c r="E35" s="315">
        <v>16.919598768632738</v>
      </c>
      <c r="F35" s="315">
        <v>16.9017841462982</v>
      </c>
      <c r="G35" s="315">
        <v>16.884219763960616</v>
      </c>
      <c r="H35" s="315">
        <v>16.866902618624259</v>
      </c>
      <c r="I35" s="315">
        <v>16.84982974285607</v>
      </c>
      <c r="J35" s="315">
        <v>16.832998200540956</v>
      </c>
      <c r="K35" s="315">
        <v>16.816405092030536</v>
      </c>
      <c r="L35" s="315">
        <v>16.800047546002091</v>
      </c>
      <c r="M35" s="315">
        <v>16.783922729631779</v>
      </c>
      <c r="N35" s="315">
        <v>16.768027836904295</v>
      </c>
      <c r="O35" s="315">
        <v>16.752360095947669</v>
      </c>
    </row>
    <row r="36" outlineLevel="2" collapsed="1" hidden="1">
      <c r="B36" s="316" t="s">
        <v>31</v>
      </c>
      <c r="C36" s="317" t="s">
        <v>6</v>
      </c>
      <c r="D36" s="317">
        <v>5.7906177465229547</v>
      </c>
      <c r="E36" s="317">
        <v>5.7937431359506322</v>
      </c>
      <c r="F36" s="317">
        <v>5.7969712934996975</v>
      </c>
      <c r="G36" s="317">
        <v>5.8005083363259011</v>
      </c>
      <c r="H36" s="317">
        <v>5.8043149547505681</v>
      </c>
      <c r="I36" s="317">
        <v>5.8084478079654271</v>
      </c>
      <c r="J36" s="317">
        <v>5.8123400432989669</v>
      </c>
      <c r="K36" s="317">
        <v>5.81659805743914</v>
      </c>
      <c r="L36" s="317">
        <v>5.8209180842172747</v>
      </c>
      <c r="M36" s="317">
        <v>5.8257501378896839</v>
      </c>
      <c r="N36" s="317">
        <v>5.8304384142805139</v>
      </c>
      <c r="O36" s="317">
        <v>5.8350798747936228</v>
      </c>
    </row>
    <row r="37" outlineLevel="2" collapsed="1" hidden="1">
      <c r="B37" s="316" t="s">
        <v>32</v>
      </c>
      <c r="C37" s="315" t="s">
        <v>6</v>
      </c>
      <c r="D37" s="315">
        <v>1631.5887533109822</v>
      </c>
      <c r="E37" s="315">
        <v>1662.2998876978388</v>
      </c>
      <c r="F37" s="315">
        <v>1815.5146415859385</v>
      </c>
      <c r="G37" s="315">
        <v>1958.1458130412846</v>
      </c>
      <c r="H37" s="315">
        <v>2153.39853605414</v>
      </c>
      <c r="I37" s="315">
        <v>2034.8683600388283</v>
      </c>
      <c r="J37" s="315">
        <v>2111.8032224753806</v>
      </c>
      <c r="K37" s="315">
        <v>2123.4058590854975</v>
      </c>
      <c r="L37" s="315">
        <v>2415.0463616044462</v>
      </c>
      <c r="M37" s="315">
        <v>2337.6511315703092</v>
      </c>
      <c r="N37" s="315">
        <v>2304.0788967000694</v>
      </c>
      <c r="O37" s="315">
        <v>2491.5556003423062</v>
      </c>
    </row>
    <row r="38" outlineLevel="2" collapsed="1" hidden="1">
      <c r="B38" s="316" t="s">
        <v>33</v>
      </c>
      <c r="C38" s="315" t="s">
        <v>6</v>
      </c>
      <c r="D38" s="315">
        <v>674.24035515562184</v>
      </c>
      <c r="E38" s="315">
        <v>682.00283371068826</v>
      </c>
      <c r="F38" s="315">
        <v>689.90111146421509</v>
      </c>
      <c r="G38" s="315">
        <v>697.93097997768768</v>
      </c>
      <c r="H38" s="315">
        <v>706.09399759224891</v>
      </c>
      <c r="I38" s="315">
        <v>714.386842074885</v>
      </c>
      <c r="J38" s="315">
        <v>722.83263102216608</v>
      </c>
      <c r="K38" s="315">
        <v>731.440467977039</v>
      </c>
      <c r="L38" s="315">
        <v>740.20631674756987</v>
      </c>
      <c r="M38" s="315">
        <v>749.10890465822786</v>
      </c>
      <c r="N38" s="315">
        <v>758.18181153414321</v>
      </c>
      <c r="O38" s="315">
        <v>767.42734657280982</v>
      </c>
    </row>
    <row r="39" outlineLevel="2" collapsed="1" hidden="1">
      <c r="B39" s="316" t="s">
        <v>34</v>
      </c>
      <c r="C39" s="315" t="s">
        <v>6</v>
      </c>
      <c r="D39" s="315">
        <v>451.72964300755996</v>
      </c>
      <c r="E39" s="315">
        <v>472.81660352243864</v>
      </c>
      <c r="F39" s="315">
        <v>615.86318769257571</v>
      </c>
      <c r="G39" s="315">
        <v>747.38394363777024</v>
      </c>
      <c r="H39" s="315">
        <v>930.00263346133431</v>
      </c>
      <c r="I39" s="315">
        <v>796.11113473862872</v>
      </c>
      <c r="J39" s="315">
        <v>854.2393174641112</v>
      </c>
      <c r="K39" s="315">
        <v>855.68430212526664</v>
      </c>
      <c r="L39" s="315">
        <v>1137.5557043770318</v>
      </c>
      <c r="M39" s="315">
        <v>1050.3789524695535</v>
      </c>
      <c r="N39" s="315">
        <v>1005.4465110239311</v>
      </c>
      <c r="O39" s="315">
        <v>1180.9294428095175</v>
      </c>
    </row>
    <row r="40" outlineLevel="2" collapsed="1" hidden="1">
      <c r="B40" s="316" t="s">
        <v>35</v>
      </c>
      <c r="C40" s="315" t="s">
        <v>6</v>
      </c>
      <c r="D40" s="315">
        <v>32.1490048614378</v>
      </c>
      <c r="E40" s="315">
        <v>33.7279430496854</v>
      </c>
      <c r="F40" s="315">
        <v>35.706627728956491</v>
      </c>
      <c r="G40" s="315">
        <v>38.470058186346058</v>
      </c>
      <c r="H40" s="315">
        <v>42.601374101354914</v>
      </c>
      <c r="I40" s="315">
        <v>49.3027681115789</v>
      </c>
      <c r="J40" s="315">
        <v>59.317193922654681</v>
      </c>
      <c r="K40" s="315">
        <v>60.489804590701119</v>
      </c>
      <c r="L40" s="315">
        <v>61.110835473485189</v>
      </c>
      <c r="M40" s="315">
        <v>61.564417994283168</v>
      </c>
      <c r="N40" s="315">
        <v>63.4387726734826</v>
      </c>
      <c r="O40" s="315">
        <v>65.778256459654244</v>
      </c>
    </row>
    <row r="41" outlineLevel="2" collapsed="1" hidden="1">
      <c r="B41" s="316" t="s">
        <v>36</v>
      </c>
      <c r="C41" s="315" t="s">
        <v>6</v>
      </c>
      <c r="D41" s="315">
        <v>100453.01727474942</v>
      </c>
      <c r="E41" s="315">
        <v>100421.92194880438</v>
      </c>
      <c r="F41" s="315">
        <v>100268.17420210547</v>
      </c>
      <c r="G41" s="315">
        <v>100124.721364211</v>
      </c>
      <c r="H41" s="315">
        <v>99928.119048474065</v>
      </c>
      <c r="I41" s="315">
        <v>100044.2900831303</v>
      </c>
      <c r="J41" s="315">
        <v>99963.641810507645</v>
      </c>
      <c r="K41" s="315">
        <v>99951.9230665117</v>
      </c>
      <c r="L41" s="315">
        <v>99660.391498145924</v>
      </c>
      <c r="M41" s="315">
        <v>99738.003771116812</v>
      </c>
      <c r="N41" s="315">
        <v>99771.207730697643</v>
      </c>
      <c r="O41" s="315">
        <v>99583.170770808079</v>
      </c>
    </row>
    <row r="42" outlineLevel="2" collapsed="1" hidden="1">
      <c r="B42" s="316" t="s">
        <v>37</v>
      </c>
      <c r="C42" s="315" t="s">
        <v>6</v>
      </c>
      <c r="D42" s="315">
        <v>1174.9827252505972</v>
      </c>
      <c r="E42" s="315">
        <v>1206.0780511956557</v>
      </c>
      <c r="F42" s="315">
        <v>1359.8257978945667</v>
      </c>
      <c r="G42" s="315">
        <v>1503.2786357890316</v>
      </c>
      <c r="H42" s="315">
        <v>1699.880951525947</v>
      </c>
      <c r="I42" s="315">
        <v>1583.7099168697403</v>
      </c>
      <c r="J42" s="315">
        <v>1664.3581894923782</v>
      </c>
      <c r="K42" s="315">
        <v>1676.0769334883253</v>
      </c>
      <c r="L42" s="315">
        <v>1967.6085018540948</v>
      </c>
      <c r="M42" s="315">
        <v>1889.9962288832353</v>
      </c>
      <c r="N42" s="315">
        <v>1856.7922693023672</v>
      </c>
      <c r="O42" s="315">
        <v>2044.8292291919431</v>
      </c>
    </row>
    <row r="43" outlineLevel="2" collapsed="1" hidden="1">
      <c r="B43" s="316" t="s">
        <v>38</v>
      </c>
      <c r="C43" s="317" t="s">
        <v>6</v>
      </c>
      <c r="D43" s="317">
        <v>6.1436559030266151</v>
      </c>
      <c r="E43" s="317">
        <v>6.1498752141589677</v>
      </c>
      <c r="F43" s="317">
        <v>6.11510502197449</v>
      </c>
      <c r="G43" s="317">
        <v>6.0904451760348461</v>
      </c>
      <c r="H43" s="317">
        <v>6.0588223980656846</v>
      </c>
      <c r="I43" s="317">
        <v>6.1001379216985212</v>
      </c>
      <c r="J43" s="317">
        <v>6.0954901088163771</v>
      </c>
      <c r="K43" s="317">
        <v>6.1078310290433064</v>
      </c>
      <c r="L43" s="317">
        <v>6.0605421628035385</v>
      </c>
      <c r="M43" s="317">
        <v>6.0895508557617628</v>
      </c>
      <c r="N43" s="317">
        <v>6.11136972163844</v>
      </c>
      <c r="O43" s="317">
        <v>6.1502755810399359</v>
      </c>
    </row>
    <row r="44" outlineLevel="2" collapsed="1" hidden="1">
      <c r="B44" s="310" t="s">
        <v>39</v>
      </c>
    </row>
    <row r="45" outlineLevel="2" collapsed="1" hidden="1">
      <c r="B45" s="311" t="s">
        <v>26</v>
      </c>
      <c r="C45" s="301">
        <v>24083</v>
      </c>
      <c r="D45" s="301">
        <v>24083</v>
      </c>
      <c r="E45" s="301">
        <v>24083</v>
      </c>
      <c r="F45" s="301">
        <v>24083</v>
      </c>
      <c r="G45" s="301">
        <v>24083</v>
      </c>
      <c r="H45" s="301">
        <v>24083</v>
      </c>
      <c r="I45" s="301">
        <v>24083</v>
      </c>
      <c r="J45" s="301">
        <v>24083</v>
      </c>
      <c r="K45" s="301">
        <v>24083</v>
      </c>
      <c r="L45" s="301">
        <v>24083</v>
      </c>
      <c r="M45" s="301">
        <v>24083</v>
      </c>
      <c r="N45" s="301">
        <v>24083</v>
      </c>
      <c r="O45" s="301">
        <v>24083</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0.0080328514315</v>
      </c>
      <c r="E47" s="301">
        <v>0.0119102216338</v>
      </c>
      <c r="F47" s="301">
        <v>0.0161397001888</v>
      </c>
      <c r="G47" s="301">
        <v>0.023131920762</v>
      </c>
      <c r="H47" s="301">
        <v>0.0233351419194</v>
      </c>
      <c r="I47" s="301">
        <v>0.0330838510178</v>
      </c>
      <c r="J47" s="301">
        <v>0.0400619651378</v>
      </c>
      <c r="K47" s="301">
        <v>0.0420985919322</v>
      </c>
      <c r="L47" s="301">
        <v>0.0417671333698</v>
      </c>
      <c r="M47" s="301">
        <v>0.040298794228299996</v>
      </c>
      <c r="N47" s="301">
        <v>0.0425819250028</v>
      </c>
      <c r="O47" s="301">
        <v>0.0440934781372</v>
      </c>
    </row>
    <row r="48" outlineLevel="2" collapsed="1" hidden="1">
      <c r="B48" s="311" t="s">
        <v>22</v>
      </c>
      <c r="C48" s="301">
        <v>24083</v>
      </c>
      <c r="D48" s="301">
        <v>24083</v>
      </c>
      <c r="E48" s="301">
        <v>24083</v>
      </c>
      <c r="F48" s="301">
        <v>24083</v>
      </c>
      <c r="G48" s="301">
        <v>24083</v>
      </c>
      <c r="H48" s="301">
        <v>24083</v>
      </c>
      <c r="I48" s="301">
        <v>24083</v>
      </c>
      <c r="J48" s="301">
        <v>24083</v>
      </c>
      <c r="K48" s="301">
        <v>24083</v>
      </c>
      <c r="L48" s="301">
        <v>24083</v>
      </c>
      <c r="M48" s="301">
        <v>24083</v>
      </c>
      <c r="N48" s="301">
        <v>24083</v>
      </c>
      <c r="O48" s="301">
        <v>24083</v>
      </c>
    </row>
    <row r="49" outlineLevel="2" collapsed="1" hidden="1">
      <c r="B49" s="312" t="s">
        <v>29</v>
      </c>
      <c r="C49" s="301" t="s">
        <v>6</v>
      </c>
      <c r="D49" s="301">
        <v>0.0080328514315</v>
      </c>
      <c r="E49" s="301">
        <v>0.0119102216338</v>
      </c>
      <c r="F49" s="301">
        <v>0.0161397001888</v>
      </c>
      <c r="G49" s="301">
        <v>0.023131920762</v>
      </c>
      <c r="H49" s="301">
        <v>0.0233351419194</v>
      </c>
      <c r="I49" s="301">
        <v>0.0330838510178</v>
      </c>
      <c r="J49" s="301">
        <v>0.0400619651378</v>
      </c>
      <c r="K49" s="301">
        <v>0.0420985919322</v>
      </c>
      <c r="L49" s="301">
        <v>0.0417671333698</v>
      </c>
      <c r="M49" s="301">
        <v>0.040298794228299996</v>
      </c>
      <c r="N49" s="301">
        <v>0.0425819250028</v>
      </c>
      <c r="O49" s="301">
        <v>0.0440934781372</v>
      </c>
    </row>
    <row r="50" outlineLevel="2" collapsed="1" hidden="1">
      <c r="B50" s="311" t="s">
        <v>23</v>
      </c>
      <c r="C50" s="301" t="s">
        <v>6</v>
      </c>
      <c r="D50" s="301">
        <v>1.9536251615796</v>
      </c>
      <c r="E50" s="301">
        <v>45.773874906775212</v>
      </c>
      <c r="F50" s="301">
        <v>24.23697427525963</v>
      </c>
      <c r="G50" s="301">
        <v>23.528365061395704</v>
      </c>
      <c r="H50" s="301">
        <v>24.256535943297596</v>
      </c>
      <c r="I50" s="301">
        <v>23.548683305940195</v>
      </c>
      <c r="J50" s="301">
        <v>24.277132377016347</v>
      </c>
      <c r="K50" s="301">
        <v>22.850979156843405</v>
      </c>
      <c r="L50" s="301">
        <v>23.579663583367068</v>
      </c>
      <c r="M50" s="301">
        <v>2.04468439621344</v>
      </c>
      <c r="N50" s="301">
        <v>45.8667464117765</v>
      </c>
      <c r="O50" s="301">
        <v>24.331634449235921</v>
      </c>
    </row>
    <row r="51" outlineLevel="2" collapsed="1" hidden="1">
      <c r="B51" s="312" t="s">
        <v>31</v>
      </c>
      <c r="C51" s="313" t="s">
        <v>6</v>
      </c>
      <c r="D51" s="313">
        <v>0.097344607976394965</v>
      </c>
      <c r="E51" s="313">
        <v>2.2808059580671118</v>
      </c>
      <c r="F51" s="313">
        <v>1.2076721808043665</v>
      </c>
      <c r="G51" s="313">
        <v>1.1723638281640512</v>
      </c>
      <c r="H51" s="313">
        <v>1.2086468933254626</v>
      </c>
      <c r="I51" s="313">
        <v>1.1733762391366622</v>
      </c>
      <c r="J51" s="313">
        <v>1.2096731658190265</v>
      </c>
      <c r="K51" s="313">
        <v>1.1386112605660461</v>
      </c>
      <c r="L51" s="313">
        <v>1.1749199144641649</v>
      </c>
      <c r="M51" s="313">
        <v>0.1018818783148332</v>
      </c>
      <c r="N51" s="313">
        <v>2.28543352963218</v>
      </c>
      <c r="O51" s="313">
        <v>1.2123888775934522</v>
      </c>
    </row>
    <row r="52" outlineLevel="2" collapsed="1" hidden="1">
      <c r="B52" s="312" t="s">
        <v>32</v>
      </c>
      <c r="C52" s="301" t="s">
        <v>6</v>
      </c>
      <c r="D52" s="301">
        <v>8.0456545961528</v>
      </c>
      <c r="E52" s="301">
        <v>51.998739950885394</v>
      </c>
      <c r="F52" s="301">
        <v>30.633638474006091</v>
      </c>
      <c r="G52" s="301">
        <v>30.273262065784117</v>
      </c>
      <c r="H52" s="301">
        <v>31.425308857804136</v>
      </c>
      <c r="I52" s="301">
        <v>30.637256426075545</v>
      </c>
      <c r="J52" s="301">
        <v>31.454583073640762</v>
      </c>
      <c r="K52" s="301">
        <v>30.256017936834013</v>
      </c>
      <c r="L52" s="301">
        <v>31.926129026696245</v>
      </c>
      <c r="M52" s="301">
        <v>10.279651627425441</v>
      </c>
      <c r="N52" s="301">
        <v>54.275492843022128</v>
      </c>
      <c r="O52" s="301">
        <v>4748.3333740847147</v>
      </c>
    </row>
    <row r="53" outlineLevel="2" collapsed="1" hidden="1">
      <c r="B53" s="312" t="s">
        <v>33</v>
      </c>
      <c r="C53" s="301" t="s">
        <v>6</v>
      </c>
      <c r="D53" s="301">
        <v>4.8285903621413</v>
      </c>
      <c r="E53" s="301">
        <v>4.841344229184827</v>
      </c>
      <c r="F53" s="301">
        <v>4.85392674121505</v>
      </c>
      <c r="G53" s="301">
        <v>4.865523830676648</v>
      </c>
      <c r="H53" s="301">
        <v>4.877071122312727</v>
      </c>
      <c r="I53" s="301">
        <v>4.8865312465675341</v>
      </c>
      <c r="J53" s="301">
        <v>4.89627052425295</v>
      </c>
      <c r="K53" s="301">
        <v>4.9055534697938654</v>
      </c>
      <c r="L53" s="301">
        <v>4.9150598077213221</v>
      </c>
      <c r="M53" s="301">
        <v>4.9209211401803419</v>
      </c>
      <c r="N53" s="301">
        <v>4.9278681490910365</v>
      </c>
      <c r="O53" s="301">
        <v>4720.1333796350818</v>
      </c>
    </row>
    <row r="54" outlineLevel="2" collapsed="1" hidden="1">
      <c r="B54" s="312" t="s">
        <v>34</v>
      </c>
      <c r="C54" s="301" t="s">
        <v>6</v>
      </c>
      <c r="D54" s="301">
        <v>1.2436160067531</v>
      </c>
      <c r="E54" s="301">
        <v>1.3536020558537474</v>
      </c>
      <c r="F54" s="301">
        <v>1.5006224394703134</v>
      </c>
      <c r="G54" s="301">
        <v>1.8081778276817133</v>
      </c>
      <c r="H54" s="301">
        <v>2.2121567206148218</v>
      </c>
      <c r="I54" s="301">
        <v>2.0808591773999057</v>
      </c>
      <c r="J54" s="301">
        <v>2.1165576613576533</v>
      </c>
      <c r="K54" s="301">
        <v>2.3231132549904423</v>
      </c>
      <c r="L54" s="301">
        <v>3.258135204079621</v>
      </c>
      <c r="M54" s="301">
        <v>3.1462644669867421</v>
      </c>
      <c r="N54" s="301">
        <v>3.305513050570974</v>
      </c>
      <c r="O54" s="301">
        <v>3.6750211033615194</v>
      </c>
    </row>
    <row r="55" outlineLevel="2" collapsed="1" hidden="1">
      <c r="B55" s="312" t="s">
        <v>35</v>
      </c>
      <c r="C55" s="301" t="s">
        <v>6</v>
      </c>
      <c r="D55" s="301">
        <v>0.0198230656788</v>
      </c>
      <c r="E55" s="301">
        <v>0.029918759071611532</v>
      </c>
      <c r="F55" s="301">
        <v>0.042115018061101447</v>
      </c>
      <c r="G55" s="301">
        <v>0.071195346030050052</v>
      </c>
      <c r="H55" s="301">
        <v>0.079545071578987936</v>
      </c>
      <c r="I55" s="301">
        <v>0.12118269616791225</v>
      </c>
      <c r="J55" s="301">
        <v>0.16462251101380798</v>
      </c>
      <c r="K55" s="301">
        <v>0.17637205520630006</v>
      </c>
      <c r="L55" s="301">
        <v>0.17327043152823171</v>
      </c>
      <c r="M55" s="301">
        <v>0.16778162404491831</v>
      </c>
      <c r="N55" s="301">
        <v>0.17536523158361661</v>
      </c>
      <c r="O55" s="301">
        <v>0.19333889703556872</v>
      </c>
    </row>
    <row r="56" outlineLevel="2" collapsed="1" hidden="1">
      <c r="B56" s="312" t="s">
        <v>36</v>
      </c>
      <c r="C56" s="301" t="s">
        <v>6</v>
      </c>
      <c r="D56" s="301">
        <v>24076.899937713995</v>
      </c>
      <c r="E56" s="301">
        <v>24076.763224733993</v>
      </c>
      <c r="F56" s="301">
        <v>24076.587196101318</v>
      </c>
      <c r="G56" s="301">
        <v>24076.231971075034</v>
      </c>
      <c r="H56" s="301">
        <v>24075.807891943623</v>
      </c>
      <c r="I56" s="301">
        <v>24075.87834302826</v>
      </c>
      <c r="J56" s="301">
        <v>24075.782487338085</v>
      </c>
      <c r="K56" s="301">
        <v>24075.552862628952</v>
      </c>
      <c r="L56" s="301">
        <v>24074.611767422808</v>
      </c>
      <c r="M56" s="301">
        <v>24074.724733974675</v>
      </c>
      <c r="N56" s="301">
        <v>24074.548671644272</v>
      </c>
      <c r="O56" s="301">
        <v>19358.954166885946</v>
      </c>
    </row>
    <row r="57" outlineLevel="2" collapsed="1" hidden="1">
      <c r="B57" s="312" t="s">
        <v>40</v>
      </c>
      <c r="C57" s="301" t="s">
        <v>6</v>
      </c>
      <c r="D57" s="301">
        <v>6.1000622860040457</v>
      </c>
      <c r="E57" s="301">
        <v>6.2367752660055409</v>
      </c>
      <c r="F57" s="301">
        <v>6.4128038986804459</v>
      </c>
      <c r="G57" s="301">
        <v>6.7680289249646011</v>
      </c>
      <c r="H57" s="301">
        <v>7.1921080563774016</v>
      </c>
      <c r="I57" s="301">
        <v>7.1216569717395179</v>
      </c>
      <c r="J57" s="301">
        <v>7.2175126619167127</v>
      </c>
      <c r="K57" s="301">
        <v>7.4471373710480258</v>
      </c>
      <c r="L57" s="301">
        <v>8.3882325771937172</v>
      </c>
      <c r="M57" s="301">
        <v>8.2752660253240027</v>
      </c>
      <c r="N57" s="301">
        <v>8.4513283557316026</v>
      </c>
      <c r="O57" s="301">
        <v>4724.0458331140535</v>
      </c>
    </row>
    <row r="58" outlineLevel="2" collapsed="1" hidden="1">
      <c r="B58" s="312" t="s">
        <v>41</v>
      </c>
      <c r="C58" s="313" t="s">
        <v>6</v>
      </c>
      <c r="D58" s="313">
        <v>4.5</v>
      </c>
      <c r="E58" s="313">
        <v>4.5</v>
      </c>
      <c r="F58" s="313">
        <v>4.5</v>
      </c>
      <c r="G58" s="313">
        <v>4.5</v>
      </c>
      <c r="H58" s="313">
        <v>4.5</v>
      </c>
      <c r="I58" s="313">
        <v>4.5</v>
      </c>
      <c r="J58" s="313">
        <v>4.5</v>
      </c>
      <c r="K58" s="313">
        <v>4.5</v>
      </c>
      <c r="L58" s="313">
        <v>4.5</v>
      </c>
      <c r="M58" s="313">
        <v>4.5</v>
      </c>
      <c r="N58" s="313">
        <v>4.5</v>
      </c>
      <c r="O58" s="313">
        <v>2.9893419911057908</v>
      </c>
    </row>
    <row r="59" outlineLevel="2" collapsed="1" hidden="1">
      <c r="B59" s="310" t="s">
        <v>42</v>
      </c>
    </row>
    <row r="60" outlineLevel="2" collapsed="1" hidden="1">
      <c r="B60" s="314" t="s">
        <v>22</v>
      </c>
      <c r="C60" s="315">
        <v>4050</v>
      </c>
      <c r="D60" s="315">
        <v>4050</v>
      </c>
      <c r="E60" s="315">
        <v>4050</v>
      </c>
      <c r="F60" s="315">
        <v>4050</v>
      </c>
      <c r="G60" s="315">
        <v>4050</v>
      </c>
      <c r="H60" s="315">
        <v>4050</v>
      </c>
      <c r="I60" s="315">
        <v>4050</v>
      </c>
      <c r="J60" s="315">
        <v>4050</v>
      </c>
      <c r="K60" s="315">
        <v>4050</v>
      </c>
      <c r="L60" s="315">
        <v>4050</v>
      </c>
      <c r="M60" s="315">
        <v>4050</v>
      </c>
      <c r="N60" s="315">
        <v>4050</v>
      </c>
      <c r="O60" s="315">
        <v>4050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128764</v>
      </c>
      <c r="D64" s="301">
        <v>128764</v>
      </c>
      <c r="E64" s="301">
        <v>128764</v>
      </c>
      <c r="F64" s="301">
        <v>128764</v>
      </c>
      <c r="G64" s="301">
        <v>128764</v>
      </c>
      <c r="H64" s="301">
        <v>128764</v>
      </c>
      <c r="I64" s="301">
        <v>128764</v>
      </c>
      <c r="J64" s="301">
        <v>128764</v>
      </c>
      <c r="K64" s="301">
        <v>128764</v>
      </c>
      <c r="L64" s="301">
        <v>128764</v>
      </c>
      <c r="M64" s="301">
        <v>128764</v>
      </c>
      <c r="N64" s="301">
        <v>128764</v>
      </c>
      <c r="O64" s="301">
        <v>128764</v>
      </c>
    </row>
    <row r="65" outlineLevel="1">
      <c r="B65" s="298" t="s">
        <v>20</v>
      </c>
      <c r="C65" s="300"/>
      <c r="D65" s="300">
        <v>26.7473968066113</v>
      </c>
      <c r="E65" s="300">
        <v>28.9650930635492</v>
      </c>
      <c r="F65" s="300">
        <v>32.4605550313409</v>
      </c>
      <c r="G65" s="300">
        <v>36.8822346017851</v>
      </c>
      <c r="H65" s="300">
        <v>42.3824664903237</v>
      </c>
      <c r="I65" s="300">
        <v>46.9779268124002</v>
      </c>
      <c r="J65" s="300">
        <v>50.906002785624</v>
      </c>
      <c r="K65" s="300">
        <v>54.581400127654</v>
      </c>
      <c r="L65" s="300">
        <v>58.1567812573551</v>
      </c>
      <c r="M65" s="300">
        <v>61.6743089408553</v>
      </c>
      <c r="N65" s="300">
        <v>65.1359479705874</v>
      </c>
      <c r="O65" s="300">
        <v>68.5548788317453</v>
      </c>
    </row>
    <row r="66" outlineLevel="2" collapsed="1" hidden="1">
      <c r="B66" s="310" t="s">
        <v>44</v>
      </c>
    </row>
    <row r="67" outlineLevel="2" collapsed="1" hidden="1">
      <c r="B67" s="311" t="s">
        <v>22</v>
      </c>
      <c r="C67" s="301">
        <v>37390</v>
      </c>
      <c r="D67" s="301">
        <v>37390</v>
      </c>
      <c r="E67" s="301">
        <v>37390</v>
      </c>
      <c r="F67" s="301">
        <v>37390</v>
      </c>
      <c r="G67" s="301">
        <v>37390</v>
      </c>
      <c r="H67" s="301">
        <v>37390</v>
      </c>
      <c r="I67" s="301">
        <v>37390</v>
      </c>
      <c r="J67" s="301">
        <v>37390</v>
      </c>
      <c r="K67" s="301">
        <v>37390</v>
      </c>
      <c r="L67" s="301">
        <v>37390</v>
      </c>
      <c r="M67" s="301">
        <v>37390</v>
      </c>
      <c r="N67" s="301">
        <v>37390</v>
      </c>
      <c r="O67" s="301">
        <v>37390</v>
      </c>
    </row>
    <row r="68" outlineLevel="2" collapsed="1" hidden="1">
      <c r="B68" s="311" t="s">
        <v>23</v>
      </c>
      <c r="C68" s="301" t="s">
        <v>6</v>
      </c>
      <c r="D68" s="301">
        <v>26.7473968066113</v>
      </c>
      <c r="E68" s="301">
        <v>28.965093063549194</v>
      </c>
      <c r="F68" s="301">
        <v>32.460555031340945</v>
      </c>
      <c r="G68" s="301">
        <v>36.882234601785051</v>
      </c>
      <c r="H68" s="301">
        <v>42.382466490323687</v>
      </c>
      <c r="I68" s="301">
        <v>46.977926812400177</v>
      </c>
      <c r="J68" s="301">
        <v>50.906002785623983</v>
      </c>
      <c r="K68" s="301">
        <v>54.581400127654042</v>
      </c>
      <c r="L68" s="301">
        <v>58.156781257355142</v>
      </c>
      <c r="M68" s="301">
        <v>61.674308940855255</v>
      </c>
      <c r="N68" s="301">
        <v>65.135947970587438</v>
      </c>
      <c r="O68" s="301">
        <v>68.5548788317453</v>
      </c>
    </row>
    <row r="69" outlineLevel="2" collapsed="1" hidden="1">
      <c r="B69" s="312" t="s">
        <v>30</v>
      </c>
      <c r="C69" s="301" t="s">
        <v>6</v>
      </c>
      <c r="D69" s="301">
        <v>6.5432499999996</v>
      </c>
      <c r="E69" s="301">
        <v>6.5432500000004046</v>
      </c>
      <c r="F69" s="301">
        <v>6.5432499989204853</v>
      </c>
      <c r="G69" s="301">
        <v>6.5432499994333293</v>
      </c>
      <c r="H69" s="301">
        <v>6.5432500013866939</v>
      </c>
      <c r="I69" s="301">
        <v>6.5432500005171272</v>
      </c>
      <c r="J69" s="301">
        <v>6.5432500008278343</v>
      </c>
      <c r="K69" s="301">
        <v>6.5432499980864485</v>
      </c>
      <c r="L69" s="301">
        <v>6.54325000099995</v>
      </c>
      <c r="M69" s="301">
        <v>6.5432499987812305</v>
      </c>
      <c r="N69" s="301">
        <v>6.543249994736561</v>
      </c>
      <c r="O69" s="301">
        <v>6.5432500024698124</v>
      </c>
    </row>
    <row r="70" outlineLevel="2" collapsed="1" hidden="1">
      <c r="B70" s="312" t="s">
        <v>31</v>
      </c>
      <c r="C70" s="313" t="s">
        <v>6</v>
      </c>
      <c r="D70" s="313">
        <v>0.85843477314612349</v>
      </c>
      <c r="E70" s="313">
        <v>0.92960983354530713</v>
      </c>
      <c r="F70" s="313">
        <v>1.041793689157773</v>
      </c>
      <c r="G70" s="313">
        <v>1.1837037047911756</v>
      </c>
      <c r="H70" s="313">
        <v>1.3602289325591981</v>
      </c>
      <c r="I70" s="313">
        <v>1.5077162924546728</v>
      </c>
      <c r="J70" s="313">
        <v>1.6337845237429469</v>
      </c>
      <c r="K70" s="313">
        <v>1.7517432509543955</v>
      </c>
      <c r="L70" s="313">
        <v>1.8664920435631498</v>
      </c>
      <c r="M70" s="313">
        <v>1.9793840794069619</v>
      </c>
      <c r="N70" s="313">
        <v>2.0904824168147877</v>
      </c>
      <c r="O70" s="313">
        <v>2.2002100721608548</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2058.1156849792769</v>
      </c>
      <c r="E72" s="301">
        <v>2057.9720575898655</v>
      </c>
      <c r="F72" s="301">
        <v>2059.858935140639</v>
      </c>
      <c r="G72" s="301">
        <v>4126.3299904739752</v>
      </c>
      <c r="H72" s="301">
        <v>4111.7580803083338</v>
      </c>
      <c r="I72" s="301">
        <v>4100.7659218935914</v>
      </c>
      <c r="J72" s="301">
        <v>4103.1723297765329</v>
      </c>
      <c r="K72" s="301">
        <v>4097.8128719019651</v>
      </c>
      <c r="L72" s="301">
        <v>4093.7452304388762</v>
      </c>
      <c r="M72" s="301">
        <v>4094.6384330814831</v>
      </c>
      <c r="N72" s="301">
        <v>4092.6152363214969</v>
      </c>
      <c r="O72" s="301">
        <v>4090.6587178927425</v>
      </c>
    </row>
    <row r="73" outlineLevel="2" collapsed="1" hidden="1">
      <c r="B73" s="312" t="s">
        <v>36</v>
      </c>
      <c r="C73" s="301" t="s">
        <v>6</v>
      </c>
      <c r="D73" s="301">
        <v>35358.631711827395</v>
      </c>
      <c r="E73" s="301">
        <v>35360.993036499938</v>
      </c>
      <c r="F73" s="301">
        <v>35362.601619701672</v>
      </c>
      <c r="G73" s="301">
        <v>33300.552245251514</v>
      </c>
      <c r="H73" s="301">
        <v>33320.624383479873</v>
      </c>
      <c r="I73" s="301">
        <v>33336.212006441332</v>
      </c>
      <c r="J73" s="301">
        <v>33337.733670750778</v>
      </c>
      <c r="K73" s="301">
        <v>33346.768528284</v>
      </c>
      <c r="L73" s="301">
        <v>33354.411552817022</v>
      </c>
      <c r="M73" s="301">
        <v>33357.035877331495</v>
      </c>
      <c r="N73" s="301">
        <v>33362.520710537916</v>
      </c>
      <c r="O73" s="301">
        <v>33367.896158020027</v>
      </c>
    </row>
    <row r="74" outlineLevel="2" collapsed="1" hidden="1">
      <c r="B74" s="312" t="s">
        <v>47</v>
      </c>
      <c r="C74" s="301" t="s">
        <v>6</v>
      </c>
      <c r="D74" s="301">
        <v>2031.3682881726006</v>
      </c>
      <c r="E74" s="301">
        <v>2029.0069635000618</v>
      </c>
      <c r="F74" s="301">
        <v>2027.3983802983221</v>
      </c>
      <c r="G74" s="301">
        <v>4089.447754748483</v>
      </c>
      <c r="H74" s="301">
        <v>4069.3756165201271</v>
      </c>
      <c r="I74" s="301">
        <v>4053.7879935586661</v>
      </c>
      <c r="J74" s="301">
        <v>4052.2663292492202</v>
      </c>
      <c r="K74" s="301">
        <v>4043.2314717159989</v>
      </c>
      <c r="L74" s="301">
        <v>4035.5884471829741</v>
      </c>
      <c r="M74" s="301">
        <v>4032.9641226685067</v>
      </c>
      <c r="N74" s="301">
        <v>4027.4792894620823</v>
      </c>
      <c r="O74" s="301">
        <v>4022.1038419799752</v>
      </c>
    </row>
    <row r="75" outlineLevel="2" collapsed="1" hidden="1">
      <c r="B75" s="312" t="s">
        <v>48</v>
      </c>
      <c r="C75" s="313" t="s">
        <v>6</v>
      </c>
      <c r="D75" s="313">
        <v>0.81495065181465931</v>
      </c>
      <c r="E75" s="313">
        <v>1.3935240155307709</v>
      </c>
      <c r="F75" s="313">
        <v>1.8526857715996561</v>
      </c>
      <c r="G75" s="313">
        <v>2.2295929643845609</v>
      </c>
      <c r="H75" s="313">
        <v>2.318531058489453</v>
      </c>
      <c r="I75" s="313">
        <v>2.3778883545030762</v>
      </c>
      <c r="J75" s="313">
        <v>2.427895964161169</v>
      </c>
      <c r="K75" s="313">
        <v>2.4657746713641591</v>
      </c>
      <c r="L75" s="313">
        <v>2.494449171373923</v>
      </c>
      <c r="M75" s="313">
        <v>2.516428021903824</v>
      </c>
      <c r="N75" s="313">
        <v>2.5330208164864696</v>
      </c>
      <c r="O75" s="313">
        <v>2.5451783943217015</v>
      </c>
    </row>
    <row r="76" outlineLevel="2" collapsed="1" hidden="1">
      <c r="B76" s="310" t="s">
        <v>49</v>
      </c>
    </row>
    <row r="77" outlineLevel="2" collapsed="1" hidden="1">
      <c r="B77" s="314" t="s">
        <v>22</v>
      </c>
      <c r="C77" s="315">
        <v>13709</v>
      </c>
      <c r="D77" s="315">
        <v>13709</v>
      </c>
      <c r="E77" s="315">
        <v>13709</v>
      </c>
      <c r="F77" s="315">
        <v>13709</v>
      </c>
      <c r="G77" s="315">
        <v>13709</v>
      </c>
      <c r="H77" s="315">
        <v>13709</v>
      </c>
      <c r="I77" s="315">
        <v>13709</v>
      </c>
      <c r="J77" s="315">
        <v>13709</v>
      </c>
      <c r="K77" s="315">
        <v>13709</v>
      </c>
      <c r="L77" s="315">
        <v>13709</v>
      </c>
      <c r="M77" s="315">
        <v>13709</v>
      </c>
      <c r="N77" s="315">
        <v>13709</v>
      </c>
      <c r="O77" s="315">
        <v>13709</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68545</v>
      </c>
      <c r="E79" s="315">
        <v>68545</v>
      </c>
      <c r="F79" s="315">
        <v>68545</v>
      </c>
      <c r="G79" s="315">
        <v>68545</v>
      </c>
      <c r="H79" s="315">
        <v>68545</v>
      </c>
      <c r="I79" s="315">
        <v>68545</v>
      </c>
      <c r="J79" s="315">
        <v>68545</v>
      </c>
      <c r="K79" s="315">
        <v>68545</v>
      </c>
      <c r="L79" s="315">
        <v>68545</v>
      </c>
      <c r="M79" s="315">
        <v>68545</v>
      </c>
      <c r="N79" s="315">
        <v>68545</v>
      </c>
      <c r="O79" s="315">
        <v>68545</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5296</v>
      </c>
      <c r="D85" s="301">
        <v>5296</v>
      </c>
      <c r="E85" s="301">
        <v>5296</v>
      </c>
      <c r="F85" s="301">
        <v>5296</v>
      </c>
      <c r="G85" s="301">
        <v>5296</v>
      </c>
      <c r="H85" s="301">
        <v>5296</v>
      </c>
      <c r="I85" s="301">
        <v>5296</v>
      </c>
      <c r="J85" s="301">
        <v>5296</v>
      </c>
      <c r="K85" s="301">
        <v>5296</v>
      </c>
      <c r="L85" s="301">
        <v>5296</v>
      </c>
      <c r="M85" s="301">
        <v>5296</v>
      </c>
      <c r="N85" s="301">
        <v>5296</v>
      </c>
      <c r="O85" s="301">
        <v>5296</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245.160666666667</v>
      </c>
      <c r="E87" s="301">
        <v>245.160666666667</v>
      </c>
      <c r="F87" s="301">
        <v>245.160666666667</v>
      </c>
      <c r="G87" s="301">
        <v>245.160666666667</v>
      </c>
      <c r="H87" s="301">
        <v>245.160666666667</v>
      </c>
      <c r="I87" s="301">
        <v>245.160666666667</v>
      </c>
      <c r="J87" s="301">
        <v>245.160666666667</v>
      </c>
      <c r="K87" s="301">
        <v>245.160666666667</v>
      </c>
      <c r="L87" s="301">
        <v>245.160666666667</v>
      </c>
      <c r="M87" s="301">
        <v>245.160666666667</v>
      </c>
      <c r="N87" s="301">
        <v>245.160666666667</v>
      </c>
      <c r="O87" s="301">
        <v>245.160666666667</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5296</v>
      </c>
      <c r="E90" s="301">
        <v>5296</v>
      </c>
      <c r="F90" s="301">
        <v>5296</v>
      </c>
      <c r="G90" s="301">
        <v>5296</v>
      </c>
      <c r="H90" s="301">
        <v>5296</v>
      </c>
      <c r="I90" s="301">
        <v>5296</v>
      </c>
      <c r="J90" s="301">
        <v>5296</v>
      </c>
      <c r="K90" s="301">
        <v>5296</v>
      </c>
      <c r="L90" s="301">
        <v>5296</v>
      </c>
      <c r="M90" s="301">
        <v>5296</v>
      </c>
      <c r="N90" s="301">
        <v>5296</v>
      </c>
      <c r="O90" s="301">
        <v>5296</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43925</v>
      </c>
      <c r="D94" s="315">
        <v>43925</v>
      </c>
      <c r="E94" s="315">
        <v>43925</v>
      </c>
      <c r="F94" s="315">
        <v>43925</v>
      </c>
      <c r="G94" s="315">
        <v>43925</v>
      </c>
      <c r="H94" s="315">
        <v>43925</v>
      </c>
      <c r="I94" s="315">
        <v>43925</v>
      </c>
      <c r="J94" s="315">
        <v>43925</v>
      </c>
      <c r="K94" s="315">
        <v>43925</v>
      </c>
      <c r="L94" s="315">
        <v>43925</v>
      </c>
      <c r="M94" s="315">
        <v>43925</v>
      </c>
      <c r="N94" s="315">
        <v>43925</v>
      </c>
      <c r="O94" s="315">
        <v>43925</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183020.833333333</v>
      </c>
      <c r="E96" s="315">
        <v>183020.833333333</v>
      </c>
      <c r="F96" s="315">
        <v>183020.833333333</v>
      </c>
      <c r="G96" s="315">
        <v>183020.833333333</v>
      </c>
      <c r="H96" s="315">
        <v>183020.833333333</v>
      </c>
      <c r="I96" s="315">
        <v>183020.833333333</v>
      </c>
      <c r="J96" s="315">
        <v>183020.833333333</v>
      </c>
      <c r="K96" s="315">
        <v>183020.833333333</v>
      </c>
      <c r="L96" s="315">
        <v>183020.833333333</v>
      </c>
      <c r="M96" s="315">
        <v>183020.833333333</v>
      </c>
      <c r="N96" s="315">
        <v>183020.833333333</v>
      </c>
      <c r="O96" s="315">
        <v>183020.833333333</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43925</v>
      </c>
      <c r="E99" s="315">
        <v>43925</v>
      </c>
      <c r="F99" s="315">
        <v>43925</v>
      </c>
      <c r="G99" s="315">
        <v>43925</v>
      </c>
      <c r="H99" s="315">
        <v>43925</v>
      </c>
      <c r="I99" s="315">
        <v>43925</v>
      </c>
      <c r="J99" s="315">
        <v>43925</v>
      </c>
      <c r="K99" s="315">
        <v>43925</v>
      </c>
      <c r="L99" s="315">
        <v>43925</v>
      </c>
      <c r="M99" s="315">
        <v>43925</v>
      </c>
      <c r="N99" s="315">
        <v>43925</v>
      </c>
      <c r="O99" s="315">
        <v>43925</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27975</v>
      </c>
      <c r="D103" s="301">
        <v>27975</v>
      </c>
      <c r="E103" s="301">
        <v>27975</v>
      </c>
      <c r="F103" s="301">
        <v>27975</v>
      </c>
      <c r="G103" s="301">
        <v>27975</v>
      </c>
      <c r="H103" s="301">
        <v>27975</v>
      </c>
      <c r="I103" s="301">
        <v>27975</v>
      </c>
      <c r="J103" s="301">
        <v>27975</v>
      </c>
      <c r="K103" s="301">
        <v>27975</v>
      </c>
      <c r="L103" s="301">
        <v>27975</v>
      </c>
      <c r="M103" s="301">
        <v>27975</v>
      </c>
      <c r="N103" s="301">
        <v>27975</v>
      </c>
      <c r="O103" s="301">
        <v>27975</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58.7475</v>
      </c>
      <c r="E105" s="301">
        <v>58.7475</v>
      </c>
      <c r="F105" s="301">
        <v>58.7475</v>
      </c>
      <c r="G105" s="301">
        <v>58.747500000000137</v>
      </c>
      <c r="H105" s="301">
        <v>58.747499999999938</v>
      </c>
      <c r="I105" s="301">
        <v>58.747499999999953</v>
      </c>
      <c r="J105" s="301">
        <v>58.74749999999991</v>
      </c>
      <c r="K105" s="301">
        <v>58.747499999999881</v>
      </c>
      <c r="L105" s="301">
        <v>58.747499999999953</v>
      </c>
      <c r="M105" s="301">
        <v>58.747500000000052</v>
      </c>
      <c r="N105" s="301">
        <v>58.747500000000016</v>
      </c>
      <c r="O105" s="301">
        <v>58.747499999999988</v>
      </c>
    </row>
    <row r="106" outlineLevel="2" collapsed="1" hidden="1">
      <c r="B106" s="312" t="s">
        <v>46</v>
      </c>
      <c r="C106" s="301" t="s">
        <v>6</v>
      </c>
      <c r="D106" s="301">
        <v>830.948121858988</v>
      </c>
      <c r="E106" s="301">
        <v>830.94812185898843</v>
      </c>
      <c r="F106" s="301">
        <v>830.94812185898877</v>
      </c>
      <c r="G106" s="301">
        <v>830.94812185899025</v>
      </c>
      <c r="H106" s="301">
        <v>830.948121858987</v>
      </c>
      <c r="I106" s="301">
        <v>830.94812185898775</v>
      </c>
      <c r="J106" s="301">
        <v>830.94812185898809</v>
      </c>
      <c r="K106" s="301">
        <v>830.94812185898593</v>
      </c>
      <c r="L106" s="301">
        <v>830.94812185898775</v>
      </c>
      <c r="M106" s="301">
        <v>830.94812185898968</v>
      </c>
      <c r="N106" s="301">
        <v>830.94812185898775</v>
      </c>
      <c r="O106" s="301">
        <v>830.94812185898752</v>
      </c>
    </row>
    <row r="107" outlineLevel="2" collapsed="1" hidden="1">
      <c r="B107" s="312" t="s">
        <v>47</v>
      </c>
      <c r="C107" s="301" t="s">
        <v>6</v>
      </c>
      <c r="D107" s="301">
        <v>830.94812185899912</v>
      </c>
      <c r="E107" s="301">
        <v>830.94812185898422</v>
      </c>
      <c r="F107" s="301">
        <v>830.9481218590289</v>
      </c>
      <c r="G107" s="301">
        <v>830.94812185888736</v>
      </c>
      <c r="H107" s="301">
        <v>830.94812185902151</v>
      </c>
      <c r="I107" s="301">
        <v>830.94812185898422</v>
      </c>
      <c r="J107" s="301">
        <v>830.94812185895819</v>
      </c>
      <c r="K107" s="301">
        <v>830.94812185902151</v>
      </c>
      <c r="L107" s="301">
        <v>830.94812185904016</v>
      </c>
      <c r="M107" s="301">
        <v>830.94812185895444</v>
      </c>
      <c r="N107" s="301">
        <v>830.94812185897683</v>
      </c>
      <c r="O107" s="301">
        <v>830.94812185898047</v>
      </c>
    </row>
    <row r="108" outlineLevel="2" collapsed="1" hidden="1">
      <c r="B108" s="310" t="s">
        <v>55</v>
      </c>
    </row>
    <row r="109" outlineLevel="2" collapsed="1" hidden="1">
      <c r="B109" s="314" t="s">
        <v>22</v>
      </c>
      <c r="C109" s="315">
        <v>469</v>
      </c>
      <c r="D109" s="315">
        <v>469</v>
      </c>
      <c r="E109" s="315">
        <v>469</v>
      </c>
      <c r="F109" s="315">
        <v>469</v>
      </c>
      <c r="G109" s="315">
        <v>469</v>
      </c>
      <c r="H109" s="315">
        <v>469</v>
      </c>
      <c r="I109" s="315">
        <v>469</v>
      </c>
      <c r="J109" s="315">
        <v>469</v>
      </c>
      <c r="K109" s="315">
        <v>469</v>
      </c>
      <c r="L109" s="315">
        <v>469</v>
      </c>
      <c r="M109" s="315">
        <v>469</v>
      </c>
      <c r="N109" s="315">
        <v>469</v>
      </c>
      <c r="O109" s="315">
        <v>469</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496.38958405555735</v>
      </c>
      <c r="E113" s="301">
        <v>539.71780708077063</v>
      </c>
      <c r="F113" s="301">
        <v>518.57674296239168</v>
      </c>
      <c r="G113" s="301">
        <v>523.19676493610677</v>
      </c>
      <c r="H113" s="301">
        <v>534.96278454392052</v>
      </c>
      <c r="I113" s="301">
        <v>533.3291845521386</v>
      </c>
      <c r="J113" s="301">
        <v>532.4676957513467</v>
      </c>
      <c r="K113" s="301">
        <v>531.22004820952736</v>
      </c>
      <c r="L113" s="301">
        <v>532.42089384305109</v>
      </c>
      <c r="M113" s="301">
        <v>511.45754405822044</v>
      </c>
      <c r="N113" s="301">
        <v>555.89184753861446</v>
      </c>
      <c r="O113" s="301">
        <v>535.0926342109525</v>
      </c>
    </row>
    <row r="114">
      <c r="B114" s="299" t="s">
        <v>7</v>
      </c>
      <c r="C114" s="301" t="s">
        <v>6</v>
      </c>
      <c r="D114" s="301">
        <v>26.7473968066113</v>
      </c>
      <c r="E114" s="301">
        <v>26.913192216654394</v>
      </c>
      <c r="F114" s="301">
        <v>27.747663159647082</v>
      </c>
      <c r="G114" s="301">
        <v>29.213095507872918</v>
      </c>
      <c r="H114" s="301">
        <v>30.527980267590127</v>
      </c>
      <c r="I114" s="301">
        <v>31.330443950304275</v>
      </c>
      <c r="J114" s="301">
        <v>31.608239505066436</v>
      </c>
      <c r="K114" s="301">
        <v>31.576941326173998</v>
      </c>
      <c r="L114" s="301">
        <v>31.519051501906141</v>
      </c>
      <c r="M114" s="301">
        <v>31.454097932308613</v>
      </c>
      <c r="N114" s="301">
        <v>31.3681816344121</v>
      </c>
      <c r="O114" s="301">
        <v>31.264312923244958</v>
      </c>
    </row>
    <row r="115">
      <c r="B115" s="302" t="s">
        <v>8</v>
      </c>
      <c r="C115" s="303" t="s">
        <v>6</v>
      </c>
      <c r="D115" s="303">
        <v>469.64218724894607</v>
      </c>
      <c r="E115" s="303">
        <v>512.80461486411616</v>
      </c>
      <c r="F115" s="303">
        <v>490.82907980274456</v>
      </c>
      <c r="G115" s="303">
        <v>493.98366942823384</v>
      </c>
      <c r="H115" s="303">
        <v>504.4348042763304</v>
      </c>
      <c r="I115" s="303">
        <v>501.99874060183424</v>
      </c>
      <c r="J115" s="303">
        <v>500.85945624628022</v>
      </c>
      <c r="K115" s="303">
        <v>499.64310688335337</v>
      </c>
      <c r="L115" s="303">
        <v>500.90184234114491</v>
      </c>
      <c r="M115" s="303">
        <v>480.00344612591186</v>
      </c>
      <c r="N115" s="303">
        <v>524.52366590420229</v>
      </c>
      <c r="O115" s="303">
        <v>503.82832128770747</v>
      </c>
    </row>
    <row r="116" outlineLevel="1">
      <c r="B116" s="298" t="s">
        <v>9</v>
      </c>
      <c r="C116" s="301" t="s">
        <v>6</v>
      </c>
      <c r="D116" s="301">
        <v>299</v>
      </c>
      <c r="E116" s="301">
        <v>299.00000000017883</v>
      </c>
      <c r="F116" s="301">
        <v>299.00000000172855</v>
      </c>
      <c r="G116" s="301">
        <v>298.99999999973176</v>
      </c>
      <c r="H116" s="301">
        <v>298.99999999824166</v>
      </c>
      <c r="I116" s="301">
        <v>298.9999999996424</v>
      </c>
      <c r="J116" s="301">
        <v>299.00000000140074</v>
      </c>
      <c r="K116" s="301">
        <v>299.00000000134111</v>
      </c>
      <c r="L116" s="301">
        <v>298.99999999991059</v>
      </c>
      <c r="M116" s="301">
        <v>299.00000000101329</v>
      </c>
      <c r="N116" s="301">
        <v>299.00000000718234</v>
      </c>
      <c r="O116" s="301">
        <v>298.99999999797342</v>
      </c>
    </row>
    <row r="117" outlineLevel="1">
      <c r="B117" s="298" t="s">
        <v>10</v>
      </c>
      <c r="C117" s="301" t="s">
        <v>6</v>
      </c>
      <c r="D117" s="301">
        <v>19.9959053444347</v>
      </c>
      <c r="E117" s="301">
        <v>19.998398733173463</v>
      </c>
      <c r="F117" s="301">
        <v>20.004568323262355</v>
      </c>
      <c r="G117" s="301">
        <v>20.018268344051172</v>
      </c>
      <c r="H117" s="301">
        <v>20.067951265708444</v>
      </c>
      <c r="I117" s="301">
        <v>20.163945311395494</v>
      </c>
      <c r="J117" s="301">
        <v>20.352830554045045</v>
      </c>
      <c r="K117" s="301">
        <v>20.371015792193941</v>
      </c>
      <c r="L117" s="301">
        <v>20.401889775184785</v>
      </c>
      <c r="M117" s="301">
        <v>20.392234394916485</v>
      </c>
      <c r="N117" s="301">
        <v>20.414180620374957</v>
      </c>
      <c r="O117" s="301">
        <v>20.504668617346333</v>
      </c>
    </row>
    <row r="118" outlineLevel="1">
      <c r="B118" s="298" t="s">
        <v>11</v>
      </c>
      <c r="C118" s="301" t="s">
        <v>6</v>
      </c>
      <c r="D118" s="301">
        <v>150.64628190451055</v>
      </c>
      <c r="E118" s="301">
        <v>193.80621613075866</v>
      </c>
      <c r="F118" s="301">
        <v>171.82451147776064</v>
      </c>
      <c r="G118" s="301">
        <v>174.96540108444637</v>
      </c>
      <c r="H118" s="301">
        <v>185.36685301236724</v>
      </c>
      <c r="I118" s="301">
        <v>182.83479529079975</v>
      </c>
      <c r="J118" s="301">
        <v>181.50662569084088</v>
      </c>
      <c r="K118" s="301">
        <v>180.272091089812</v>
      </c>
      <c r="L118" s="301">
        <v>181.49995256605942</v>
      </c>
      <c r="M118" s="301">
        <v>160.61121172999484</v>
      </c>
      <c r="N118" s="301">
        <v>205.10948527663678</v>
      </c>
      <c r="O118" s="301">
        <v>184.32365267240164</v>
      </c>
    </row>
    <row r="119" outlineLevel="1">
      <c r="B119" s="304" t="s">
        <v>12</v>
      </c>
      <c r="C119" s="305" t="s">
        <v>6</v>
      </c>
      <c r="D119" s="305">
        <v>34.519615208375029</v>
      </c>
      <c r="E119" s="305">
        <v>44.409433284689939</v>
      </c>
      <c r="F119" s="305">
        <v>39.372468703469046</v>
      </c>
      <c r="G119" s="305">
        <v>40.0921831183492</v>
      </c>
      <c r="H119" s="305">
        <v>42.475608142989572</v>
      </c>
      <c r="I119" s="305">
        <v>41.895403592775</v>
      </c>
      <c r="J119" s="305">
        <v>41.591062171649831</v>
      </c>
      <c r="K119" s="305">
        <v>41.308176601224964</v>
      </c>
      <c r="L119" s="305">
        <v>41.589533068529718</v>
      </c>
      <c r="M119" s="305">
        <v>36.803014033791889</v>
      </c>
      <c r="N119" s="305">
        <v>46.999503856492936</v>
      </c>
      <c r="O119" s="305">
        <v>42.236565573431271</v>
      </c>
    </row>
    <row r="120" outlineLevel="1">
      <c r="B120" s="298" t="s">
        <v>13</v>
      </c>
      <c r="C120" s="301" t="s">
        <v>6</v>
      </c>
      <c r="D120" s="301">
        <v>116.1266666961355</v>
      </c>
      <c r="E120" s="301">
        <v>149.39678284606873</v>
      </c>
      <c r="F120" s="301">
        <v>132.45204277429158</v>
      </c>
      <c r="G120" s="301">
        <v>134.87321796609717</v>
      </c>
      <c r="H120" s="301">
        <v>142.89124486937766</v>
      </c>
      <c r="I120" s="301">
        <v>140.93939169802476</v>
      </c>
      <c r="J120" s="301">
        <v>139.91556351919107</v>
      </c>
      <c r="K120" s="301">
        <v>138.96391448858702</v>
      </c>
      <c r="L120" s="301">
        <v>139.91041949752972</v>
      </c>
      <c r="M120" s="301">
        <v>123.80819769620292</v>
      </c>
      <c r="N120" s="301">
        <v>158.10998142014387</v>
      </c>
      <c r="O120" s="301">
        <v>142.08708709897036</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116.1266666961355</v>
      </c>
      <c r="E122" s="301">
        <v>149.39678284606873</v>
      </c>
      <c r="F122" s="301">
        <v>132.45204277429158</v>
      </c>
      <c r="G122" s="301">
        <v>134.87321796609717</v>
      </c>
      <c r="H122" s="301">
        <v>142.89124486937766</v>
      </c>
      <c r="I122" s="301">
        <v>140.93939169802476</v>
      </c>
      <c r="J122" s="301">
        <v>139.91556351919107</v>
      </c>
      <c r="K122" s="301">
        <v>138.96391448858702</v>
      </c>
      <c r="L122" s="301">
        <v>139.91041949752972</v>
      </c>
      <c r="M122" s="301">
        <v>123.80819769620292</v>
      </c>
      <c r="N122" s="301">
        <v>158.10998142014387</v>
      </c>
      <c r="O122" s="301">
        <v>142.08708709897036</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15221.000000000029</v>
      </c>
      <c r="D124" s="301">
        <v>15337.126666696191</v>
      </c>
      <c r="E124" s="301">
        <v>15486.523449564189</v>
      </c>
      <c r="F124" s="301">
        <v>15618.975492183268</v>
      </c>
      <c r="G124" s="301">
        <v>15753.848710884304</v>
      </c>
      <c r="H124" s="301">
        <v>15896.739953372329</v>
      </c>
      <c r="I124" s="301">
        <v>16037.679347374558</v>
      </c>
      <c r="J124" s="301">
        <v>16177.594912213594</v>
      </c>
      <c r="K124" s="301">
        <v>16316.558824613065</v>
      </c>
      <c r="L124" s="301">
        <v>16456.469244952172</v>
      </c>
      <c r="M124" s="301">
        <v>16580.277442815928</v>
      </c>
      <c r="N124" s="301">
        <v>16738.387421882242</v>
      </c>
      <c r="O124" s="301">
        <v>16880.474507999508</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143985</v>
      </c>
      <c r="D127" s="301">
        <v>144101.12666669622</v>
      </c>
      <c r="E127" s="301">
        <v>144250.52344956421</v>
      </c>
      <c r="F127" s="301">
        <v>144382.97549218321</v>
      </c>
      <c r="G127" s="301">
        <v>144517.84871088428</v>
      </c>
      <c r="H127" s="301">
        <v>144660.73995337231</v>
      </c>
      <c r="I127" s="301">
        <v>144801.67934737451</v>
      </c>
      <c r="J127" s="301">
        <v>144941.59491221359</v>
      </c>
      <c r="K127" s="301">
        <v>145080.558824613</v>
      </c>
      <c r="L127" s="301">
        <v>145220.46924495208</v>
      </c>
      <c r="M127" s="301">
        <v>145344.27744281589</v>
      </c>
      <c r="N127" s="301">
        <v>145502.38742188219</v>
      </c>
      <c r="O127" s="301">
        <v>145644.47450799949</v>
      </c>
    </row>
    <row r="128" outlineLevel="1">
      <c r="B128" s="298" t="s">
        <v>20</v>
      </c>
      <c r="C128" s="300"/>
      <c r="D128" s="300">
        <v>496.389584055557</v>
      </c>
      <c r="E128" s="300">
        <v>539.717807080771</v>
      </c>
      <c r="F128" s="300">
        <v>518.576742962392</v>
      </c>
      <c r="G128" s="300">
        <v>523.196764936107</v>
      </c>
      <c r="H128" s="300">
        <v>534.962784543921</v>
      </c>
      <c r="I128" s="300">
        <v>533.329184552139</v>
      </c>
      <c r="J128" s="300">
        <v>532.467695751347</v>
      </c>
      <c r="K128" s="300">
        <v>531.220048209527</v>
      </c>
      <c r="L128" s="300">
        <v>532.420893843051</v>
      </c>
      <c r="M128" s="300">
        <v>511.45754405822</v>
      </c>
      <c r="N128" s="300">
        <v>555.891847538614</v>
      </c>
      <c r="O128" s="300">
        <v>535.092634210953</v>
      </c>
    </row>
    <row r="129" outlineLevel="2" collapsed="1" hidden="1">
      <c r="B129" s="310" t="s">
        <v>21</v>
      </c>
    </row>
    <row r="130" outlineLevel="2" collapsed="1" hidden="1">
      <c r="B130" s="311" t="s">
        <v>22</v>
      </c>
      <c r="C130" s="301">
        <v>14224</v>
      </c>
      <c r="D130" s="301">
        <v>14340.126666696162</v>
      </c>
      <c r="E130" s="301">
        <v>14489.523449564174</v>
      </c>
      <c r="F130" s="301">
        <v>14621.975492183246</v>
      </c>
      <c r="G130" s="301">
        <v>14756.848710884278</v>
      </c>
      <c r="H130" s="301">
        <v>14899.739953372296</v>
      </c>
      <c r="I130" s="301">
        <v>15040.679347374538</v>
      </c>
      <c r="J130" s="301">
        <v>15180.594912213557</v>
      </c>
      <c r="K130" s="301">
        <v>15319.558824613041</v>
      </c>
      <c r="L130" s="301">
        <v>15459.469244952143</v>
      </c>
      <c r="M130" s="301">
        <v>15583.27744281589</v>
      </c>
      <c r="N130" s="301">
        <v>15741.387421882206</v>
      </c>
      <c r="O130" s="301">
        <v>15883.474507999483</v>
      </c>
    </row>
    <row r="131" outlineLevel="2" collapsed="1" hidden="1">
      <c r="B131" s="311" t="s">
        <v>23</v>
      </c>
      <c r="C131" s="301" t="s">
        <v>6</v>
      </c>
      <c r="D131" s="301">
        <v>4.0285233333546007</v>
      </c>
      <c r="E131" s="301">
        <v>3.1840343816854015</v>
      </c>
      <c r="F131" s="301">
        <v>3.2172059501255661</v>
      </c>
      <c r="G131" s="301">
        <v>8.1455718059825433</v>
      </c>
      <c r="H131" s="301">
        <v>18.742266480882492</v>
      </c>
      <c r="I131" s="301">
        <v>17.37046781860262</v>
      </c>
      <c r="J131" s="301">
        <v>15.374458231382748</v>
      </c>
      <c r="K131" s="301">
        <v>15.14878842280735</v>
      </c>
      <c r="L131" s="301">
        <v>15.205804067000944</v>
      </c>
      <c r="M131" s="301">
        <v>15.326425234000611</v>
      </c>
      <c r="N131" s="301">
        <v>15.4847284105836</v>
      </c>
      <c r="O131" s="301">
        <v>15.753240739238956</v>
      </c>
    </row>
    <row r="132" outlineLevel="2" collapsed="1" hidden="1">
      <c r="B132" s="312" t="s">
        <v>24</v>
      </c>
      <c r="C132" s="313" t="s">
        <v>6</v>
      </c>
      <c r="D132" s="313">
        <v>0.26644403824521934</v>
      </c>
      <c r="E132" s="313">
        <v>0.26644403824521934</v>
      </c>
      <c r="F132" s="313">
        <v>0.66849285668714853</v>
      </c>
      <c r="G132" s="313">
        <v>1.5240868980699383</v>
      </c>
      <c r="H132" s="313">
        <v>1.3989882674163945</v>
      </c>
      <c r="I132" s="313">
        <v>1.2266300910723005</v>
      </c>
      <c r="J132" s="313">
        <v>1.1974857515460913</v>
      </c>
      <c r="K132" s="313">
        <v>1.1910894490698258</v>
      </c>
      <c r="L132" s="313">
        <v>1.1896728140784028</v>
      </c>
      <c r="M132" s="313">
        <v>1.1924111703001685</v>
      </c>
      <c r="N132" s="313">
        <v>1.2009036040119516</v>
      </c>
      <c r="O132" s="313">
        <v>1.2063093730658607</v>
      </c>
    </row>
    <row r="133" outlineLevel="2" collapsed="1" hidden="1">
      <c r="B133" s="310" t="s">
        <v>25</v>
      </c>
    </row>
    <row r="134" outlineLevel="2" collapsed="1" hidden="1">
      <c r="B134" s="314" t="s">
        <v>26</v>
      </c>
      <c r="C134" s="315">
        <v>101628.00000000003</v>
      </c>
      <c r="D134" s="315">
        <v>101628.00000000003</v>
      </c>
      <c r="E134" s="315">
        <v>101628.00000000003</v>
      </c>
      <c r="F134" s="315">
        <v>101628.00000000003</v>
      </c>
      <c r="G134" s="315">
        <v>101628.00000000003</v>
      </c>
      <c r="H134" s="315">
        <v>101628.00000000003</v>
      </c>
      <c r="I134" s="315">
        <v>101628.00000000003</v>
      </c>
      <c r="J134" s="315">
        <v>101628.00000000003</v>
      </c>
      <c r="K134" s="315">
        <v>101628.00000000003</v>
      </c>
      <c r="L134" s="315">
        <v>101628.00000000003</v>
      </c>
      <c r="M134" s="315">
        <v>101628.00000000003</v>
      </c>
      <c r="N134" s="315">
        <v>101628.00000000003</v>
      </c>
      <c r="O134" s="315">
        <v>101628.00000000003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16.8597218180542</v>
      </c>
      <c r="E136" s="315">
        <v>17.529281149320884</v>
      </c>
      <c r="F136" s="315">
        <v>18.359821258910074</v>
      </c>
      <c r="G136" s="315">
        <v>19.512530403243133</v>
      </c>
      <c r="H136" s="315">
        <v>21.2514873738979</v>
      </c>
      <c r="I136" s="315">
        <v>24.073967769786407</v>
      </c>
      <c r="J136" s="315">
        <v>28.322715729126532</v>
      </c>
      <c r="K136" s="315">
        <v>28.834381111375414</v>
      </c>
      <c r="L136" s="315">
        <v>29.138755399070273</v>
      </c>
      <c r="M136" s="315">
        <v>29.337463157838542</v>
      </c>
      <c r="N136" s="315">
        <v>30.140801077624626</v>
      </c>
      <c r="O136" s="315">
        <v>31.200515131246835</v>
      </c>
    </row>
    <row r="137" outlineLevel="2" collapsed="1" hidden="1">
      <c r="B137" s="314" t="s">
        <v>22</v>
      </c>
      <c r="C137" s="315">
        <v>101628.00000000003</v>
      </c>
      <c r="D137" s="315">
        <v>101628.00000000003</v>
      </c>
      <c r="E137" s="315">
        <v>101628.00000000003</v>
      </c>
      <c r="F137" s="315">
        <v>101628.00000000003</v>
      </c>
      <c r="G137" s="315">
        <v>101628.00000000003</v>
      </c>
      <c r="H137" s="315">
        <v>101628.00000000003</v>
      </c>
      <c r="I137" s="315">
        <v>101628.00000000003</v>
      </c>
      <c r="J137" s="315">
        <v>101628.00000000003</v>
      </c>
      <c r="K137" s="315">
        <v>101628.00000000003</v>
      </c>
      <c r="L137" s="315">
        <v>101628.00000000003</v>
      </c>
      <c r="M137" s="315">
        <v>101628.00000000003</v>
      </c>
      <c r="N137" s="315">
        <v>101628.00000000003</v>
      </c>
      <c r="O137" s="315">
        <v>101628.00000000003</v>
      </c>
    </row>
    <row r="138" outlineLevel="2" collapsed="1" hidden="1">
      <c r="B138" s="316" t="s">
        <v>29</v>
      </c>
      <c r="C138" s="315" t="s">
        <v>6</v>
      </c>
      <c r="D138" s="315">
        <v>16.8597218180542</v>
      </c>
      <c r="E138" s="315">
        <v>17.529281149320884</v>
      </c>
      <c r="F138" s="315">
        <v>18.359821258910074</v>
      </c>
      <c r="G138" s="315">
        <v>19.512530403243133</v>
      </c>
      <c r="H138" s="315">
        <v>21.2514873738979</v>
      </c>
      <c r="I138" s="315">
        <v>24.073967769786407</v>
      </c>
      <c r="J138" s="315">
        <v>28.322715729126532</v>
      </c>
      <c r="K138" s="315">
        <v>28.834381111375414</v>
      </c>
      <c r="L138" s="315">
        <v>29.138755399070273</v>
      </c>
      <c r="M138" s="315">
        <v>29.337463157838542</v>
      </c>
      <c r="N138" s="315">
        <v>30.140801077624626</v>
      </c>
      <c r="O138" s="315">
        <v>31.200515131246835</v>
      </c>
    </row>
    <row r="139" outlineLevel="2" collapsed="1" hidden="1">
      <c r="B139" s="314" t="s">
        <v>23</v>
      </c>
      <c r="C139" s="315" t="s">
        <v>6</v>
      </c>
      <c r="D139" s="315">
        <v>490.40743534657821</v>
      </c>
      <c r="E139" s="315">
        <v>490.75497548864064</v>
      </c>
      <c r="F139" s="315">
        <v>491.11308844033294</v>
      </c>
      <c r="G139" s="315">
        <v>491.50737668519912</v>
      </c>
      <c r="H139" s="315">
        <v>491.94299117132806</v>
      </c>
      <c r="I139" s="315">
        <v>492.38191746823424</v>
      </c>
      <c r="J139" s="315">
        <v>492.7823307615065</v>
      </c>
      <c r="K139" s="315">
        <v>493.18060381071604</v>
      </c>
      <c r="L139" s="315">
        <v>493.59010534108205</v>
      </c>
      <c r="M139" s="315">
        <v>494.03305681369187</v>
      </c>
      <c r="N139" s="315">
        <v>494.48025587671964</v>
      </c>
      <c r="O139" s="315">
        <v>494.94172918636696</v>
      </c>
    </row>
    <row r="140" outlineLevel="2" collapsed="1" hidden="1">
      <c r="B140" s="316" t="s">
        <v>30</v>
      </c>
      <c r="C140" s="315" t="s">
        <v>6</v>
      </c>
      <c r="D140" s="315">
        <v>16.9376666666665</v>
      </c>
      <c r="E140" s="315">
        <v>16.91959876881425</v>
      </c>
      <c r="F140" s="315">
        <v>16.90178414694434</v>
      </c>
      <c r="G140" s="315">
        <v>16.884219763703538</v>
      </c>
      <c r="H140" s="315">
        <v>16.866902619518676</v>
      </c>
      <c r="I140" s="315">
        <v>16.849829743128758</v>
      </c>
      <c r="J140" s="315">
        <v>16.8329982003651</v>
      </c>
      <c r="K140" s="315">
        <v>16.816405092079044</v>
      </c>
      <c r="L140" s="315">
        <v>16.800047545870122</v>
      </c>
      <c r="M140" s="315">
        <v>16.783922729139832</v>
      </c>
      <c r="N140" s="315">
        <v>16.768027835776106</v>
      </c>
      <c r="O140" s="315">
        <v>16.752360095129475</v>
      </c>
    </row>
    <row r="141" outlineLevel="2" collapsed="1" hidden="1">
      <c r="B141" s="316" t="s">
        <v>31</v>
      </c>
      <c r="C141" s="317" t="s">
        <v>6</v>
      </c>
      <c r="D141" s="317">
        <v>5.7906179637097424</v>
      </c>
      <c r="E141" s="317">
        <v>5.7947216376035007</v>
      </c>
      <c r="F141" s="317">
        <v>5.7989501527964675</v>
      </c>
      <c r="G141" s="317">
        <v>5.8036058175132714</v>
      </c>
      <c r="H141" s="317">
        <v>5.8087494529617176</v>
      </c>
      <c r="I141" s="317">
        <v>5.8139321935084913</v>
      </c>
      <c r="J141" s="317">
        <v>5.8186601813851269</v>
      </c>
      <c r="K141" s="317">
        <v>5.8233628977531691</v>
      </c>
      <c r="L141" s="317">
        <v>5.8281981974386809</v>
      </c>
      <c r="M141" s="317">
        <v>5.8334284663324087</v>
      </c>
      <c r="N141" s="317">
        <v>5.8387088897947752</v>
      </c>
      <c r="O141" s="317">
        <v>5.8441578602711868</v>
      </c>
    </row>
    <row r="142" outlineLevel="2" collapsed="1" hidden="1">
      <c r="B142" s="316" t="s">
        <v>32</v>
      </c>
      <c r="C142" s="315" t="s">
        <v>6</v>
      </c>
      <c r="D142" s="315">
        <v>2176.4574893963772</v>
      </c>
      <c r="E142" s="315">
        <v>2230.6262028153151</v>
      </c>
      <c r="F142" s="315">
        <v>2464.7870828960436</v>
      </c>
      <c r="G142" s="315">
        <v>2753.9123824807725</v>
      </c>
      <c r="H142" s="315">
        <v>2807.2313628619563</v>
      </c>
      <c r="I142" s="315">
        <v>2576.6958037445556</v>
      </c>
      <c r="J142" s="315">
        <v>2424.9109742420133</v>
      </c>
      <c r="K142" s="315">
        <v>2498.4983383110957</v>
      </c>
      <c r="L142" s="315">
        <v>2741.7361533497174</v>
      </c>
      <c r="M142" s="315">
        <v>2797.7972406190638</v>
      </c>
      <c r="N142" s="315">
        <v>2924.4166810902489</v>
      </c>
      <c r="O142" s="315">
        <v>2991.3356117763578</v>
      </c>
    </row>
    <row r="143" outlineLevel="2" collapsed="1" hidden="1">
      <c r="B143" s="316" t="s">
        <v>33</v>
      </c>
      <c r="C143" s="315" t="s">
        <v>6</v>
      </c>
      <c r="D143" s="315">
        <v>674.24037028508508</v>
      </c>
      <c r="E143" s="315">
        <v>681.97932014904325</v>
      </c>
      <c r="F143" s="315">
        <v>689.84989572430675</v>
      </c>
      <c r="G143" s="315">
        <v>697.84457836305921</v>
      </c>
      <c r="H143" s="315">
        <v>705.96022776155246</v>
      </c>
      <c r="I143" s="315">
        <v>714.21107018276973</v>
      </c>
      <c r="J143" s="315">
        <v>722.61899836279724</v>
      </c>
      <c r="K143" s="315">
        <v>731.20437889203686</v>
      </c>
      <c r="L143" s="315">
        <v>739.94171160405472</v>
      </c>
      <c r="M143" s="315">
        <v>748.81932214063227</v>
      </c>
      <c r="N143" s="315">
        <v>757.85346222503949</v>
      </c>
      <c r="O143" s="315">
        <v>767.04285769880232</v>
      </c>
    </row>
    <row r="144" outlineLevel="2" collapsed="1" hidden="1">
      <c r="B144" s="316" t="s">
        <v>34</v>
      </c>
      <c r="C144" s="315" t="s">
        <v>6</v>
      </c>
      <c r="D144" s="315">
        <v>996.608213220726</v>
      </c>
      <c r="E144" s="315">
        <v>1041.0870086652956</v>
      </c>
      <c r="F144" s="315">
        <v>1265.0070939412733</v>
      </c>
      <c r="G144" s="315">
        <v>1542.9281491040695</v>
      </c>
      <c r="H144" s="315">
        <v>1583.4247571744413</v>
      </c>
      <c r="I144" s="315">
        <v>1337.2434476518056</v>
      </c>
      <c r="J144" s="315">
        <v>1166.1524503366557</v>
      </c>
      <c r="K144" s="315">
        <v>1229.5212977226174</v>
      </c>
      <c r="L144" s="315">
        <v>1462.8976541744662</v>
      </c>
      <c r="M144" s="315">
        <v>1509.1921309301952</v>
      </c>
      <c r="N144" s="315">
        <v>1624.3856182988354</v>
      </c>
      <c r="O144" s="315">
        <v>1679.0742272392574</v>
      </c>
    </row>
    <row r="145" outlineLevel="2" collapsed="1" hidden="1">
      <c r="B145" s="316" t="s">
        <v>35</v>
      </c>
      <c r="C145" s="315" t="s">
        <v>6</v>
      </c>
      <c r="D145" s="315">
        <v>32.1391372106552</v>
      </c>
      <c r="E145" s="315">
        <v>33.72449728115</v>
      </c>
      <c r="F145" s="315">
        <v>35.71878893707526</v>
      </c>
      <c r="G145" s="315">
        <v>38.516498092148922</v>
      </c>
      <c r="H145" s="315">
        <v>42.770289374153336</v>
      </c>
      <c r="I145" s="315">
        <v>49.709198184874758</v>
      </c>
      <c r="J145" s="315">
        <v>60.190192981419273</v>
      </c>
      <c r="K145" s="315">
        <v>61.408462977804078</v>
      </c>
      <c r="L145" s="315">
        <v>62.106729775983929</v>
      </c>
      <c r="M145" s="315">
        <v>62.536653463684353</v>
      </c>
      <c r="N145" s="315">
        <v>64.46537252543024</v>
      </c>
      <c r="O145" s="315">
        <v>67.029157747061234</v>
      </c>
    </row>
    <row r="146" outlineLevel="2" collapsed="1" hidden="1">
      <c r="B146" s="316" t="s">
        <v>36</v>
      </c>
      <c r="C146" s="315" t="s">
        <v>6</v>
      </c>
      <c r="D146" s="315">
        <v>99908.152557465524</v>
      </c>
      <c r="E146" s="315">
        <v>99853.679892777262</v>
      </c>
      <c r="F146" s="315">
        <v>99619.064400062649</v>
      </c>
      <c r="G146" s="315">
        <v>99329.198244132072</v>
      </c>
      <c r="H146" s="315">
        <v>99274.593238244212</v>
      </c>
      <c r="I146" s="315">
        <v>99502.762316390159</v>
      </c>
      <c r="J146" s="315">
        <v>99650.715642538154</v>
      </c>
      <c r="K146" s="315">
        <v>99577.031479342477</v>
      </c>
      <c r="L146" s="315">
        <v>99333.915149050663</v>
      </c>
      <c r="M146" s="315">
        <v>99278.114430231682</v>
      </c>
      <c r="N146" s="315">
        <v>99151.154745799562</v>
      </c>
      <c r="O146" s="315">
        <v>99083.6532420777</v>
      </c>
    </row>
    <row r="147" outlineLevel="2" collapsed="1" hidden="1">
      <c r="B147" s="316" t="s">
        <v>37</v>
      </c>
      <c r="C147" s="315" t="s">
        <v>6</v>
      </c>
      <c r="D147" s="315">
        <v>1719.8474425345021</v>
      </c>
      <c r="E147" s="315">
        <v>1774.3201072227703</v>
      </c>
      <c r="F147" s="315">
        <v>2008.9355999373863</v>
      </c>
      <c r="G147" s="315">
        <v>2298.8017558679453</v>
      </c>
      <c r="H147" s="315">
        <v>2353.4067617558</v>
      </c>
      <c r="I147" s="315">
        <v>2125.2376836098765</v>
      </c>
      <c r="J147" s="315">
        <v>1977.284357461851</v>
      </c>
      <c r="K147" s="315">
        <v>2050.968520657555</v>
      </c>
      <c r="L147" s="315">
        <v>2294.0848509493426</v>
      </c>
      <c r="M147" s="315">
        <v>2349.885569768353</v>
      </c>
      <c r="N147" s="315">
        <v>2476.8452542004579</v>
      </c>
      <c r="O147" s="315">
        <v>2544.3467579223429</v>
      </c>
    </row>
    <row r="148" outlineLevel="2" collapsed="1" hidden="1">
      <c r="B148" s="316" t="s">
        <v>38</v>
      </c>
      <c r="C148" s="317" t="s">
        <v>6</v>
      </c>
      <c r="D148" s="317">
        <v>6.0030801280844983</v>
      </c>
      <c r="E148" s="317">
        <v>6.005764692856757</v>
      </c>
      <c r="F148" s="317">
        <v>5.9809249310960464</v>
      </c>
      <c r="G148" s="317">
        <v>5.9552306323250122</v>
      </c>
      <c r="H148" s="317">
        <v>5.959048413702126</v>
      </c>
      <c r="I148" s="317">
        <v>5.9979815353354118</v>
      </c>
      <c r="J148" s="317">
        <v>6.032777199783828</v>
      </c>
      <c r="K148" s="317">
        <v>6.0331448606251943</v>
      </c>
      <c r="L148" s="317">
        <v>6.0091282161946369</v>
      </c>
      <c r="M148" s="317">
        <v>6.0131646219893016</v>
      </c>
      <c r="N148" s="317">
        <v>6.00818560790179</v>
      </c>
      <c r="O148" s="317">
        <v>6.0047443637828257</v>
      </c>
    </row>
    <row r="149" outlineLevel="2" collapsed="1" hidden="1">
      <c r="B149" s="310" t="s">
        <v>39</v>
      </c>
    </row>
    <row r="150" outlineLevel="2" collapsed="1" hidden="1">
      <c r="B150" s="311" t="s">
        <v>26</v>
      </c>
      <c r="C150" s="301">
        <v>24083</v>
      </c>
      <c r="D150" s="301">
        <v>24083</v>
      </c>
      <c r="E150" s="301">
        <v>24083</v>
      </c>
      <c r="F150" s="301">
        <v>24083</v>
      </c>
      <c r="G150" s="301">
        <v>24083</v>
      </c>
      <c r="H150" s="301">
        <v>24083</v>
      </c>
      <c r="I150" s="301">
        <v>24083</v>
      </c>
      <c r="J150" s="301">
        <v>24083</v>
      </c>
      <c r="K150" s="301">
        <v>24083</v>
      </c>
      <c r="L150" s="301">
        <v>24083</v>
      </c>
      <c r="M150" s="301">
        <v>24083</v>
      </c>
      <c r="N150" s="301">
        <v>24083</v>
      </c>
      <c r="O150" s="301">
        <v>24083</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0.0079386038278</v>
      </c>
      <c r="E152" s="301">
        <v>0.0116987263764</v>
      </c>
      <c r="F152" s="301">
        <v>0.015757780759</v>
      </c>
      <c r="G152" s="301">
        <v>0.0225238389227</v>
      </c>
      <c r="H152" s="301">
        <v>0.0227454128974</v>
      </c>
      <c r="I152" s="301">
        <v>0.032233421552899995</v>
      </c>
      <c r="J152" s="301">
        <v>0.0392238506326</v>
      </c>
      <c r="K152" s="301">
        <v>0.0410919515864</v>
      </c>
      <c r="L152" s="301">
        <v>0.040546820906900004</v>
      </c>
      <c r="M152" s="301">
        <v>0.0390237869583</v>
      </c>
      <c r="N152" s="301">
        <v>0.0411354432551</v>
      </c>
      <c r="O152" s="301">
        <v>0.042430460976</v>
      </c>
    </row>
    <row r="153" outlineLevel="2" collapsed="1" hidden="1">
      <c r="B153" s="311" t="s">
        <v>22</v>
      </c>
      <c r="C153" s="301">
        <v>24083</v>
      </c>
      <c r="D153" s="301">
        <v>24083</v>
      </c>
      <c r="E153" s="301">
        <v>24083</v>
      </c>
      <c r="F153" s="301">
        <v>24083</v>
      </c>
      <c r="G153" s="301">
        <v>24083</v>
      </c>
      <c r="H153" s="301">
        <v>24083</v>
      </c>
      <c r="I153" s="301">
        <v>24083</v>
      </c>
      <c r="J153" s="301">
        <v>24083</v>
      </c>
      <c r="K153" s="301">
        <v>24083</v>
      </c>
      <c r="L153" s="301">
        <v>24083</v>
      </c>
      <c r="M153" s="301">
        <v>24083</v>
      </c>
      <c r="N153" s="301">
        <v>24083</v>
      </c>
      <c r="O153" s="301">
        <v>24083</v>
      </c>
    </row>
    <row r="154" outlineLevel="2" collapsed="1" hidden="1">
      <c r="B154" s="312" t="s">
        <v>29</v>
      </c>
      <c r="C154" s="301" t="s">
        <v>6</v>
      </c>
      <c r="D154" s="301">
        <v>0.0079386038278</v>
      </c>
      <c r="E154" s="301">
        <v>0.0116987263764</v>
      </c>
      <c r="F154" s="301">
        <v>0.015757780759</v>
      </c>
      <c r="G154" s="301">
        <v>0.0225238389227</v>
      </c>
      <c r="H154" s="301">
        <v>0.0227454128974</v>
      </c>
      <c r="I154" s="301">
        <v>0.032233421552899995</v>
      </c>
      <c r="J154" s="301">
        <v>0.0392238506326</v>
      </c>
      <c r="K154" s="301">
        <v>0.0410919515864</v>
      </c>
      <c r="L154" s="301">
        <v>0.040546820906900004</v>
      </c>
      <c r="M154" s="301">
        <v>0.0390237869583</v>
      </c>
      <c r="N154" s="301">
        <v>0.0411354432551</v>
      </c>
      <c r="O154" s="301">
        <v>0.042430460976</v>
      </c>
    </row>
    <row r="155" outlineLevel="2" collapsed="1" hidden="1">
      <c r="B155" s="311" t="s">
        <v>23</v>
      </c>
      <c r="C155" s="301" t="s">
        <v>6</v>
      </c>
      <c r="D155" s="301">
        <v>1.9536253756246</v>
      </c>
      <c r="E155" s="301">
        <v>45.778797210444672</v>
      </c>
      <c r="F155" s="301">
        <v>24.24644857193304</v>
      </c>
      <c r="G155" s="301">
        <v>23.543816444925145</v>
      </c>
      <c r="H155" s="301">
        <v>24.27752689171</v>
      </c>
      <c r="I155" s="301">
        <v>23.576799265301648</v>
      </c>
      <c r="J155" s="301">
        <v>24.310906758457307</v>
      </c>
      <c r="K155" s="301">
        <v>22.890655976003941</v>
      </c>
      <c r="L155" s="301">
        <v>23.624984434968102</v>
      </c>
      <c r="M155" s="301">
        <v>2.0980620105279666</v>
      </c>
      <c r="N155" s="301">
        <v>45.9268632513111</v>
      </c>
      <c r="O155" s="301">
        <v>24.397664285346586</v>
      </c>
    </row>
    <row r="156" outlineLevel="2" collapsed="1" hidden="1">
      <c r="B156" s="312" t="s">
        <v>31</v>
      </c>
      <c r="C156" s="313" t="s">
        <v>6</v>
      </c>
      <c r="D156" s="313">
        <v>0.097344618641760583</v>
      </c>
      <c r="E156" s="313">
        <v>2.2810512250356521</v>
      </c>
      <c r="F156" s="313">
        <v>1.2081442630203734</v>
      </c>
      <c r="G156" s="313">
        <v>1.1731337347469242</v>
      </c>
      <c r="H156" s="313">
        <v>1.2096928235706517</v>
      </c>
      <c r="I156" s="313">
        <v>1.1747771921422572</v>
      </c>
      <c r="J156" s="313">
        <v>1.2113560648652064</v>
      </c>
      <c r="K156" s="313">
        <v>1.1405882643858627</v>
      </c>
      <c r="L156" s="313">
        <v>1.1771781473222489</v>
      </c>
      <c r="M156" s="313">
        <v>0.10454156096140681</v>
      </c>
      <c r="N156" s="313">
        <v>2.2884290122315876</v>
      </c>
      <c r="O156" s="313">
        <v>1.2156789910898105</v>
      </c>
    </row>
    <row r="157" outlineLevel="2" collapsed="1" hidden="1">
      <c r="B157" s="312" t="s">
        <v>32</v>
      </c>
      <c r="C157" s="301" t="s">
        <v>6</v>
      </c>
      <c r="D157" s="301">
        <v>11.7266114758445</v>
      </c>
      <c r="E157" s="301">
        <v>55.5054377629439</v>
      </c>
      <c r="F157" s="301">
        <v>35.415674991032574</v>
      </c>
      <c r="G157" s="301">
        <v>34.978589261322135</v>
      </c>
      <c r="H157" s="301">
        <v>37.664617972993085</v>
      </c>
      <c r="I157" s="301">
        <v>35.827259556243426</v>
      </c>
      <c r="J157" s="301">
        <v>37.021541659562168</v>
      </c>
      <c r="K157" s="301">
        <v>35.826303096229196</v>
      </c>
      <c r="L157" s="301">
        <v>39.870156486651261</v>
      </c>
      <c r="M157" s="301">
        <v>17.413733275422729</v>
      </c>
      <c r="N157" s="301">
        <v>61.035944025412505</v>
      </c>
      <c r="O157" s="301">
        <v>4756.2632512181863</v>
      </c>
    </row>
    <row r="158" outlineLevel="2" collapsed="1" hidden="1">
      <c r="B158" s="312" t="s">
        <v>33</v>
      </c>
      <c r="C158" s="301" t="s">
        <v>6</v>
      </c>
      <c r="D158" s="301">
        <v>4.8285952016557</v>
      </c>
      <c r="E158" s="301">
        <v>4.8204049180386717</v>
      </c>
      <c r="F158" s="301">
        <v>4.8150966011732761</v>
      </c>
      <c r="G158" s="301">
        <v>4.8056518936908281</v>
      </c>
      <c r="H158" s="301">
        <v>4.7990612366738352</v>
      </c>
      <c r="I158" s="301">
        <v>4.7864269684013019</v>
      </c>
      <c r="J158" s="301">
        <v>4.777392964288671</v>
      </c>
      <c r="K158" s="301">
        <v>4.7675514484309227</v>
      </c>
      <c r="L158" s="301">
        <v>4.7585968658537716</v>
      </c>
      <c r="M158" s="301">
        <v>4.7384469110911871</v>
      </c>
      <c r="N158" s="301">
        <v>4.7220222457184988</v>
      </c>
      <c r="O158" s="301">
        <v>4719.905408269472</v>
      </c>
    </row>
    <row r="159" outlineLevel="2" collapsed="1" hidden="1">
      <c r="B159" s="312" t="s">
        <v>34</v>
      </c>
      <c r="C159" s="301" t="s">
        <v>6</v>
      </c>
      <c r="D159" s="301">
        <v>4.9248003105283</v>
      </c>
      <c r="E159" s="301">
        <v>4.8767310405388029</v>
      </c>
      <c r="F159" s="301">
        <v>6.3125939424331579</v>
      </c>
      <c r="G159" s="301">
        <v>6.5580757858181151</v>
      </c>
      <c r="H159" s="301">
        <v>8.5069420294798643</v>
      </c>
      <c r="I159" s="301">
        <v>7.3380695399276084</v>
      </c>
      <c r="J159" s="301">
        <v>7.756979645645699</v>
      </c>
      <c r="K159" s="301">
        <v>7.9778367328691049</v>
      </c>
      <c r="L159" s="301">
        <v>11.29837930842298</v>
      </c>
      <c r="M159" s="301">
        <v>10.392292023356367</v>
      </c>
      <c r="N159" s="301">
        <v>10.191830051453458</v>
      </c>
      <c r="O159" s="301">
        <v>11.743438076963981</v>
      </c>
    </row>
    <row r="160" outlineLevel="2" collapsed="1" hidden="1">
      <c r="B160" s="312" t="s">
        <v>35</v>
      </c>
      <c r="C160" s="301" t="s">
        <v>6</v>
      </c>
      <c r="D160" s="301">
        <v>0.019590588035899997</v>
      </c>
      <c r="E160" s="301">
        <v>0.029504593921744472</v>
      </c>
      <c r="F160" s="301">
        <v>0.041535875493099755</v>
      </c>
      <c r="G160" s="301">
        <v>0.0710451368880432</v>
      </c>
      <c r="H160" s="301">
        <v>0.081087815129389437</v>
      </c>
      <c r="I160" s="301">
        <v>0.12596378261286179</v>
      </c>
      <c r="J160" s="301">
        <v>0.17626229117049358</v>
      </c>
      <c r="K160" s="301">
        <v>0.19025893892523033</v>
      </c>
      <c r="L160" s="301">
        <v>0.18819587740640009</v>
      </c>
      <c r="M160" s="301">
        <v>0.18493233044720756</v>
      </c>
      <c r="N160" s="301">
        <v>0.19522847692944823</v>
      </c>
      <c r="O160" s="301">
        <v>0.21674058640301264</v>
      </c>
    </row>
    <row r="161" outlineLevel="2" collapsed="1" hidden="1">
      <c r="B161" s="312" t="s">
        <v>36</v>
      </c>
      <c r="C161" s="301" t="s">
        <v>6</v>
      </c>
      <c r="D161" s="301">
        <v>24073.21907529595</v>
      </c>
      <c r="E161" s="301">
        <v>24073.261660721</v>
      </c>
      <c r="F161" s="301">
        <v>24071.815015800716</v>
      </c>
      <c r="G161" s="301">
        <v>24071.542703344363</v>
      </c>
      <c r="H161" s="301">
        <v>24069.590163505542</v>
      </c>
      <c r="I161" s="301">
        <v>24070.717306287464</v>
      </c>
      <c r="J161" s="301">
        <v>24070.2501412494</v>
      </c>
      <c r="K161" s="301">
        <v>24070.023260927235</v>
      </c>
      <c r="L161" s="301">
        <v>24066.714281127806</v>
      </c>
      <c r="M161" s="301">
        <v>24067.645304948961</v>
      </c>
      <c r="N161" s="301">
        <v>24067.849783780843</v>
      </c>
      <c r="O161" s="301">
        <v>19351.091982606922</v>
      </c>
    </row>
    <row r="162" outlineLevel="2" collapsed="1" hidden="1">
      <c r="B162" s="312" t="s">
        <v>40</v>
      </c>
      <c r="C162" s="301" t="s">
        <v>6</v>
      </c>
      <c r="D162" s="301">
        <v>9.780924704047953</v>
      </c>
      <c r="E162" s="301">
        <v>9.7383392790015932</v>
      </c>
      <c r="F162" s="301">
        <v>11.184984199286889</v>
      </c>
      <c r="G162" s="301">
        <v>11.457296655637489</v>
      </c>
      <c r="H162" s="301">
        <v>13.409836494457252</v>
      </c>
      <c r="I162" s="301">
        <v>12.282693712536114</v>
      </c>
      <c r="J162" s="301">
        <v>12.749858750599641</v>
      </c>
      <c r="K162" s="301">
        <v>12.976739072767087</v>
      </c>
      <c r="L162" s="301">
        <v>16.285718872194675</v>
      </c>
      <c r="M162" s="301">
        <v>15.354695051039991</v>
      </c>
      <c r="N162" s="301">
        <v>15.150216219155045</v>
      </c>
      <c r="O162" s="301">
        <v>4731.908017393077</v>
      </c>
    </row>
    <row r="163" outlineLevel="2" collapsed="1" hidden="1">
      <c r="B163" s="312" t="s">
        <v>41</v>
      </c>
      <c r="C163" s="313" t="s">
        <v>6</v>
      </c>
      <c r="D163" s="313">
        <v>4.5</v>
      </c>
      <c r="E163" s="313">
        <v>4.5</v>
      </c>
      <c r="F163" s="313">
        <v>4.5</v>
      </c>
      <c r="G163" s="313">
        <v>4.5</v>
      </c>
      <c r="H163" s="313">
        <v>4.5</v>
      </c>
      <c r="I163" s="313">
        <v>4.5</v>
      </c>
      <c r="J163" s="313">
        <v>4.5</v>
      </c>
      <c r="K163" s="313">
        <v>4.5</v>
      </c>
      <c r="L163" s="313">
        <v>4.5</v>
      </c>
      <c r="M163" s="313">
        <v>4.4999999999999991</v>
      </c>
      <c r="N163" s="313">
        <v>4.5000000000000009</v>
      </c>
      <c r="O163" s="313">
        <v>2.9918519874127463</v>
      </c>
    </row>
    <row r="164" outlineLevel="2" collapsed="1" hidden="1">
      <c r="B164" s="310" t="s">
        <v>42</v>
      </c>
    </row>
    <row r="165" outlineLevel="2" collapsed="1" hidden="1">
      <c r="B165" s="314" t="s">
        <v>22</v>
      </c>
      <c r="C165" s="315">
        <v>4050</v>
      </c>
      <c r="D165" s="315">
        <v>4050</v>
      </c>
      <c r="E165" s="315">
        <v>4050</v>
      </c>
      <c r="F165" s="315">
        <v>4050</v>
      </c>
      <c r="G165" s="315">
        <v>4050</v>
      </c>
      <c r="H165" s="315">
        <v>4050</v>
      </c>
      <c r="I165" s="315">
        <v>4050</v>
      </c>
      <c r="J165" s="315">
        <v>4050</v>
      </c>
      <c r="K165" s="315">
        <v>4050</v>
      </c>
      <c r="L165" s="315">
        <v>4050</v>
      </c>
      <c r="M165" s="315">
        <v>4050</v>
      </c>
      <c r="N165" s="315">
        <v>4050</v>
      </c>
      <c r="O165" s="315">
        <v>4050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128764</v>
      </c>
      <c r="D169" s="301">
        <v>128764</v>
      </c>
      <c r="E169" s="301">
        <v>128764</v>
      </c>
      <c r="F169" s="301">
        <v>128764</v>
      </c>
      <c r="G169" s="301">
        <v>128764</v>
      </c>
      <c r="H169" s="301">
        <v>128764</v>
      </c>
      <c r="I169" s="301">
        <v>128764</v>
      </c>
      <c r="J169" s="301">
        <v>128764</v>
      </c>
      <c r="K169" s="301">
        <v>128764</v>
      </c>
      <c r="L169" s="301">
        <v>128764</v>
      </c>
      <c r="M169" s="301">
        <v>128764</v>
      </c>
      <c r="N169" s="301">
        <v>128764</v>
      </c>
      <c r="O169" s="301">
        <v>128764</v>
      </c>
    </row>
    <row r="170" outlineLevel="1">
      <c r="B170" s="298" t="s">
        <v>20</v>
      </c>
      <c r="C170" s="300"/>
      <c r="D170" s="300">
        <v>26.7473968066113</v>
      </c>
      <c r="E170" s="300">
        <v>26.9131922166544</v>
      </c>
      <c r="F170" s="300">
        <v>27.7476631596471</v>
      </c>
      <c r="G170" s="300">
        <v>29.2130955078729</v>
      </c>
      <c r="H170" s="300">
        <v>30.5279802675901</v>
      </c>
      <c r="I170" s="300">
        <v>31.3304439503043</v>
      </c>
      <c r="J170" s="300">
        <v>31.6082395050664</v>
      </c>
      <c r="K170" s="300">
        <v>31.576941326174</v>
      </c>
      <c r="L170" s="300">
        <v>31.5190515019061</v>
      </c>
      <c r="M170" s="300">
        <v>31.4540979323086</v>
      </c>
      <c r="N170" s="300">
        <v>31.3681816344121</v>
      </c>
      <c r="O170" s="300">
        <v>31.264312923245</v>
      </c>
    </row>
    <row r="171" outlineLevel="2" collapsed="1" hidden="1">
      <c r="B171" s="310" t="s">
        <v>44</v>
      </c>
    </row>
    <row r="172" outlineLevel="2" collapsed="1" hidden="1">
      <c r="B172" s="311" t="s">
        <v>22</v>
      </c>
      <c r="C172" s="301">
        <v>37390</v>
      </c>
      <c r="D172" s="301">
        <v>37390</v>
      </c>
      <c r="E172" s="301">
        <v>37390</v>
      </c>
      <c r="F172" s="301">
        <v>37390</v>
      </c>
      <c r="G172" s="301">
        <v>37390</v>
      </c>
      <c r="H172" s="301">
        <v>37390</v>
      </c>
      <c r="I172" s="301">
        <v>37390</v>
      </c>
      <c r="J172" s="301">
        <v>37390</v>
      </c>
      <c r="K172" s="301">
        <v>37390</v>
      </c>
      <c r="L172" s="301">
        <v>37390</v>
      </c>
      <c r="M172" s="301">
        <v>37390</v>
      </c>
      <c r="N172" s="301">
        <v>37390</v>
      </c>
      <c r="O172" s="301">
        <v>37390</v>
      </c>
    </row>
    <row r="173" outlineLevel="2" collapsed="1" hidden="1">
      <c r="B173" s="311" t="s">
        <v>23</v>
      </c>
      <c r="C173" s="301" t="s">
        <v>6</v>
      </c>
      <c r="D173" s="301">
        <v>26.7473968066113</v>
      </c>
      <c r="E173" s="301">
        <v>26.913192216654394</v>
      </c>
      <c r="F173" s="301">
        <v>27.747663159647082</v>
      </c>
      <c r="G173" s="301">
        <v>29.213095507872918</v>
      </c>
      <c r="H173" s="301">
        <v>30.527980267590127</v>
      </c>
      <c r="I173" s="301">
        <v>31.330443950304275</v>
      </c>
      <c r="J173" s="301">
        <v>31.608239505066436</v>
      </c>
      <c r="K173" s="301">
        <v>31.576941326173998</v>
      </c>
      <c r="L173" s="301">
        <v>31.519051501906141</v>
      </c>
      <c r="M173" s="301">
        <v>31.454097932308613</v>
      </c>
      <c r="N173" s="301">
        <v>31.3681816344121</v>
      </c>
      <c r="O173" s="301">
        <v>31.264312923244958</v>
      </c>
    </row>
    <row r="174" outlineLevel="2" collapsed="1" hidden="1">
      <c r="B174" s="312" t="s">
        <v>30</v>
      </c>
      <c r="C174" s="301" t="s">
        <v>6</v>
      </c>
      <c r="D174" s="301">
        <v>6.5432499999996</v>
      </c>
      <c r="E174" s="301">
        <v>6.5432499999985172</v>
      </c>
      <c r="F174" s="301">
        <v>6.5432500000007243</v>
      </c>
      <c r="G174" s="301">
        <v>6.543249999421068</v>
      </c>
      <c r="H174" s="301">
        <v>6.5432499987346713</v>
      </c>
      <c r="I174" s="301">
        <v>6.5432499998937352</v>
      </c>
      <c r="J174" s="301">
        <v>6.5432500023884961</v>
      </c>
      <c r="K174" s="301">
        <v>6.5432499993668882</v>
      </c>
      <c r="L174" s="301">
        <v>6.5432500010395183</v>
      </c>
      <c r="M174" s="301">
        <v>6.5432500002872258</v>
      </c>
      <c r="N174" s="301">
        <v>6.54325000302578</v>
      </c>
      <c r="O174" s="301">
        <v>6.5432500012646253</v>
      </c>
    </row>
    <row r="175" outlineLevel="2" collapsed="1" hidden="1">
      <c r="B175" s="312" t="s">
        <v>31</v>
      </c>
      <c r="C175" s="313" t="s">
        <v>6</v>
      </c>
      <c r="D175" s="313">
        <v>0.85843477314612349</v>
      </c>
      <c r="E175" s="313">
        <v>0.86375583471477069</v>
      </c>
      <c r="F175" s="313">
        <v>0.89053746433742975</v>
      </c>
      <c r="G175" s="313">
        <v>0.93756925941287772</v>
      </c>
      <c r="H175" s="313">
        <v>0.97976935868168369</v>
      </c>
      <c r="I175" s="313">
        <v>1.0055237427217205</v>
      </c>
      <c r="J175" s="313">
        <v>1.0144393529307227</v>
      </c>
      <c r="K175" s="313">
        <v>1.0134348647073763</v>
      </c>
      <c r="L175" s="313">
        <v>1.0115769404195605</v>
      </c>
      <c r="M175" s="313">
        <v>1.0094923112802978</v>
      </c>
      <c r="N175" s="313">
        <v>1.0067349013451328</v>
      </c>
      <c r="O175" s="313">
        <v>1.0034013240945159</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2068.5376533444746</v>
      </c>
      <c r="E177" s="301">
        <v>2052.3851247567836</v>
      </c>
      <c r="F177" s="301">
        <v>2047.8489158750149</v>
      </c>
      <c r="G177" s="301">
        <v>4056.1725711103813</v>
      </c>
      <c r="H177" s="301">
        <v>4093.4846213137625</v>
      </c>
      <c r="I177" s="301">
        <v>4079.4670968470218</v>
      </c>
      <c r="J177" s="301">
        <v>4069.8295366784223</v>
      </c>
      <c r="K177" s="301">
        <v>4072.5486592422017</v>
      </c>
      <c r="L177" s="301">
        <v>4069.8669411864585</v>
      </c>
      <c r="M177" s="301">
        <v>4070.0430717955687</v>
      </c>
      <c r="N177" s="301">
        <v>4069.7247522289704</v>
      </c>
      <c r="O177" s="301">
        <v>4069.7367097938672</v>
      </c>
    </row>
    <row r="178" outlineLevel="2" collapsed="1" hidden="1">
      <c r="B178" s="312" t="s">
        <v>36</v>
      </c>
      <c r="C178" s="301" t="s">
        <v>6</v>
      </c>
      <c r="D178" s="301">
        <v>35348.20974346219</v>
      </c>
      <c r="E178" s="301">
        <v>35364.528067459869</v>
      </c>
      <c r="F178" s="301">
        <v>35369.898747364663</v>
      </c>
      <c r="G178" s="301">
        <v>33363.040523756761</v>
      </c>
      <c r="H178" s="301">
        <v>33327.043361263139</v>
      </c>
      <c r="I178" s="301">
        <v>33341.863344978447</v>
      </c>
      <c r="J178" s="301">
        <v>33351.778701456067</v>
      </c>
      <c r="K178" s="301">
        <v>33349.028284218482</v>
      </c>
      <c r="L178" s="301">
        <v>33351.6521094785</v>
      </c>
      <c r="M178" s="301">
        <v>33351.411025893976</v>
      </c>
      <c r="N178" s="301">
        <v>33351.643431684</v>
      </c>
      <c r="O178" s="301">
        <v>33351.527604005889</v>
      </c>
    </row>
    <row r="179" outlineLevel="2" collapsed="1" hidden="1">
      <c r="B179" s="312" t="s">
        <v>47</v>
      </c>
      <c r="C179" s="301" t="s">
        <v>6</v>
      </c>
      <c r="D179" s="301">
        <v>2041.7902565378106</v>
      </c>
      <c r="E179" s="301">
        <v>2025.4719325401318</v>
      </c>
      <c r="F179" s="301">
        <v>2020.1012526353395</v>
      </c>
      <c r="G179" s="301">
        <v>4026.9594762432389</v>
      </c>
      <c r="H179" s="301">
        <v>4062.9566387368609</v>
      </c>
      <c r="I179" s="301">
        <v>4048.1366550215516</v>
      </c>
      <c r="J179" s="301">
        <v>4038.2212985439328</v>
      </c>
      <c r="K179" s="301">
        <v>4040.9717157815185</v>
      </c>
      <c r="L179" s="301">
        <v>4038.3478905215006</v>
      </c>
      <c r="M179" s="301">
        <v>4038.5889741060278</v>
      </c>
      <c r="N179" s="301">
        <v>4038.3565683159977</v>
      </c>
      <c r="O179" s="301">
        <v>4038.4723959941139</v>
      </c>
    </row>
    <row r="180" outlineLevel="2" collapsed="1" hidden="1">
      <c r="B180" s="312" t="s">
        <v>48</v>
      </c>
      <c r="C180" s="313" t="s">
        <v>6</v>
      </c>
      <c r="D180" s="313">
        <v>0.013678256054972729</v>
      </c>
      <c r="E180" s="313">
        <v>0.29729186946259789</v>
      </c>
      <c r="F180" s="313">
        <v>0.58446964753350117</v>
      </c>
      <c r="G180" s="313">
        <v>0.86432479182615463</v>
      </c>
      <c r="H180" s="313">
        <v>0.90261553362175773</v>
      </c>
      <c r="I180" s="313">
        <v>0.92589288708601725</v>
      </c>
      <c r="J180" s="313">
        <v>0.95013765733733913</v>
      </c>
      <c r="K180" s="313">
        <v>0.96922223598899548</v>
      </c>
      <c r="L180" s="313">
        <v>0.98437369103697592</v>
      </c>
      <c r="M180" s="313">
        <v>0.99661439959057574</v>
      </c>
      <c r="N180" s="313">
        <v>1.0061593154895103</v>
      </c>
      <c r="O180" s="313">
        <v>1.0132234599581689</v>
      </c>
    </row>
    <row r="181" outlineLevel="2" collapsed="1" hidden="1">
      <c r="B181" s="310" t="s">
        <v>49</v>
      </c>
    </row>
    <row r="182" outlineLevel="2" collapsed="1" hidden="1">
      <c r="B182" s="314" t="s">
        <v>22</v>
      </c>
      <c r="C182" s="315">
        <v>13709</v>
      </c>
      <c r="D182" s="315">
        <v>13709</v>
      </c>
      <c r="E182" s="315">
        <v>13709</v>
      </c>
      <c r="F182" s="315">
        <v>13709</v>
      </c>
      <c r="G182" s="315">
        <v>13709</v>
      </c>
      <c r="H182" s="315">
        <v>13709</v>
      </c>
      <c r="I182" s="315">
        <v>13709</v>
      </c>
      <c r="J182" s="315">
        <v>13709</v>
      </c>
      <c r="K182" s="315">
        <v>13709</v>
      </c>
      <c r="L182" s="315">
        <v>13709</v>
      </c>
      <c r="M182" s="315">
        <v>13709</v>
      </c>
      <c r="N182" s="315">
        <v>13709</v>
      </c>
      <c r="O182" s="315">
        <v>13709</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68545</v>
      </c>
      <c r="E184" s="315">
        <v>68545</v>
      </c>
      <c r="F184" s="315">
        <v>68545</v>
      </c>
      <c r="G184" s="315">
        <v>68545</v>
      </c>
      <c r="H184" s="315">
        <v>68545</v>
      </c>
      <c r="I184" s="315">
        <v>68545</v>
      </c>
      <c r="J184" s="315">
        <v>68545</v>
      </c>
      <c r="K184" s="315">
        <v>68545</v>
      </c>
      <c r="L184" s="315">
        <v>68545</v>
      </c>
      <c r="M184" s="315">
        <v>68545</v>
      </c>
      <c r="N184" s="315">
        <v>68545</v>
      </c>
      <c r="O184" s="315">
        <v>68545</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5296</v>
      </c>
      <c r="D190" s="301">
        <v>5296</v>
      </c>
      <c r="E190" s="301">
        <v>5296</v>
      </c>
      <c r="F190" s="301">
        <v>5296</v>
      </c>
      <c r="G190" s="301">
        <v>5296</v>
      </c>
      <c r="H190" s="301">
        <v>5296</v>
      </c>
      <c r="I190" s="301">
        <v>5296</v>
      </c>
      <c r="J190" s="301">
        <v>5296</v>
      </c>
      <c r="K190" s="301">
        <v>5296</v>
      </c>
      <c r="L190" s="301">
        <v>5296</v>
      </c>
      <c r="M190" s="301">
        <v>5296</v>
      </c>
      <c r="N190" s="301">
        <v>5296</v>
      </c>
      <c r="O190" s="301">
        <v>5296</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245.160666666667</v>
      </c>
      <c r="E192" s="301">
        <v>245.160666666667</v>
      </c>
      <c r="F192" s="301">
        <v>245.160666666667</v>
      </c>
      <c r="G192" s="301">
        <v>245.160666666667</v>
      </c>
      <c r="H192" s="301">
        <v>245.160666666667</v>
      </c>
      <c r="I192" s="301">
        <v>245.160666666667</v>
      </c>
      <c r="J192" s="301">
        <v>245.160666666667</v>
      </c>
      <c r="K192" s="301">
        <v>245.160666666667</v>
      </c>
      <c r="L192" s="301">
        <v>245.160666666667</v>
      </c>
      <c r="M192" s="301">
        <v>245.160666666667</v>
      </c>
      <c r="N192" s="301">
        <v>245.160666666667</v>
      </c>
      <c r="O192" s="301">
        <v>245.160666666667</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5296</v>
      </c>
      <c r="E195" s="301">
        <v>5296</v>
      </c>
      <c r="F195" s="301">
        <v>5296</v>
      </c>
      <c r="G195" s="301">
        <v>5296</v>
      </c>
      <c r="H195" s="301">
        <v>5296</v>
      </c>
      <c r="I195" s="301">
        <v>5296</v>
      </c>
      <c r="J195" s="301">
        <v>5296</v>
      </c>
      <c r="K195" s="301">
        <v>5296</v>
      </c>
      <c r="L195" s="301">
        <v>5296</v>
      </c>
      <c r="M195" s="301">
        <v>5296</v>
      </c>
      <c r="N195" s="301">
        <v>5296</v>
      </c>
      <c r="O195" s="301">
        <v>5296</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43925</v>
      </c>
      <c r="D199" s="315">
        <v>43925</v>
      </c>
      <c r="E199" s="315">
        <v>43925</v>
      </c>
      <c r="F199" s="315">
        <v>43925</v>
      </c>
      <c r="G199" s="315">
        <v>43925</v>
      </c>
      <c r="H199" s="315">
        <v>43925</v>
      </c>
      <c r="I199" s="315">
        <v>43925</v>
      </c>
      <c r="J199" s="315">
        <v>43925</v>
      </c>
      <c r="K199" s="315">
        <v>43925</v>
      </c>
      <c r="L199" s="315">
        <v>43925</v>
      </c>
      <c r="M199" s="315">
        <v>43925</v>
      </c>
      <c r="N199" s="315">
        <v>43925</v>
      </c>
      <c r="O199" s="315">
        <v>43925</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183020.833333333</v>
      </c>
      <c r="E201" s="315">
        <v>183020.833333333</v>
      </c>
      <c r="F201" s="315">
        <v>183020.833333333</v>
      </c>
      <c r="G201" s="315">
        <v>183020.833333333</v>
      </c>
      <c r="H201" s="315">
        <v>183020.833333333</v>
      </c>
      <c r="I201" s="315">
        <v>183020.833333333</v>
      </c>
      <c r="J201" s="315">
        <v>183020.833333333</v>
      </c>
      <c r="K201" s="315">
        <v>183020.833333333</v>
      </c>
      <c r="L201" s="315">
        <v>183020.833333333</v>
      </c>
      <c r="M201" s="315">
        <v>183020.833333333</v>
      </c>
      <c r="N201" s="315">
        <v>183020.833333333</v>
      </c>
      <c r="O201" s="315">
        <v>183020.833333333</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43925</v>
      </c>
      <c r="E204" s="315">
        <v>43925</v>
      </c>
      <c r="F204" s="315">
        <v>43925</v>
      </c>
      <c r="G204" s="315">
        <v>43925</v>
      </c>
      <c r="H204" s="315">
        <v>43925</v>
      </c>
      <c r="I204" s="315">
        <v>43925</v>
      </c>
      <c r="J204" s="315">
        <v>43925</v>
      </c>
      <c r="K204" s="315">
        <v>43925</v>
      </c>
      <c r="L204" s="315">
        <v>43925</v>
      </c>
      <c r="M204" s="315">
        <v>43925</v>
      </c>
      <c r="N204" s="315">
        <v>43925</v>
      </c>
      <c r="O204" s="315">
        <v>43925</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27975</v>
      </c>
      <c r="D208" s="301">
        <v>27975</v>
      </c>
      <c r="E208" s="301">
        <v>27975</v>
      </c>
      <c r="F208" s="301">
        <v>27975</v>
      </c>
      <c r="G208" s="301">
        <v>27975</v>
      </c>
      <c r="H208" s="301">
        <v>27975</v>
      </c>
      <c r="I208" s="301">
        <v>27975</v>
      </c>
      <c r="J208" s="301">
        <v>27975</v>
      </c>
      <c r="K208" s="301">
        <v>27975</v>
      </c>
      <c r="L208" s="301">
        <v>27975</v>
      </c>
      <c r="M208" s="301">
        <v>27975</v>
      </c>
      <c r="N208" s="301">
        <v>27975</v>
      </c>
      <c r="O208" s="301">
        <v>27975</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58.7475</v>
      </c>
      <c r="E210" s="301">
        <v>58.7475</v>
      </c>
      <c r="F210" s="301">
        <v>58.7475</v>
      </c>
      <c r="G210" s="301">
        <v>58.747500000000137</v>
      </c>
      <c r="H210" s="301">
        <v>58.747499999999938</v>
      </c>
      <c r="I210" s="301">
        <v>58.747499999999953</v>
      </c>
      <c r="J210" s="301">
        <v>58.74749999999991</v>
      </c>
      <c r="K210" s="301">
        <v>58.747499999999881</v>
      </c>
      <c r="L210" s="301">
        <v>58.747499999999953</v>
      </c>
      <c r="M210" s="301">
        <v>58.747500000000052</v>
      </c>
      <c r="N210" s="301">
        <v>58.747500000000016</v>
      </c>
      <c r="O210" s="301">
        <v>58.747499999999988</v>
      </c>
    </row>
    <row r="211" outlineLevel="2" collapsed="1" hidden="1">
      <c r="B211" s="312" t="s">
        <v>46</v>
      </c>
      <c r="C211" s="301" t="s">
        <v>6</v>
      </c>
      <c r="D211" s="301">
        <v>830.948121858988</v>
      </c>
      <c r="E211" s="301">
        <v>830.94812185898843</v>
      </c>
      <c r="F211" s="301">
        <v>830.94812185898877</v>
      </c>
      <c r="G211" s="301">
        <v>830.94812185899025</v>
      </c>
      <c r="H211" s="301">
        <v>830.948121858987</v>
      </c>
      <c r="I211" s="301">
        <v>830.94812185898775</v>
      </c>
      <c r="J211" s="301">
        <v>830.94812185898809</v>
      </c>
      <c r="K211" s="301">
        <v>830.94812185898593</v>
      </c>
      <c r="L211" s="301">
        <v>830.94812185898775</v>
      </c>
      <c r="M211" s="301">
        <v>830.94812185898968</v>
      </c>
      <c r="N211" s="301">
        <v>830.94812185898775</v>
      </c>
      <c r="O211" s="301">
        <v>830.94812185898752</v>
      </c>
    </row>
    <row r="212" outlineLevel="2" collapsed="1" hidden="1">
      <c r="B212" s="312" t="s">
        <v>47</v>
      </c>
      <c r="C212" s="301" t="s">
        <v>6</v>
      </c>
      <c r="D212" s="301">
        <v>830.94812185899912</v>
      </c>
      <c r="E212" s="301">
        <v>830.94812185898422</v>
      </c>
      <c r="F212" s="301">
        <v>830.9481218590289</v>
      </c>
      <c r="G212" s="301">
        <v>830.94812185888736</v>
      </c>
      <c r="H212" s="301">
        <v>830.94812185902151</v>
      </c>
      <c r="I212" s="301">
        <v>830.94812185898422</v>
      </c>
      <c r="J212" s="301">
        <v>830.94812185895819</v>
      </c>
      <c r="K212" s="301">
        <v>830.94812185902151</v>
      </c>
      <c r="L212" s="301">
        <v>830.94812185904016</v>
      </c>
      <c r="M212" s="301">
        <v>830.94812185895444</v>
      </c>
      <c r="N212" s="301">
        <v>830.94812185897683</v>
      </c>
      <c r="O212" s="301">
        <v>830.94812185898047</v>
      </c>
    </row>
    <row r="213" outlineLevel="2" collapsed="1" hidden="1">
      <c r="B213" s="310" t="s">
        <v>55</v>
      </c>
    </row>
    <row r="214" outlineLevel="2" collapsed="1" hidden="1">
      <c r="B214" s="314" t="s">
        <v>22</v>
      </c>
      <c r="C214" s="315">
        <v>469</v>
      </c>
      <c r="D214" s="315">
        <v>469</v>
      </c>
      <c r="E214" s="315">
        <v>469</v>
      </c>
      <c r="F214" s="315">
        <v>469</v>
      </c>
      <c r="G214" s="315">
        <v>469</v>
      </c>
      <c r="H214" s="315">
        <v>469</v>
      </c>
      <c r="I214" s="315">
        <v>469</v>
      </c>
      <c r="J214" s="315">
        <v>469</v>
      </c>
      <c r="K214" s="315">
        <v>469</v>
      </c>
      <c r="L214" s="315">
        <v>469</v>
      </c>
      <c r="M214" s="315">
        <v>469</v>
      </c>
      <c r="N214" s="315">
        <v>469</v>
      </c>
      <c r="O214" s="315">
        <v>469</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501.93508746838108</v>
      </c>
      <c r="E218" s="301">
        <v>547.19546113002411</v>
      </c>
      <c r="F218" s="301">
        <v>530.791566574101</v>
      </c>
      <c r="G218" s="301">
        <v>542.2875836584642</v>
      </c>
      <c r="H218" s="301">
        <v>545.67769128988357</v>
      </c>
      <c r="I218" s="301">
        <v>544.15594111718349</v>
      </c>
      <c r="J218" s="301">
        <v>543.40499693259721</v>
      </c>
      <c r="K218" s="301">
        <v>542.28910685767369</v>
      </c>
      <c r="L218" s="301">
        <v>543.613819652352</v>
      </c>
      <c r="M218" s="301">
        <v>522.79140193401827</v>
      </c>
      <c r="N218" s="301">
        <v>567.33127156241142</v>
      </c>
      <c r="O218" s="301">
        <v>546.6402896671068</v>
      </c>
    </row>
    <row r="219">
      <c r="B219" s="299" t="s">
        <v>7</v>
      </c>
      <c r="C219" s="301" t="s">
        <v>6</v>
      </c>
      <c r="D219" s="301">
        <v>26.7473968066113</v>
      </c>
      <c r="E219" s="301">
        <v>27.903251882376797</v>
      </c>
      <c r="F219" s="301">
        <v>30.141041554586877</v>
      </c>
      <c r="G219" s="301">
        <v>33.16528401599686</v>
      </c>
      <c r="H219" s="301">
        <v>36.61999035802021</v>
      </c>
      <c r="I219" s="301">
        <v>39.261998963396287</v>
      </c>
      <c r="J219" s="301">
        <v>41.301949228475728</v>
      </c>
      <c r="K219" s="301">
        <v>43.135971712144148</v>
      </c>
      <c r="L219" s="301">
        <v>44.905708815500688</v>
      </c>
      <c r="M219" s="301">
        <v>46.643149184155838</v>
      </c>
      <c r="N219" s="301">
        <v>48.34215562380821</v>
      </c>
      <c r="O219" s="301">
        <v>50.010950725020344</v>
      </c>
    </row>
    <row r="220">
      <c r="B220" s="302" t="s">
        <v>8</v>
      </c>
      <c r="C220" s="303" t="s">
        <v>6</v>
      </c>
      <c r="D220" s="303">
        <v>475.18769066176981</v>
      </c>
      <c r="E220" s="303">
        <v>519.29220924764741</v>
      </c>
      <c r="F220" s="303">
        <v>500.65052501951408</v>
      </c>
      <c r="G220" s="303">
        <v>509.1222996424674</v>
      </c>
      <c r="H220" s="303">
        <v>509.05770093186339</v>
      </c>
      <c r="I220" s="303">
        <v>504.89394215378724</v>
      </c>
      <c r="J220" s="303">
        <v>502.10304770412148</v>
      </c>
      <c r="K220" s="303">
        <v>499.15313514552957</v>
      </c>
      <c r="L220" s="303">
        <v>498.70811083685135</v>
      </c>
      <c r="M220" s="303">
        <v>476.14825274986237</v>
      </c>
      <c r="N220" s="303">
        <v>518.98911593860328</v>
      </c>
      <c r="O220" s="303">
        <v>496.62933894208646</v>
      </c>
    </row>
    <row r="221" outlineLevel="1">
      <c r="B221" s="298" t="s">
        <v>9</v>
      </c>
      <c r="C221" s="301" t="s">
        <v>6</v>
      </c>
      <c r="D221" s="301">
        <v>299</v>
      </c>
      <c r="E221" s="301">
        <v>299.00000000005963</v>
      </c>
      <c r="F221" s="301">
        <v>299.00000000056622</v>
      </c>
      <c r="G221" s="301">
        <v>299.00000000095366</v>
      </c>
      <c r="H221" s="301">
        <v>299.00000000092388</v>
      </c>
      <c r="I221" s="301">
        <v>298.99999999761582</v>
      </c>
      <c r="J221" s="301">
        <v>298.99999999755619</v>
      </c>
      <c r="K221" s="301">
        <v>299.00000000664591</v>
      </c>
      <c r="L221" s="301">
        <v>298.99999999767545</v>
      </c>
      <c r="M221" s="301">
        <v>299.00000000163914</v>
      </c>
      <c r="N221" s="301">
        <v>299.0000000064075</v>
      </c>
      <c r="O221" s="301">
        <v>298.9999999964237</v>
      </c>
    </row>
    <row r="222" outlineLevel="1">
      <c r="B222" s="298" t="s">
        <v>10</v>
      </c>
      <c r="C222" s="301" t="s">
        <v>6</v>
      </c>
      <c r="D222" s="301">
        <v>19.9983137901609</v>
      </c>
      <c r="E222" s="301">
        <v>19.998984042296893</v>
      </c>
      <c r="F222" s="301">
        <v>19.99972218918289</v>
      </c>
      <c r="G222" s="301">
        <v>20.005500408464233</v>
      </c>
      <c r="H222" s="301">
        <v>20.025003583168356</v>
      </c>
      <c r="I222" s="301">
        <v>20.09178329283564</v>
      </c>
      <c r="J222" s="301">
        <v>20.208343461476545</v>
      </c>
      <c r="K222" s="301">
        <v>20.254009836254355</v>
      </c>
      <c r="L222" s="301">
        <v>20.284042288287232</v>
      </c>
      <c r="M222" s="301">
        <v>20.330702597516474</v>
      </c>
      <c r="N222" s="301">
        <v>20.39086828922057</v>
      </c>
      <c r="O222" s="301">
        <v>20.459834613751532</v>
      </c>
    </row>
    <row r="223" outlineLevel="1">
      <c r="B223" s="298" t="s">
        <v>11</v>
      </c>
      <c r="C223" s="301" t="s">
        <v>6</v>
      </c>
      <c r="D223" s="301">
        <v>156.18937687159729</v>
      </c>
      <c r="E223" s="301">
        <v>200.29322520529223</v>
      </c>
      <c r="F223" s="301">
        <v>181.65080282977735</v>
      </c>
      <c r="G223" s="301">
        <v>190.11679923305556</v>
      </c>
      <c r="H223" s="301">
        <v>190.03269734778468</v>
      </c>
      <c r="I223" s="301">
        <v>185.80215886333019</v>
      </c>
      <c r="J223" s="301">
        <v>182.89470424509764</v>
      </c>
      <c r="K223" s="301">
        <v>179.89912530261495</v>
      </c>
      <c r="L223" s="301">
        <v>179.42406855090087</v>
      </c>
      <c r="M223" s="301">
        <v>156.81755015070468</v>
      </c>
      <c r="N223" s="301">
        <v>199.59824764297582</v>
      </c>
      <c r="O223" s="301">
        <v>177.16950433190547</v>
      </c>
    </row>
    <row r="224" outlineLevel="1">
      <c r="B224" s="304" t="s">
        <v>12</v>
      </c>
      <c r="C224" s="305" t="s">
        <v>6</v>
      </c>
      <c r="D224" s="305">
        <v>35.789779349887674</v>
      </c>
      <c r="E224" s="305">
        <v>45.895889201657582</v>
      </c>
      <c r="F224" s="305">
        <v>41.624099424843273</v>
      </c>
      <c r="G224" s="305">
        <v>43.564027410466537</v>
      </c>
      <c r="H224" s="305">
        <v>43.544756010727049</v>
      </c>
      <c r="I224" s="305">
        <v>42.575355646102331</v>
      </c>
      <c r="J224" s="305">
        <v>41.909131339811</v>
      </c>
      <c r="K224" s="305">
        <v>41.222713918063008</v>
      </c>
      <c r="L224" s="305">
        <v>41.113857754711404</v>
      </c>
      <c r="M224" s="305">
        <v>35.933721169126962</v>
      </c>
      <c r="N224" s="305">
        <v>45.7366396156318</v>
      </c>
      <c r="O224" s="305">
        <v>40.597239034897108</v>
      </c>
    </row>
    <row r="225" outlineLevel="1">
      <c r="B225" s="298" t="s">
        <v>13</v>
      </c>
      <c r="C225" s="301" t="s">
        <v>6</v>
      </c>
      <c r="D225" s="301">
        <v>120.39959752170961</v>
      </c>
      <c r="E225" s="301">
        <v>154.39733600363465</v>
      </c>
      <c r="F225" s="301">
        <v>140.0267034049341</v>
      </c>
      <c r="G225" s="301">
        <v>146.55277182258902</v>
      </c>
      <c r="H225" s="301">
        <v>146.48794133705763</v>
      </c>
      <c r="I225" s="301">
        <v>143.22680321722785</v>
      </c>
      <c r="J225" s="301">
        <v>140.98557290528666</v>
      </c>
      <c r="K225" s="301">
        <v>138.67641138455193</v>
      </c>
      <c r="L225" s="301">
        <v>138.31021079618947</v>
      </c>
      <c r="M225" s="301">
        <v>120.88382898157772</v>
      </c>
      <c r="N225" s="301">
        <v>153.861608027344</v>
      </c>
      <c r="O225" s="301">
        <v>136.57226529700839</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120.39959752170961</v>
      </c>
      <c r="E227" s="301">
        <v>154.39733600363465</v>
      </c>
      <c r="F227" s="301">
        <v>140.0267034049341</v>
      </c>
      <c r="G227" s="301">
        <v>146.55277182258902</v>
      </c>
      <c r="H227" s="301">
        <v>146.48794133705763</v>
      </c>
      <c r="I227" s="301">
        <v>143.22680321722785</v>
      </c>
      <c r="J227" s="301">
        <v>140.98557290528666</v>
      </c>
      <c r="K227" s="301">
        <v>138.67641138455193</v>
      </c>
      <c r="L227" s="301">
        <v>138.31021079618947</v>
      </c>
      <c r="M227" s="301">
        <v>120.88382898157772</v>
      </c>
      <c r="N227" s="301">
        <v>153.861608027344</v>
      </c>
      <c r="O227" s="301">
        <v>136.57226529700839</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15221.000000000029</v>
      </c>
      <c r="D229" s="301">
        <v>15341.399597521722</v>
      </c>
      <c r="E229" s="301">
        <v>15495.796933532625</v>
      </c>
      <c r="F229" s="301">
        <v>15635.823636317402</v>
      </c>
      <c r="G229" s="301">
        <v>15782.376409484923</v>
      </c>
      <c r="H229" s="301">
        <v>15928.864349918515</v>
      </c>
      <c r="I229" s="301">
        <v>16072.091151571542</v>
      </c>
      <c r="J229" s="301">
        <v>16213.07672769636</v>
      </c>
      <c r="K229" s="301">
        <v>16351.753135900348</v>
      </c>
      <c r="L229" s="301">
        <v>16490.063345418155</v>
      </c>
      <c r="M229" s="301">
        <v>16610.947179894774</v>
      </c>
      <c r="N229" s="301">
        <v>16764.808785912366</v>
      </c>
      <c r="O229" s="301">
        <v>16901.381050582291</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143985</v>
      </c>
      <c r="D232" s="301">
        <v>144105.3995975217</v>
      </c>
      <c r="E232" s="301">
        <v>144259.79693353261</v>
      </c>
      <c r="F232" s="301">
        <v>144399.82363631739</v>
      </c>
      <c r="G232" s="301">
        <v>144546.37640948489</v>
      </c>
      <c r="H232" s="301">
        <v>144692.8643499185</v>
      </c>
      <c r="I232" s="301">
        <v>144836.09115157148</v>
      </c>
      <c r="J232" s="301">
        <v>144977.07672769629</v>
      </c>
      <c r="K232" s="301">
        <v>145115.7531359003</v>
      </c>
      <c r="L232" s="301">
        <v>145254.06334541811</v>
      </c>
      <c r="M232" s="301">
        <v>145374.94717989472</v>
      </c>
      <c r="N232" s="301">
        <v>145528.80878591229</v>
      </c>
      <c r="O232" s="301">
        <v>145665.38105058231</v>
      </c>
    </row>
    <row r="233" outlineLevel="1">
      <c r="B233" s="298" t="s">
        <v>20</v>
      </c>
      <c r="C233" s="300"/>
      <c r="D233" s="300">
        <v>501.935087468381</v>
      </c>
      <c r="E233" s="300">
        <v>547.195461130024</v>
      </c>
      <c r="F233" s="300">
        <v>530.791566574101</v>
      </c>
      <c r="G233" s="300">
        <v>542.287583658464</v>
      </c>
      <c r="H233" s="300">
        <v>545.677691289884</v>
      </c>
      <c r="I233" s="300">
        <v>544.155941117183</v>
      </c>
      <c r="J233" s="300">
        <v>543.404996932597</v>
      </c>
      <c r="K233" s="300">
        <v>542.289106857674</v>
      </c>
      <c r="L233" s="300">
        <v>543.613819652352</v>
      </c>
      <c r="M233" s="300">
        <v>522.791401934018</v>
      </c>
      <c r="N233" s="300">
        <v>567.331271562411</v>
      </c>
      <c r="O233" s="300">
        <v>546.640289667107</v>
      </c>
    </row>
    <row r="234" outlineLevel="2" collapsed="1" hidden="1">
      <c r="B234" s="310" t="s">
        <v>21</v>
      </c>
    </row>
    <row r="235" outlineLevel="2" collapsed="1" hidden="1">
      <c r="B235" s="311" t="s">
        <v>22</v>
      </c>
      <c r="C235" s="301">
        <v>14224</v>
      </c>
      <c r="D235" s="301">
        <v>14344.399597521691</v>
      </c>
      <c r="E235" s="301">
        <v>14498.796933532607</v>
      </c>
      <c r="F235" s="301">
        <v>14638.823636317386</v>
      </c>
      <c r="G235" s="301">
        <v>14785.376409484898</v>
      </c>
      <c r="H235" s="301">
        <v>14931.864349918484</v>
      </c>
      <c r="I235" s="301">
        <v>15075.091151571531</v>
      </c>
      <c r="J235" s="301">
        <v>15216.076727696343</v>
      </c>
      <c r="K235" s="301">
        <v>15354.753135900315</v>
      </c>
      <c r="L235" s="301">
        <v>15493.063345418126</v>
      </c>
      <c r="M235" s="301">
        <v>15613.947179894747</v>
      </c>
      <c r="N235" s="301">
        <v>15767.808785912326</v>
      </c>
      <c r="O235" s="301">
        <v>15904.381050582262</v>
      </c>
    </row>
    <row r="236" outlineLevel="2" collapsed="1" hidden="1">
      <c r="B236" s="311" t="s">
        <v>23</v>
      </c>
      <c r="C236" s="301" t="s">
        <v>6</v>
      </c>
      <c r="D236" s="301">
        <v>9.5740376708587</v>
      </c>
      <c r="E236" s="301">
        <v>10.713831972533933</v>
      </c>
      <c r="F236" s="301">
        <v>15.532308090995869</v>
      </c>
      <c r="G236" s="301">
        <v>27.374879027945124</v>
      </c>
      <c r="H236" s="301">
        <v>29.634517248727462</v>
      </c>
      <c r="I236" s="301">
        <v>28.378010411838403</v>
      </c>
      <c r="J236" s="301">
        <v>26.4939364172181</v>
      </c>
      <c r="K236" s="301">
        <v>26.373699760759493</v>
      </c>
      <c r="L236" s="301">
        <v>26.5325639852039</v>
      </c>
      <c r="M236" s="301">
        <v>26.753349416762596</v>
      </c>
      <c r="N236" s="301">
        <v>26.997576794335703</v>
      </c>
      <c r="O236" s="301">
        <v>27.374744371862512</v>
      </c>
    </row>
    <row r="237" outlineLevel="2" collapsed="1" hidden="1">
      <c r="B237" s="312" t="s">
        <v>24</v>
      </c>
      <c r="C237" s="313" t="s">
        <v>6</v>
      </c>
      <c r="D237" s="313">
        <v>0.896279992734027</v>
      </c>
      <c r="E237" s="313">
        <v>1.2855390550430821</v>
      </c>
      <c r="F237" s="313">
        <v>2.2440228565932787</v>
      </c>
      <c r="G237" s="313">
        <v>2.4051752024155513</v>
      </c>
      <c r="H237" s="313">
        <v>2.280600177993982</v>
      </c>
      <c r="I237" s="313">
        <v>2.1089573111700508</v>
      </c>
      <c r="J237" s="313">
        <v>2.0799342878775589</v>
      </c>
      <c r="K237" s="313">
        <v>2.0735648759994096</v>
      </c>
      <c r="L237" s="313">
        <v>2.0721543947994938</v>
      </c>
      <c r="M237" s="313">
        <v>2.0748816285813279</v>
      </c>
      <c r="N237" s="313">
        <v>2.0833391432032338</v>
      </c>
      <c r="O237" s="313">
        <v>2.0887227206660857</v>
      </c>
    </row>
    <row r="238" outlineLevel="2" collapsed="1" hidden="1">
      <c r="B238" s="310" t="s">
        <v>25</v>
      </c>
    </row>
    <row r="239" outlineLevel="2" collapsed="1" hidden="1">
      <c r="B239" s="314" t="s">
        <v>26</v>
      </c>
      <c r="C239" s="315">
        <v>101628.00000000003</v>
      </c>
      <c r="D239" s="315">
        <v>101628.00000000003</v>
      </c>
      <c r="E239" s="315">
        <v>101628.00000000003</v>
      </c>
      <c r="F239" s="315">
        <v>101628.00000000003</v>
      </c>
      <c r="G239" s="315">
        <v>101628.00000000003</v>
      </c>
      <c r="H239" s="315">
        <v>101628.00000000003</v>
      </c>
      <c r="I239" s="315">
        <v>101628.00000000003</v>
      </c>
      <c r="J239" s="315">
        <v>101628.00000000003</v>
      </c>
      <c r="K239" s="315">
        <v>101628.00000000003</v>
      </c>
      <c r="L239" s="315">
        <v>101628.00000000003</v>
      </c>
      <c r="M239" s="315">
        <v>101628.00000000003</v>
      </c>
      <c r="N239" s="315">
        <v>101628.00000000003</v>
      </c>
      <c r="O239" s="315">
        <v>101628.00000000003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16.862066080988303</v>
      </c>
      <c r="E241" s="315">
        <v>17.529720338733409</v>
      </c>
      <c r="F241" s="315">
        <v>18.354727613199305</v>
      </c>
      <c r="G241" s="315">
        <v>19.499369900117792</v>
      </c>
      <c r="H241" s="315">
        <v>21.208172297717613</v>
      </c>
      <c r="I241" s="315">
        <v>24.001293145540352</v>
      </c>
      <c r="J241" s="315">
        <v>28.177712758808934</v>
      </c>
      <c r="K241" s="315">
        <v>28.716770390856929</v>
      </c>
      <c r="L241" s="315">
        <v>29.020211875059424</v>
      </c>
      <c r="M241" s="315">
        <v>29.275236484833123</v>
      </c>
      <c r="N241" s="315">
        <v>30.116666039902739</v>
      </c>
      <c r="O241" s="315">
        <v>31.154741471803337</v>
      </c>
    </row>
    <row r="242" outlineLevel="2" collapsed="1" hidden="1">
      <c r="B242" s="314" t="s">
        <v>22</v>
      </c>
      <c r="C242" s="315">
        <v>101628.00000000003</v>
      </c>
      <c r="D242" s="315">
        <v>101628.00000000003</v>
      </c>
      <c r="E242" s="315">
        <v>101628.00000000003</v>
      </c>
      <c r="F242" s="315">
        <v>101628.00000000003</v>
      </c>
      <c r="G242" s="315">
        <v>101628.00000000003</v>
      </c>
      <c r="H242" s="315">
        <v>101628.00000000003</v>
      </c>
      <c r="I242" s="315">
        <v>101628.00000000003</v>
      </c>
      <c r="J242" s="315">
        <v>101628.00000000003</v>
      </c>
      <c r="K242" s="315">
        <v>101628.00000000003</v>
      </c>
      <c r="L242" s="315">
        <v>101628.00000000003</v>
      </c>
      <c r="M242" s="315">
        <v>101628.00000000003</v>
      </c>
      <c r="N242" s="315">
        <v>101628.00000000003</v>
      </c>
      <c r="O242" s="315">
        <v>101628.00000000003</v>
      </c>
    </row>
    <row r="243" outlineLevel="2" collapsed="1" hidden="1">
      <c r="B243" s="316" t="s">
        <v>29</v>
      </c>
      <c r="C243" s="315" t="s">
        <v>6</v>
      </c>
      <c r="D243" s="315">
        <v>16.862066080988303</v>
      </c>
      <c r="E243" s="315">
        <v>17.529720338733409</v>
      </c>
      <c r="F243" s="315">
        <v>18.354727613199305</v>
      </c>
      <c r="G243" s="315">
        <v>19.499369900117792</v>
      </c>
      <c r="H243" s="315">
        <v>21.208172297717613</v>
      </c>
      <c r="I243" s="315">
        <v>24.001293145540352</v>
      </c>
      <c r="J243" s="315">
        <v>28.177712758808934</v>
      </c>
      <c r="K243" s="315">
        <v>28.716770390856929</v>
      </c>
      <c r="L243" s="315">
        <v>29.020211875059424</v>
      </c>
      <c r="M243" s="315">
        <v>29.275236484833123</v>
      </c>
      <c r="N243" s="315">
        <v>30.116666039902739</v>
      </c>
      <c r="O243" s="315">
        <v>31.154741471803337</v>
      </c>
    </row>
    <row r="244" outlineLevel="2" collapsed="1" hidden="1">
      <c r="B244" s="314" t="s">
        <v>23</v>
      </c>
      <c r="C244" s="315" t="s">
        <v>6</v>
      </c>
      <c r="D244" s="315">
        <v>490.40742456784812</v>
      </c>
      <c r="E244" s="315">
        <v>490.70641530576233</v>
      </c>
      <c r="F244" s="315">
        <v>491.01991445576652</v>
      </c>
      <c r="G244" s="315">
        <v>491.38054043785252</v>
      </c>
      <c r="H244" s="315">
        <v>491.78166410596367</v>
      </c>
      <c r="I244" s="315">
        <v>492.2224080609605</v>
      </c>
      <c r="J244" s="315">
        <v>492.62573071621409</v>
      </c>
      <c r="K244" s="315">
        <v>493.05446012179885</v>
      </c>
      <c r="L244" s="315">
        <v>493.49019815017255</v>
      </c>
      <c r="M244" s="315">
        <v>493.97930927960613</v>
      </c>
      <c r="N244" s="315">
        <v>494.45094877545773</v>
      </c>
      <c r="O244" s="315">
        <v>494.91651116342848</v>
      </c>
    </row>
    <row r="245" outlineLevel="2" collapsed="1" hidden="1">
      <c r="B245" s="316" t="s">
        <v>30</v>
      </c>
      <c r="C245" s="315" t="s">
        <v>6</v>
      </c>
      <c r="D245" s="315">
        <v>16.9376666666665</v>
      </c>
      <c r="E245" s="315">
        <v>16.9195987687081</v>
      </c>
      <c r="F245" s="315">
        <v>16.901784146421136</v>
      </c>
      <c r="G245" s="315">
        <v>16.884219764175786</v>
      </c>
      <c r="H245" s="315">
        <v>16.866902619081845</v>
      </c>
      <c r="I245" s="315">
        <v>16.849829742750629</v>
      </c>
      <c r="J245" s="315">
        <v>16.832998201022246</v>
      </c>
      <c r="K245" s="315">
        <v>16.8164050933052</v>
      </c>
      <c r="L245" s="315">
        <v>16.800047547284105</v>
      </c>
      <c r="M245" s="315">
        <v>16.783922729038679</v>
      </c>
      <c r="N245" s="315">
        <v>16.768027836960531</v>
      </c>
      <c r="O245" s="315">
        <v>16.752360094661817</v>
      </c>
    </row>
    <row r="246" outlineLevel="2" collapsed="1" hidden="1">
      <c r="B246" s="316" t="s">
        <v>31</v>
      </c>
      <c r="C246" s="317" t="s">
        <v>6</v>
      </c>
      <c r="D246" s="317">
        <v>5.790617836436982</v>
      </c>
      <c r="E246" s="317">
        <v>5.7941482501565966</v>
      </c>
      <c r="F246" s="317">
        <v>5.79784997586216</v>
      </c>
      <c r="G246" s="317">
        <v>5.8021081643387928</v>
      </c>
      <c r="H246" s="317">
        <v>5.8068445401577931</v>
      </c>
      <c r="I246" s="317">
        <v>5.8120487431923538</v>
      </c>
      <c r="J246" s="317">
        <v>5.8168110841446916</v>
      </c>
      <c r="K246" s="317">
        <v>5.8218734221489985</v>
      </c>
      <c r="L246" s="317">
        <v>5.8270185163557962</v>
      </c>
      <c r="M246" s="317">
        <v>5.832793827838068</v>
      </c>
      <c r="N246" s="317">
        <v>5.8383628382979991</v>
      </c>
      <c r="O246" s="317">
        <v>5.8438600916687724</v>
      </c>
    </row>
    <row r="247" outlineLevel="2" collapsed="1" hidden="1">
      <c r="B247" s="316" t="s">
        <v>32</v>
      </c>
      <c r="C247" s="315" t="s">
        <v>6</v>
      </c>
      <c r="D247" s="315">
        <v>1857.1611592226007</v>
      </c>
      <c r="E247" s="315">
        <v>1930.1999470386566</v>
      </c>
      <c r="F247" s="315">
        <v>2228.9800535012455</v>
      </c>
      <c r="G247" s="315">
        <v>2504.3712608870519</v>
      </c>
      <c r="H247" s="315">
        <v>2801.888826114664</v>
      </c>
      <c r="I247" s="315">
        <v>2585.3619607847572</v>
      </c>
      <c r="J247" s="315">
        <v>2633.6626763870258</v>
      </c>
      <c r="K247" s="315">
        <v>2676.2797204811122</v>
      </c>
      <c r="L247" s="315">
        <v>3063.5291794194191</v>
      </c>
      <c r="M247" s="315">
        <v>2972.6033260227491</v>
      </c>
      <c r="N247" s="315">
        <v>2951.5365900622965</v>
      </c>
      <c r="O247" s="315">
        <v>3156.9482464873549</v>
      </c>
    </row>
    <row r="248" outlineLevel="2" collapsed="1" hidden="1">
      <c r="B248" s="316" t="s">
        <v>33</v>
      </c>
      <c r="C248" s="315" t="s">
        <v>6</v>
      </c>
      <c r="D248" s="315">
        <v>674.2403614191295</v>
      </c>
      <c r="E248" s="315">
        <v>681.99310066539385</v>
      </c>
      <c r="F248" s="315">
        <v>689.8782867329594</v>
      </c>
      <c r="G248" s="315">
        <v>697.88556893003181</v>
      </c>
      <c r="H248" s="315">
        <v>706.01587718653514</v>
      </c>
      <c r="I248" s="315">
        <v>714.26655454087972</v>
      </c>
      <c r="J248" s="315">
        <v>722.67395090122341</v>
      </c>
      <c r="K248" s="315">
        <v>731.243109903349</v>
      </c>
      <c r="L248" s="315">
        <v>739.9656265234604</v>
      </c>
      <c r="M248" s="315">
        <v>748.81437240074729</v>
      </c>
      <c r="N248" s="315">
        <v>757.83231362882816</v>
      </c>
      <c r="O248" s="315">
        <v>767.01966960094967</v>
      </c>
    </row>
    <row r="249" outlineLevel="2" collapsed="1" hidden="1">
      <c r="B249" s="316" t="s">
        <v>34</v>
      </c>
      <c r="C249" s="315" t="s">
        <v>6</v>
      </c>
      <c r="D249" s="315">
        <v>677.306120189401</v>
      </c>
      <c r="E249" s="315">
        <v>740.69443973107741</v>
      </c>
      <c r="F249" s="315">
        <v>1029.2773956359779</v>
      </c>
      <c r="G249" s="315">
        <v>1293.5053125485506</v>
      </c>
      <c r="H249" s="315">
        <v>1578.2948323326523</v>
      </c>
      <c r="I249" s="315">
        <v>1346.193193940743</v>
      </c>
      <c r="J249" s="315">
        <v>1375.3645846976974</v>
      </c>
      <c r="K249" s="315">
        <v>1407.6816498888411</v>
      </c>
      <c r="L249" s="315">
        <v>1785.061240803198</v>
      </c>
      <c r="M249" s="315">
        <v>1684.2125511515378</v>
      </c>
      <c r="N249" s="315">
        <v>1651.6175203160667</v>
      </c>
      <c r="O249" s="315">
        <v>1844.8509371460384</v>
      </c>
    </row>
    <row r="250" outlineLevel="2" collapsed="1" hidden="1">
      <c r="B250" s="316" t="s">
        <v>35</v>
      </c>
      <c r="C250" s="315" t="s">
        <v>6</v>
      </c>
      <c r="D250" s="315">
        <v>32.144919712889</v>
      </c>
      <c r="E250" s="315">
        <v>33.725590105131104</v>
      </c>
      <c r="F250" s="315">
        <v>35.706240822963352</v>
      </c>
      <c r="G250" s="315">
        <v>38.484058734793472</v>
      </c>
      <c r="H250" s="315">
        <v>42.66335510859485</v>
      </c>
      <c r="I250" s="315">
        <v>49.529633984925155</v>
      </c>
      <c r="J250" s="315">
        <v>59.831408272912874</v>
      </c>
      <c r="K250" s="315">
        <v>61.116905660427911</v>
      </c>
      <c r="L250" s="315">
        <v>61.812161489872722</v>
      </c>
      <c r="M250" s="315">
        <v>62.381015919897635</v>
      </c>
      <c r="N250" s="315">
        <v>64.403835178903449</v>
      </c>
      <c r="O250" s="315">
        <v>66.9134886716006</v>
      </c>
    </row>
    <row r="251" outlineLevel="2" collapsed="1" hidden="1">
      <c r="B251" s="316" t="s">
        <v>36</v>
      </c>
      <c r="C251" s="315" t="s">
        <v>6</v>
      </c>
      <c r="D251" s="315">
        <v>100227.44653259763</v>
      </c>
      <c r="E251" s="315">
        <v>100154.05714920635</v>
      </c>
      <c r="F251" s="315">
        <v>99854.7833491489</v>
      </c>
      <c r="G251" s="315">
        <v>99578.625689854976</v>
      </c>
      <c r="H251" s="315">
        <v>99279.817763113941</v>
      </c>
      <c r="I251" s="315">
        <v>99494.00932450089</v>
      </c>
      <c r="J251" s="315">
        <v>99441.952343334633</v>
      </c>
      <c r="K251" s="315">
        <v>99399.241563978285</v>
      </c>
      <c r="L251" s="315">
        <v>99012.1407594171</v>
      </c>
      <c r="M251" s="315">
        <v>99103.316824005466</v>
      </c>
      <c r="N251" s="315">
        <v>99124.029664989212</v>
      </c>
      <c r="O251" s="315">
        <v>98918.06116303365</v>
      </c>
    </row>
    <row r="252" outlineLevel="2" collapsed="1" hidden="1">
      <c r="B252" s="316" t="s">
        <v>37</v>
      </c>
      <c r="C252" s="315" t="s">
        <v>6</v>
      </c>
      <c r="D252" s="315">
        <v>1400.5534674024016</v>
      </c>
      <c r="E252" s="315">
        <v>1473.9428507936941</v>
      </c>
      <c r="F252" s="315">
        <v>1773.2166508511375</v>
      </c>
      <c r="G252" s="315">
        <v>2049.3743101450527</v>
      </c>
      <c r="H252" s="315">
        <v>2348.1822368860526</v>
      </c>
      <c r="I252" s="315">
        <v>2133.9906754991521</v>
      </c>
      <c r="J252" s="315">
        <v>2186.0476566653879</v>
      </c>
      <c r="K252" s="315">
        <v>2228.7584360217529</v>
      </c>
      <c r="L252" s="315">
        <v>2615.8592405829236</v>
      </c>
      <c r="M252" s="315">
        <v>2524.6831759945662</v>
      </c>
      <c r="N252" s="315">
        <v>2503.9703350108039</v>
      </c>
      <c r="O252" s="315">
        <v>2709.938836966387</v>
      </c>
    </row>
    <row r="253" outlineLevel="2" collapsed="1" hidden="1">
      <c r="B253" s="316" t="s">
        <v>38</v>
      </c>
      <c r="C253" s="317" t="s">
        <v>6</v>
      </c>
      <c r="D253" s="317">
        <v>6.0721906514693345</v>
      </c>
      <c r="E253" s="317">
        <v>6.0680985658822895</v>
      </c>
      <c r="F253" s="317">
        <v>6.0182917505459557</v>
      </c>
      <c r="G253" s="317">
        <v>5.9863292110604007</v>
      </c>
      <c r="H253" s="317">
        <v>5.9596265473578294</v>
      </c>
      <c r="I253" s="317">
        <v>5.9967580724238791</v>
      </c>
      <c r="J253" s="317">
        <v>6.0009242530934888</v>
      </c>
      <c r="K253" s="317">
        <v>6.0065099944488738</v>
      </c>
      <c r="L253" s="317">
        <v>5.97101169518419</v>
      </c>
      <c r="M253" s="317">
        <v>5.9914292939009561</v>
      </c>
      <c r="N253" s="317">
        <v>6.0048390281216975</v>
      </c>
      <c r="O253" s="317">
        <v>6.0128665343315788</v>
      </c>
    </row>
    <row r="254" outlineLevel="2" collapsed="1" hidden="1">
      <c r="B254" s="310" t="s">
        <v>39</v>
      </c>
    </row>
    <row r="255" outlineLevel="2" collapsed="1" hidden="1">
      <c r="B255" s="311" t="s">
        <v>26</v>
      </c>
      <c r="C255" s="301">
        <v>24083</v>
      </c>
      <c r="D255" s="301">
        <v>24083</v>
      </c>
      <c r="E255" s="301">
        <v>24083</v>
      </c>
      <c r="F255" s="301">
        <v>24083</v>
      </c>
      <c r="G255" s="301">
        <v>24083</v>
      </c>
      <c r="H255" s="301">
        <v>24083</v>
      </c>
      <c r="I255" s="301">
        <v>24083</v>
      </c>
      <c r="J255" s="301">
        <v>24083</v>
      </c>
      <c r="K255" s="301">
        <v>24083</v>
      </c>
      <c r="L255" s="301">
        <v>24083</v>
      </c>
      <c r="M255" s="301">
        <v>24083</v>
      </c>
      <c r="N255" s="301">
        <v>24083</v>
      </c>
      <c r="O255" s="301">
        <v>24083</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0.0080027866199</v>
      </c>
      <c r="E257" s="301">
        <v>0.0118448460873</v>
      </c>
      <c r="F257" s="301">
        <v>0.016005292390299998</v>
      </c>
      <c r="G257" s="301">
        <v>0.0229164064611</v>
      </c>
      <c r="H257" s="301">
        <v>0.023112806537600002</v>
      </c>
      <c r="I257" s="301">
        <v>0.0327460272391</v>
      </c>
      <c r="J257" s="301">
        <v>0.039739728381700007</v>
      </c>
      <c r="K257" s="301">
        <v>0.041696716165300005</v>
      </c>
      <c r="L257" s="301">
        <v>0.041242858020199995</v>
      </c>
      <c r="M257" s="301">
        <v>0.0397186625637</v>
      </c>
      <c r="N257" s="301">
        <v>0.0419581498226</v>
      </c>
      <c r="O257" s="301">
        <v>0.043370116824699996</v>
      </c>
    </row>
    <row r="258" outlineLevel="2" collapsed="1" hidden="1">
      <c r="B258" s="311" t="s">
        <v>22</v>
      </c>
      <c r="C258" s="301">
        <v>24083</v>
      </c>
      <c r="D258" s="301">
        <v>24083</v>
      </c>
      <c r="E258" s="301">
        <v>24083</v>
      </c>
      <c r="F258" s="301">
        <v>24083</v>
      </c>
      <c r="G258" s="301">
        <v>24083</v>
      </c>
      <c r="H258" s="301">
        <v>24083</v>
      </c>
      <c r="I258" s="301">
        <v>24083</v>
      </c>
      <c r="J258" s="301">
        <v>24083</v>
      </c>
      <c r="K258" s="301">
        <v>24083</v>
      </c>
      <c r="L258" s="301">
        <v>24083</v>
      </c>
      <c r="M258" s="301">
        <v>24083</v>
      </c>
      <c r="N258" s="301">
        <v>24083</v>
      </c>
      <c r="O258" s="301">
        <v>24083</v>
      </c>
    </row>
    <row r="259" outlineLevel="2" collapsed="1" hidden="1">
      <c r="B259" s="312" t="s">
        <v>29</v>
      </c>
      <c r="C259" s="301" t="s">
        <v>6</v>
      </c>
      <c r="D259" s="301">
        <v>0.0080027866199</v>
      </c>
      <c r="E259" s="301">
        <v>0.0118448460873</v>
      </c>
      <c r="F259" s="301">
        <v>0.016005292390299998</v>
      </c>
      <c r="G259" s="301">
        <v>0.0229164064611</v>
      </c>
      <c r="H259" s="301">
        <v>0.023112806537600002</v>
      </c>
      <c r="I259" s="301">
        <v>0.0327460272391</v>
      </c>
      <c r="J259" s="301">
        <v>0.039739728381700007</v>
      </c>
      <c r="K259" s="301">
        <v>0.041696716165300005</v>
      </c>
      <c r="L259" s="301">
        <v>0.041242858020199995</v>
      </c>
      <c r="M259" s="301">
        <v>0.0397186625637</v>
      </c>
      <c r="N259" s="301">
        <v>0.0419581498226</v>
      </c>
      <c r="O259" s="301">
        <v>0.043370116824699996</v>
      </c>
    </row>
    <row r="260" outlineLevel="2" collapsed="1" hidden="1">
      <c r="B260" s="311" t="s">
        <v>23</v>
      </c>
      <c r="C260" s="301" t="s">
        <v>6</v>
      </c>
      <c r="D260" s="301">
        <v>1.9536252296743</v>
      </c>
      <c r="E260" s="301">
        <v>45.775213851728026</v>
      </c>
      <c r="F260" s="301">
        <v>24.23934402733871</v>
      </c>
      <c r="G260" s="301">
        <v>23.532164192666748</v>
      </c>
      <c r="H260" s="301">
        <v>24.261509935192542</v>
      </c>
      <c r="I260" s="301">
        <v>23.555522644384535</v>
      </c>
      <c r="J260" s="301">
        <v>24.285329799164963</v>
      </c>
      <c r="K260" s="301">
        <v>22.860946975115368</v>
      </c>
      <c r="L260" s="301">
        <v>23.59105751697556</v>
      </c>
      <c r="M260" s="301">
        <v>2.0587432376495114</v>
      </c>
      <c r="N260" s="301">
        <v>45.882745992618041</v>
      </c>
      <c r="O260" s="301">
        <v>24.349034131815895</v>
      </c>
    </row>
    <row r="261" outlineLevel="2" collapsed="1" hidden="1">
      <c r="B261" s="312" t="s">
        <v>31</v>
      </c>
      <c r="C261" s="313" t="s">
        <v>6</v>
      </c>
      <c r="D261" s="313">
        <v>0.097344611369395845</v>
      </c>
      <c r="E261" s="313">
        <v>2.2808726745867887</v>
      </c>
      <c r="F261" s="313">
        <v>1.2077902600509261</v>
      </c>
      <c r="G261" s="313">
        <v>1.1725531300585517</v>
      </c>
      <c r="H261" s="313">
        <v>1.2088947357983246</v>
      </c>
      <c r="I261" s="313">
        <v>1.1737170274991255</v>
      </c>
      <c r="J261" s="313">
        <v>1.2100816243407364</v>
      </c>
      <c r="K261" s="313">
        <v>1.1391079338179813</v>
      </c>
      <c r="L261" s="313">
        <v>1.1754876477336991</v>
      </c>
      <c r="M261" s="313">
        <v>0.10258239775689962</v>
      </c>
      <c r="N261" s="313">
        <v>2.2862307516149003</v>
      </c>
      <c r="O261" s="313">
        <v>1.2132558633965482</v>
      </c>
    </row>
    <row r="262" outlineLevel="2" collapsed="1" hidden="1">
      <c r="B262" s="312" t="s">
        <v>32</v>
      </c>
      <c r="C262" s="301" t="s">
        <v>6</v>
      </c>
      <c r="D262" s="301">
        <v>9.0324943696488</v>
      </c>
      <c r="E262" s="301">
        <v>52.786417047664308</v>
      </c>
      <c r="F262" s="301">
        <v>31.748443970332744</v>
      </c>
      <c r="G262" s="301">
        <v>31.264634528087438</v>
      </c>
      <c r="H262" s="301">
        <v>33.001519258371964</v>
      </c>
      <c r="I262" s="301">
        <v>31.8581866041773</v>
      </c>
      <c r="J262" s="301">
        <v>33.039382344326839</v>
      </c>
      <c r="K262" s="301">
        <v>31.647653104875793</v>
      </c>
      <c r="L262" s="301">
        <v>34.430854588603339</v>
      </c>
      <c r="M262" s="301">
        <v>12.300031482751452</v>
      </c>
      <c r="N262" s="301">
        <v>55.96011098508604</v>
      </c>
      <c r="O262" s="301">
        <v>4750.7555891533411</v>
      </c>
    </row>
    <row r="263" outlineLevel="2" collapsed="1" hidden="1">
      <c r="B263" s="312" t="s">
        <v>33</v>
      </c>
      <c r="C263" s="301" t="s">
        <v>6</v>
      </c>
      <c r="D263" s="301">
        <v>4.8285919229428</v>
      </c>
      <c r="E263" s="301">
        <v>4.8350809822204193</v>
      </c>
      <c r="F263" s="301">
        <v>4.8430194641886315</v>
      </c>
      <c r="G263" s="301">
        <v>4.8478595218081173</v>
      </c>
      <c r="H263" s="301">
        <v>4.85435166487984</v>
      </c>
      <c r="I263" s="301">
        <v>4.8554900310838187</v>
      </c>
      <c r="J263" s="301">
        <v>4.8587324991846437</v>
      </c>
      <c r="K263" s="301">
        <v>4.8591174539287945</v>
      </c>
      <c r="L263" s="301">
        <v>4.8617786891868979</v>
      </c>
      <c r="M263" s="301">
        <v>4.8540589024516221</v>
      </c>
      <c r="N263" s="301">
        <v>4.8504863163418266</v>
      </c>
      <c r="O263" s="301">
        <v>4720.0484953268224</v>
      </c>
    </row>
    <row r="264" outlineLevel="2" collapsed="1" hidden="1">
      <c r="B264" s="312" t="s">
        <v>34</v>
      </c>
      <c r="C264" s="301" t="s">
        <v>6</v>
      </c>
      <c r="D264" s="301">
        <v>2.2305283113742997</v>
      </c>
      <c r="E264" s="301">
        <v>2.1463380342479272</v>
      </c>
      <c r="F264" s="301">
        <v>2.6242149110622672</v>
      </c>
      <c r="G264" s="301">
        <v>2.81360483513063</v>
      </c>
      <c r="H264" s="301">
        <v>3.8059334664875566</v>
      </c>
      <c r="I264" s="301">
        <v>3.32509115072781</v>
      </c>
      <c r="J264" s="301">
        <v>3.7280376293634827</v>
      </c>
      <c r="K264" s="301">
        <v>3.7478909539866461</v>
      </c>
      <c r="L264" s="301">
        <v>5.8015004102662866</v>
      </c>
      <c r="M264" s="301">
        <v>5.215602569491705</v>
      </c>
      <c r="N264" s="301">
        <v>5.0470221152240669</v>
      </c>
      <c r="O264" s="301">
        <v>6.1595541793094508</v>
      </c>
    </row>
    <row r="265" outlineLevel="2" collapsed="1" hidden="1">
      <c r="B265" s="312" t="s">
        <v>35</v>
      </c>
      <c r="C265" s="301" t="s">
        <v>6</v>
      </c>
      <c r="D265" s="301">
        <v>0.019748905657400003</v>
      </c>
      <c r="E265" s="301">
        <v>0.029784179467930046</v>
      </c>
      <c r="F265" s="301">
        <v>0.041865567743131021</v>
      </c>
      <c r="G265" s="301">
        <v>0.07100597848194351</v>
      </c>
      <c r="H265" s="301">
        <v>0.079724191812022463</v>
      </c>
      <c r="I265" s="301">
        <v>0.1220827779811349</v>
      </c>
      <c r="J265" s="301">
        <v>0.16728241661375479</v>
      </c>
      <c r="K265" s="301">
        <v>0.17969772184498575</v>
      </c>
      <c r="L265" s="301">
        <v>0.17651797217458357</v>
      </c>
      <c r="M265" s="301">
        <v>0.17162677315861261</v>
      </c>
      <c r="N265" s="301">
        <v>0.17985656090210458</v>
      </c>
      <c r="O265" s="301">
        <v>0.19850551539318473</v>
      </c>
    </row>
    <row r="266" outlineLevel="2" collapsed="1" hidden="1">
      <c r="B266" s="312" t="s">
        <v>36</v>
      </c>
      <c r="C266" s="301" t="s">
        <v>6</v>
      </c>
      <c r="D266" s="301">
        <v>24075.913128073407</v>
      </c>
      <c r="E266" s="301">
        <v>24075.976951957779</v>
      </c>
      <c r="F266" s="301">
        <v>24075.47489476452</v>
      </c>
      <c r="G266" s="301">
        <v>24075.244613258827</v>
      </c>
      <c r="H266" s="301">
        <v>24074.236877869404</v>
      </c>
      <c r="I266" s="301">
        <v>24074.664590014156</v>
      </c>
      <c r="J266" s="301">
        <v>24074.206207725623</v>
      </c>
      <c r="K266" s="301">
        <v>24074.171597154062</v>
      </c>
      <c r="L266" s="301">
        <v>24072.11896007026</v>
      </c>
      <c r="M266" s="301">
        <v>24072.718993092814</v>
      </c>
      <c r="N266" s="301">
        <v>24072.880676858393</v>
      </c>
      <c r="O266" s="301">
        <v>19356.550074861534</v>
      </c>
    </row>
    <row r="267" outlineLevel="2" collapsed="1" hidden="1">
      <c r="B267" s="312" t="s">
        <v>40</v>
      </c>
      <c r="C267" s="301" t="s">
        <v>6</v>
      </c>
      <c r="D267" s="301">
        <v>7.086871926594962</v>
      </c>
      <c r="E267" s="301">
        <v>7.0230480422232651</v>
      </c>
      <c r="F267" s="301">
        <v>7.525105235481897</v>
      </c>
      <c r="G267" s="301">
        <v>7.7553867411733375</v>
      </c>
      <c r="H267" s="301">
        <v>8.7631221305964857</v>
      </c>
      <c r="I267" s="301">
        <v>8.3354099858446133</v>
      </c>
      <c r="J267" s="301">
        <v>8.79379227437821</v>
      </c>
      <c r="K267" s="301">
        <v>8.8284028459391557</v>
      </c>
      <c r="L267" s="301">
        <v>10.881039929737934</v>
      </c>
      <c r="M267" s="301">
        <v>10.281006907189541</v>
      </c>
      <c r="N267" s="301">
        <v>10.119323141608518</v>
      </c>
      <c r="O267" s="301">
        <v>4726.4499251384632</v>
      </c>
    </row>
    <row r="268" outlineLevel="2" collapsed="1" hidden="1">
      <c r="B268" s="312" t="s">
        <v>41</v>
      </c>
      <c r="C268" s="313" t="s">
        <v>6</v>
      </c>
      <c r="D268" s="313">
        <v>4.5</v>
      </c>
      <c r="E268" s="313">
        <v>4.5</v>
      </c>
      <c r="F268" s="313">
        <v>4.5</v>
      </c>
      <c r="G268" s="313">
        <v>4.5</v>
      </c>
      <c r="H268" s="313">
        <v>4.5</v>
      </c>
      <c r="I268" s="313">
        <v>4.5</v>
      </c>
      <c r="J268" s="313">
        <v>4.5</v>
      </c>
      <c r="K268" s="313">
        <v>4.5</v>
      </c>
      <c r="L268" s="313">
        <v>4.5</v>
      </c>
      <c r="M268" s="313">
        <v>4.5</v>
      </c>
      <c r="N268" s="313">
        <v>4.5</v>
      </c>
      <c r="O268" s="313">
        <v>2.9901103819548034</v>
      </c>
    </row>
    <row r="269" outlineLevel="2" collapsed="1" hidden="1">
      <c r="B269" s="310" t="s">
        <v>42</v>
      </c>
    </row>
    <row r="270" outlineLevel="2" collapsed="1" hidden="1">
      <c r="B270" s="314" t="s">
        <v>22</v>
      </c>
      <c r="C270" s="315">
        <v>4050</v>
      </c>
      <c r="D270" s="315">
        <v>4050</v>
      </c>
      <c r="E270" s="315">
        <v>4050</v>
      </c>
      <c r="F270" s="315">
        <v>4050</v>
      </c>
      <c r="G270" s="315">
        <v>4050</v>
      </c>
      <c r="H270" s="315">
        <v>4050</v>
      </c>
      <c r="I270" s="315">
        <v>4050</v>
      </c>
      <c r="J270" s="315">
        <v>4050</v>
      </c>
      <c r="K270" s="315">
        <v>4050</v>
      </c>
      <c r="L270" s="315">
        <v>4050</v>
      </c>
      <c r="M270" s="315">
        <v>4050</v>
      </c>
      <c r="N270" s="315">
        <v>4050</v>
      </c>
      <c r="O270" s="315">
        <v>4050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128764</v>
      </c>
      <c r="D274" s="301">
        <v>128764</v>
      </c>
      <c r="E274" s="301">
        <v>128764</v>
      </c>
      <c r="F274" s="301">
        <v>128764</v>
      </c>
      <c r="G274" s="301">
        <v>128764</v>
      </c>
      <c r="H274" s="301">
        <v>128764</v>
      </c>
      <c r="I274" s="301">
        <v>128764</v>
      </c>
      <c r="J274" s="301">
        <v>128764</v>
      </c>
      <c r="K274" s="301">
        <v>128764</v>
      </c>
      <c r="L274" s="301">
        <v>128764</v>
      </c>
      <c r="M274" s="301">
        <v>128764</v>
      </c>
      <c r="N274" s="301">
        <v>128764</v>
      </c>
      <c r="O274" s="301">
        <v>128764</v>
      </c>
    </row>
    <row r="275" outlineLevel="1">
      <c r="B275" s="298" t="s">
        <v>20</v>
      </c>
      <c r="C275" s="300"/>
      <c r="D275" s="300">
        <v>26.7473968066113</v>
      </c>
      <c r="E275" s="300">
        <v>27.9032518823768</v>
      </c>
      <c r="F275" s="300">
        <v>30.1410415545869</v>
      </c>
      <c r="G275" s="300">
        <v>33.1652840159969</v>
      </c>
      <c r="H275" s="300">
        <v>36.6199903580202</v>
      </c>
      <c r="I275" s="300">
        <v>39.2619989633963</v>
      </c>
      <c r="J275" s="300">
        <v>41.3019492284757</v>
      </c>
      <c r="K275" s="300">
        <v>43.1359717121441</v>
      </c>
      <c r="L275" s="300">
        <v>44.9057088155007</v>
      </c>
      <c r="M275" s="300">
        <v>46.6431491841558</v>
      </c>
      <c r="N275" s="300">
        <v>48.3421556238082</v>
      </c>
      <c r="O275" s="300">
        <v>50.0109507250203</v>
      </c>
    </row>
    <row r="276" outlineLevel="2" collapsed="1" hidden="1">
      <c r="B276" s="310" t="s">
        <v>44</v>
      </c>
    </row>
    <row r="277" outlineLevel="2" collapsed="1" hidden="1">
      <c r="B277" s="311" t="s">
        <v>22</v>
      </c>
      <c r="C277" s="301">
        <v>37390</v>
      </c>
      <c r="D277" s="301">
        <v>37390</v>
      </c>
      <c r="E277" s="301">
        <v>37390</v>
      </c>
      <c r="F277" s="301">
        <v>37390</v>
      </c>
      <c r="G277" s="301">
        <v>37390</v>
      </c>
      <c r="H277" s="301">
        <v>37390</v>
      </c>
      <c r="I277" s="301">
        <v>37390</v>
      </c>
      <c r="J277" s="301">
        <v>37390</v>
      </c>
      <c r="K277" s="301">
        <v>37390</v>
      </c>
      <c r="L277" s="301">
        <v>37390</v>
      </c>
      <c r="M277" s="301">
        <v>37390</v>
      </c>
      <c r="N277" s="301">
        <v>37390</v>
      </c>
      <c r="O277" s="301">
        <v>37390</v>
      </c>
    </row>
    <row r="278" outlineLevel="2" collapsed="1" hidden="1">
      <c r="B278" s="311" t="s">
        <v>23</v>
      </c>
      <c r="C278" s="301" t="s">
        <v>6</v>
      </c>
      <c r="D278" s="301">
        <v>26.7473968066113</v>
      </c>
      <c r="E278" s="301">
        <v>27.903251882376797</v>
      </c>
      <c r="F278" s="301">
        <v>30.141041554586877</v>
      </c>
      <c r="G278" s="301">
        <v>33.16528401599686</v>
      </c>
      <c r="H278" s="301">
        <v>36.61999035802021</v>
      </c>
      <c r="I278" s="301">
        <v>39.261998963396287</v>
      </c>
      <c r="J278" s="301">
        <v>41.301949228475728</v>
      </c>
      <c r="K278" s="301">
        <v>43.135971712144148</v>
      </c>
      <c r="L278" s="301">
        <v>44.905708815500688</v>
      </c>
      <c r="M278" s="301">
        <v>46.643149184155838</v>
      </c>
      <c r="N278" s="301">
        <v>48.342155623808218</v>
      </c>
      <c r="O278" s="301">
        <v>50.010950725020344</v>
      </c>
    </row>
    <row r="279" outlineLevel="2" collapsed="1" hidden="1">
      <c r="B279" s="312" t="s">
        <v>30</v>
      </c>
      <c r="C279" s="301" t="s">
        <v>6</v>
      </c>
      <c r="D279" s="301">
        <v>6.5432499999996</v>
      </c>
      <c r="E279" s="301">
        <v>6.5432500000000422</v>
      </c>
      <c r="F279" s="301">
        <v>6.5432499993656492</v>
      </c>
      <c r="G279" s="301">
        <v>6.5432500001729643</v>
      </c>
      <c r="H279" s="301">
        <v>6.5432500018544495</v>
      </c>
      <c r="I279" s="301">
        <v>6.5432499982337546</v>
      </c>
      <c r="J279" s="301">
        <v>6.543249997904776</v>
      </c>
      <c r="K279" s="301">
        <v>6.543250003459355</v>
      </c>
      <c r="L279" s="301">
        <v>6.5432499973957805</v>
      </c>
      <c r="M279" s="301">
        <v>6.54325000101583</v>
      </c>
      <c r="N279" s="301">
        <v>6.5432500010715273</v>
      </c>
      <c r="O279" s="301">
        <v>6.5432500001782987</v>
      </c>
    </row>
    <row r="280" outlineLevel="2" collapsed="1" hidden="1">
      <c r="B280" s="312" t="s">
        <v>31</v>
      </c>
      <c r="C280" s="313" t="s">
        <v>6</v>
      </c>
      <c r="D280" s="313">
        <v>0.85843477314612349</v>
      </c>
      <c r="E280" s="313">
        <v>0.895530951025733</v>
      </c>
      <c r="F280" s="313">
        <v>0.96735089236438232</v>
      </c>
      <c r="G280" s="313">
        <v>1.0644113618399635</v>
      </c>
      <c r="H280" s="313">
        <v>1.1752872005783432</v>
      </c>
      <c r="I280" s="313">
        <v>1.2600802020881399</v>
      </c>
      <c r="J280" s="313">
        <v>1.3255506572391247</v>
      </c>
      <c r="K280" s="313">
        <v>1.3844120367631181</v>
      </c>
      <c r="L280" s="313">
        <v>1.4412102321102118</v>
      </c>
      <c r="M280" s="313">
        <v>1.4969718914412145</v>
      </c>
      <c r="N280" s="313">
        <v>1.551500046765709</v>
      </c>
      <c r="O280" s="313">
        <v>1.6050585950795511</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2061.9042690085639</v>
      </c>
      <c r="E282" s="301">
        <v>2053.7242953460486</v>
      </c>
      <c r="F282" s="301">
        <v>2051.9789349989537</v>
      </c>
      <c r="G282" s="301">
        <v>4122.3123502865328</v>
      </c>
      <c r="H282" s="301">
        <v>4107.187301470778</v>
      </c>
      <c r="I282" s="301">
        <v>4096.0487875182553</v>
      </c>
      <c r="J282" s="301">
        <v>4096.1572312913395</v>
      </c>
      <c r="K282" s="301">
        <v>4091.0388325455306</v>
      </c>
      <c r="L282" s="301">
        <v>4087.9017561360729</v>
      </c>
      <c r="M282" s="301">
        <v>4087.2318090112967</v>
      </c>
      <c r="N282" s="301">
        <v>4085.7401743536425</v>
      </c>
      <c r="O282" s="301">
        <v>4084.7991304790621</v>
      </c>
    </row>
    <row r="283" outlineLevel="2" collapsed="1" hidden="1">
      <c r="B283" s="312" t="s">
        <v>36</v>
      </c>
      <c r="C283" s="301" t="s">
        <v>6</v>
      </c>
      <c r="D283" s="301">
        <v>35354.843127798049</v>
      </c>
      <c r="E283" s="301">
        <v>35364.178956575481</v>
      </c>
      <c r="F283" s="301">
        <v>35368.162107129683</v>
      </c>
      <c r="G283" s="301">
        <v>33300.85293235362</v>
      </c>
      <c r="H283" s="301">
        <v>33319.432689829329</v>
      </c>
      <c r="I283" s="301">
        <v>33333.213213123439</v>
      </c>
      <c r="J283" s="301">
        <v>33335.144714681985</v>
      </c>
      <c r="K283" s="301">
        <v>33342.097142168968</v>
      </c>
      <c r="L283" s="301">
        <v>33347.003954066378</v>
      </c>
      <c r="M283" s="301">
        <v>33349.411334640718</v>
      </c>
      <c r="N283" s="301">
        <v>33352.601983433458</v>
      </c>
      <c r="O283" s="301">
        <v>33355.211820796874</v>
      </c>
    </row>
    <row r="284" outlineLevel="2" collapsed="1" hidden="1">
      <c r="B284" s="312" t="s">
        <v>47</v>
      </c>
      <c r="C284" s="301" t="s">
        <v>6</v>
      </c>
      <c r="D284" s="301">
        <v>2035.15687220195</v>
      </c>
      <c r="E284" s="301">
        <v>2025.8210434245207</v>
      </c>
      <c r="F284" s="301">
        <v>2021.8378928703132</v>
      </c>
      <c r="G284" s="301">
        <v>4089.147067646375</v>
      </c>
      <c r="H284" s="301">
        <v>4070.5673101706739</v>
      </c>
      <c r="I284" s="301">
        <v>4056.7867868765638</v>
      </c>
      <c r="J284" s="301">
        <v>4054.85528531802</v>
      </c>
      <c r="K284" s="301">
        <v>4047.9028578310331</v>
      </c>
      <c r="L284" s="301">
        <v>4042.9960459336221</v>
      </c>
      <c r="M284" s="301">
        <v>4040.5886653592847</v>
      </c>
      <c r="N284" s="301">
        <v>4037.3980165665394</v>
      </c>
      <c r="O284" s="301">
        <v>4034.7881792031226</v>
      </c>
    </row>
    <row r="285" outlineLevel="2" collapsed="1" hidden="1">
      <c r="B285" s="312" t="s">
        <v>48</v>
      </c>
      <c r="C285" s="313" t="s">
        <v>6</v>
      </c>
      <c r="D285" s="313">
        <v>0.38473098866693406</v>
      </c>
      <c r="E285" s="313">
        <v>0.871141916050286</v>
      </c>
      <c r="F285" s="313">
        <v>1.2621627835439608</v>
      </c>
      <c r="G285" s="313">
        <v>1.5497844774436136</v>
      </c>
      <c r="H285" s="313">
        <v>1.6141444835991108</v>
      </c>
      <c r="I285" s="313">
        <v>1.6556614024176615</v>
      </c>
      <c r="J285" s="313">
        <v>1.6929172252772846</v>
      </c>
      <c r="K285" s="313">
        <v>1.7215312214966181</v>
      </c>
      <c r="L285" s="313">
        <v>1.7435138599440367</v>
      </c>
      <c r="M285" s="313">
        <v>1.7606824882850949</v>
      </c>
      <c r="N285" s="313">
        <v>1.7737883987010392</v>
      </c>
      <c r="O285" s="313">
        <v>1.7834248861423407</v>
      </c>
    </row>
    <row r="286" outlineLevel="2" collapsed="1" hidden="1">
      <c r="B286" s="310" t="s">
        <v>49</v>
      </c>
    </row>
    <row r="287" outlineLevel="2" collapsed="1" hidden="1">
      <c r="B287" s="314" t="s">
        <v>22</v>
      </c>
      <c r="C287" s="315">
        <v>13709</v>
      </c>
      <c r="D287" s="315">
        <v>13709</v>
      </c>
      <c r="E287" s="315">
        <v>13709</v>
      </c>
      <c r="F287" s="315">
        <v>13709</v>
      </c>
      <c r="G287" s="315">
        <v>13709</v>
      </c>
      <c r="H287" s="315">
        <v>13709</v>
      </c>
      <c r="I287" s="315">
        <v>13709</v>
      </c>
      <c r="J287" s="315">
        <v>13709</v>
      </c>
      <c r="K287" s="315">
        <v>13709</v>
      </c>
      <c r="L287" s="315">
        <v>13709</v>
      </c>
      <c r="M287" s="315">
        <v>13709</v>
      </c>
      <c r="N287" s="315">
        <v>13709</v>
      </c>
      <c r="O287" s="315">
        <v>13709</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68545</v>
      </c>
      <c r="E289" s="315">
        <v>68545</v>
      </c>
      <c r="F289" s="315">
        <v>68545</v>
      </c>
      <c r="G289" s="315">
        <v>68545</v>
      </c>
      <c r="H289" s="315">
        <v>68545</v>
      </c>
      <c r="I289" s="315">
        <v>68545</v>
      </c>
      <c r="J289" s="315">
        <v>68545</v>
      </c>
      <c r="K289" s="315">
        <v>68545</v>
      </c>
      <c r="L289" s="315">
        <v>68545</v>
      </c>
      <c r="M289" s="315">
        <v>68545</v>
      </c>
      <c r="N289" s="315">
        <v>68545</v>
      </c>
      <c r="O289" s="315">
        <v>68545</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5296</v>
      </c>
      <c r="D295" s="301">
        <v>5296</v>
      </c>
      <c r="E295" s="301">
        <v>5296</v>
      </c>
      <c r="F295" s="301">
        <v>5296</v>
      </c>
      <c r="G295" s="301">
        <v>5296</v>
      </c>
      <c r="H295" s="301">
        <v>5296</v>
      </c>
      <c r="I295" s="301">
        <v>5296</v>
      </c>
      <c r="J295" s="301">
        <v>5296</v>
      </c>
      <c r="K295" s="301">
        <v>5296</v>
      </c>
      <c r="L295" s="301">
        <v>5296</v>
      </c>
      <c r="M295" s="301">
        <v>5296</v>
      </c>
      <c r="N295" s="301">
        <v>5296</v>
      </c>
      <c r="O295" s="301">
        <v>5296</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245.160666666667</v>
      </c>
      <c r="E297" s="301">
        <v>245.160666666667</v>
      </c>
      <c r="F297" s="301">
        <v>245.160666666667</v>
      </c>
      <c r="G297" s="301">
        <v>245.160666666667</v>
      </c>
      <c r="H297" s="301">
        <v>245.160666666667</v>
      </c>
      <c r="I297" s="301">
        <v>245.160666666667</v>
      </c>
      <c r="J297" s="301">
        <v>245.160666666667</v>
      </c>
      <c r="K297" s="301">
        <v>245.160666666667</v>
      </c>
      <c r="L297" s="301">
        <v>245.160666666667</v>
      </c>
      <c r="M297" s="301">
        <v>245.160666666667</v>
      </c>
      <c r="N297" s="301">
        <v>245.160666666667</v>
      </c>
      <c r="O297" s="301">
        <v>245.160666666667</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5296</v>
      </c>
      <c r="E300" s="301">
        <v>5296</v>
      </c>
      <c r="F300" s="301">
        <v>5296</v>
      </c>
      <c r="G300" s="301">
        <v>5296</v>
      </c>
      <c r="H300" s="301">
        <v>5296</v>
      </c>
      <c r="I300" s="301">
        <v>5296</v>
      </c>
      <c r="J300" s="301">
        <v>5296</v>
      </c>
      <c r="K300" s="301">
        <v>5296</v>
      </c>
      <c r="L300" s="301">
        <v>5296</v>
      </c>
      <c r="M300" s="301">
        <v>5296</v>
      </c>
      <c r="N300" s="301">
        <v>5296</v>
      </c>
      <c r="O300" s="301">
        <v>5296</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43925</v>
      </c>
      <c r="D304" s="315">
        <v>43925</v>
      </c>
      <c r="E304" s="315">
        <v>43925</v>
      </c>
      <c r="F304" s="315">
        <v>43925</v>
      </c>
      <c r="G304" s="315">
        <v>43925</v>
      </c>
      <c r="H304" s="315">
        <v>43925</v>
      </c>
      <c r="I304" s="315">
        <v>43925</v>
      </c>
      <c r="J304" s="315">
        <v>43925</v>
      </c>
      <c r="K304" s="315">
        <v>43925</v>
      </c>
      <c r="L304" s="315">
        <v>43925</v>
      </c>
      <c r="M304" s="315">
        <v>43925</v>
      </c>
      <c r="N304" s="315">
        <v>43925</v>
      </c>
      <c r="O304" s="315">
        <v>43925</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183020.833333333</v>
      </c>
      <c r="E306" s="315">
        <v>183020.833333333</v>
      </c>
      <c r="F306" s="315">
        <v>183020.833333333</v>
      </c>
      <c r="G306" s="315">
        <v>183020.833333333</v>
      </c>
      <c r="H306" s="315">
        <v>183020.833333333</v>
      </c>
      <c r="I306" s="315">
        <v>183020.833333333</v>
      </c>
      <c r="J306" s="315">
        <v>183020.833333333</v>
      </c>
      <c r="K306" s="315">
        <v>183020.833333333</v>
      </c>
      <c r="L306" s="315">
        <v>183020.833333333</v>
      </c>
      <c r="M306" s="315">
        <v>183020.833333333</v>
      </c>
      <c r="N306" s="315">
        <v>183020.833333333</v>
      </c>
      <c r="O306" s="315">
        <v>183020.833333333</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43925</v>
      </c>
      <c r="E309" s="315">
        <v>43925</v>
      </c>
      <c r="F309" s="315">
        <v>43925</v>
      </c>
      <c r="G309" s="315">
        <v>43925</v>
      </c>
      <c r="H309" s="315">
        <v>43925</v>
      </c>
      <c r="I309" s="315">
        <v>43925</v>
      </c>
      <c r="J309" s="315">
        <v>43925</v>
      </c>
      <c r="K309" s="315">
        <v>43925</v>
      </c>
      <c r="L309" s="315">
        <v>43925</v>
      </c>
      <c r="M309" s="315">
        <v>43925</v>
      </c>
      <c r="N309" s="315">
        <v>43925</v>
      </c>
      <c r="O309" s="315">
        <v>43925</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27975</v>
      </c>
      <c r="D313" s="301">
        <v>27975</v>
      </c>
      <c r="E313" s="301">
        <v>27975</v>
      </c>
      <c r="F313" s="301">
        <v>27975</v>
      </c>
      <c r="G313" s="301">
        <v>27975</v>
      </c>
      <c r="H313" s="301">
        <v>27975</v>
      </c>
      <c r="I313" s="301">
        <v>27975</v>
      </c>
      <c r="J313" s="301">
        <v>27975</v>
      </c>
      <c r="K313" s="301">
        <v>27975</v>
      </c>
      <c r="L313" s="301">
        <v>27975</v>
      </c>
      <c r="M313" s="301">
        <v>27975</v>
      </c>
      <c r="N313" s="301">
        <v>27975</v>
      </c>
      <c r="O313" s="301">
        <v>27975</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58.7475</v>
      </c>
      <c r="E315" s="301">
        <v>58.7475</v>
      </c>
      <c r="F315" s="301">
        <v>58.7475</v>
      </c>
      <c r="G315" s="301">
        <v>58.747500000000137</v>
      </c>
      <c r="H315" s="301">
        <v>58.747499999999938</v>
      </c>
      <c r="I315" s="301">
        <v>58.747499999999953</v>
      </c>
      <c r="J315" s="301">
        <v>58.74749999999991</v>
      </c>
      <c r="K315" s="301">
        <v>58.747499999999881</v>
      </c>
      <c r="L315" s="301">
        <v>58.747499999999953</v>
      </c>
      <c r="M315" s="301">
        <v>58.747500000000052</v>
      </c>
      <c r="N315" s="301">
        <v>58.747500000000016</v>
      </c>
      <c r="O315" s="301">
        <v>58.747499999999988</v>
      </c>
    </row>
    <row r="316" outlineLevel="2" collapsed="1" hidden="1">
      <c r="B316" s="312" t="s">
        <v>46</v>
      </c>
      <c r="C316" s="301" t="s">
        <v>6</v>
      </c>
      <c r="D316" s="301">
        <v>830.948121858988</v>
      </c>
      <c r="E316" s="301">
        <v>830.94812185898843</v>
      </c>
      <c r="F316" s="301">
        <v>830.94812185898877</v>
      </c>
      <c r="G316" s="301">
        <v>830.94812185899025</v>
      </c>
      <c r="H316" s="301">
        <v>830.948121858987</v>
      </c>
      <c r="I316" s="301">
        <v>830.94812185898775</v>
      </c>
      <c r="J316" s="301">
        <v>830.94812185898809</v>
      </c>
      <c r="K316" s="301">
        <v>830.94812185898593</v>
      </c>
      <c r="L316" s="301">
        <v>830.94812185898775</v>
      </c>
      <c r="M316" s="301">
        <v>830.94812185898968</v>
      </c>
      <c r="N316" s="301">
        <v>830.94812185898775</v>
      </c>
      <c r="O316" s="301">
        <v>830.94812185898752</v>
      </c>
    </row>
    <row r="317" outlineLevel="2" collapsed="1" hidden="1">
      <c r="B317" s="312" t="s">
        <v>47</v>
      </c>
      <c r="C317" s="301" t="s">
        <v>6</v>
      </c>
      <c r="D317" s="301">
        <v>830.94812185899912</v>
      </c>
      <c r="E317" s="301">
        <v>830.94812185898422</v>
      </c>
      <c r="F317" s="301">
        <v>830.9481218590289</v>
      </c>
      <c r="G317" s="301">
        <v>830.94812185888736</v>
      </c>
      <c r="H317" s="301">
        <v>830.94812185902151</v>
      </c>
      <c r="I317" s="301">
        <v>830.94812185898422</v>
      </c>
      <c r="J317" s="301">
        <v>830.94812185895819</v>
      </c>
      <c r="K317" s="301">
        <v>830.94812185902151</v>
      </c>
      <c r="L317" s="301">
        <v>830.94812185904016</v>
      </c>
      <c r="M317" s="301">
        <v>830.94812185895444</v>
      </c>
      <c r="N317" s="301">
        <v>830.94812185897683</v>
      </c>
      <c r="O317" s="301">
        <v>830.94812185898047</v>
      </c>
    </row>
    <row r="318" outlineLevel="2" collapsed="1" hidden="1">
      <c r="B318" s="310" t="s">
        <v>55</v>
      </c>
    </row>
    <row r="319" outlineLevel="2" collapsed="1" hidden="1">
      <c r="B319" s="314" t="s">
        <v>22</v>
      </c>
      <c r="C319" s="315">
        <v>469</v>
      </c>
      <c r="D319" s="315">
        <v>469</v>
      </c>
      <c r="E319" s="315">
        <v>469</v>
      </c>
      <c r="F319" s="315">
        <v>469</v>
      </c>
      <c r="G319" s="315">
        <v>469</v>
      </c>
      <c r="H319" s="315">
        <v>469</v>
      </c>
      <c r="I319" s="315">
        <v>469</v>
      </c>
      <c r="J319" s="315">
        <v>469</v>
      </c>
      <c r="K319" s="315">
        <v>469</v>
      </c>
      <c r="L319" s="315">
        <v>469</v>
      </c>
      <c r="M319" s="315">
        <v>469</v>
      </c>
      <c r="N319" s="315">
        <v>469</v>
      </c>
      <c r="O319" s="315">
        <v>469</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522.15820971120024</v>
      </c>
      <c r="E323" s="301">
        <v>568.25961972149389</v>
      </c>
      <c r="F323" s="301">
        <v>552.02653438890184</v>
      </c>
      <c r="G323" s="301">
        <v>563.60770546235233</v>
      </c>
      <c r="H323" s="301">
        <v>567.1238115238657</v>
      </c>
      <c r="I323" s="301">
        <v>565.70939968458219</v>
      </c>
      <c r="J323" s="301">
        <v>565.08114887526517</v>
      </c>
      <c r="K323" s="301">
        <v>564.06956282589681</v>
      </c>
      <c r="L323" s="301">
        <v>565.4862941881089</v>
      </c>
      <c r="M323" s="301">
        <v>544.71850273073858</v>
      </c>
      <c r="N323" s="301">
        <v>589.293417966347</v>
      </c>
      <c r="O323" s="301">
        <v>568.68566626550842</v>
      </c>
    </row>
    <row r="324">
      <c r="B324" s="299" t="s">
        <v>7</v>
      </c>
      <c r="C324" s="301" t="s">
        <v>6</v>
      </c>
      <c r="D324" s="301">
        <v>26.7473968066113</v>
      </c>
      <c r="E324" s="301">
        <v>30.017600928250552</v>
      </c>
      <c r="F324" s="301">
        <v>34.758945186215755</v>
      </c>
      <c r="G324" s="301">
        <v>40.56431211679373</v>
      </c>
      <c r="H324" s="301">
        <v>48.086757481252612</v>
      </c>
      <c r="I324" s="301">
        <v>54.613138031980817</v>
      </c>
      <c r="J324" s="301">
        <v>60.407419046955717</v>
      </c>
      <c r="K324" s="301">
        <v>65.903319891982434</v>
      </c>
      <c r="L324" s="301">
        <v>71.2639870898941</v>
      </c>
      <c r="M324" s="301">
        <v>76.541598778775708</v>
      </c>
      <c r="N324" s="301">
        <v>81.746303492912929</v>
      </c>
      <c r="O324" s="301">
        <v>86.896004116409529</v>
      </c>
    </row>
    <row r="325">
      <c r="B325" s="302" t="s">
        <v>8</v>
      </c>
      <c r="C325" s="303" t="s">
        <v>6</v>
      </c>
      <c r="D325" s="303">
        <v>495.410812904589</v>
      </c>
      <c r="E325" s="303">
        <v>538.24201879324335</v>
      </c>
      <c r="F325" s="303">
        <v>517.267589202686</v>
      </c>
      <c r="G325" s="303">
        <v>523.04339334555868</v>
      </c>
      <c r="H325" s="303">
        <v>519.037054042613</v>
      </c>
      <c r="I325" s="303">
        <v>511.0962616526013</v>
      </c>
      <c r="J325" s="303">
        <v>504.67372982830943</v>
      </c>
      <c r="K325" s="303">
        <v>498.16624293391436</v>
      </c>
      <c r="L325" s="303">
        <v>494.22230709821474</v>
      </c>
      <c r="M325" s="303">
        <v>468.17690395196291</v>
      </c>
      <c r="N325" s="303">
        <v>507.547114473434</v>
      </c>
      <c r="O325" s="303">
        <v>481.78966214909889</v>
      </c>
    </row>
    <row r="326" outlineLevel="1">
      <c r="B326" s="298" t="s">
        <v>9</v>
      </c>
      <c r="C326" s="301" t="s">
        <v>6</v>
      </c>
      <c r="D326" s="301">
        <v>299</v>
      </c>
      <c r="E326" s="301">
        <v>298.99999999994037</v>
      </c>
      <c r="F326" s="301">
        <v>299.00000000181797</v>
      </c>
      <c r="G326" s="301">
        <v>299.00000000128148</v>
      </c>
      <c r="H326" s="301">
        <v>298.99999999815225</v>
      </c>
      <c r="I326" s="301">
        <v>299.00000000143052</v>
      </c>
      <c r="J326" s="301">
        <v>298.99999999991059</v>
      </c>
      <c r="K326" s="301">
        <v>299.00000000312923</v>
      </c>
      <c r="L326" s="301">
        <v>299.00000000080468</v>
      </c>
      <c r="M326" s="301">
        <v>299.00000000056622</v>
      </c>
      <c r="N326" s="301">
        <v>299.00000000384449</v>
      </c>
      <c r="O326" s="301">
        <v>298.99999999669194</v>
      </c>
    </row>
    <row r="327" outlineLevel="1">
      <c r="B327" s="298" t="s">
        <v>10</v>
      </c>
      <c r="C327" s="301" t="s">
        <v>6</v>
      </c>
      <c r="D327" s="301">
        <v>20.0008543832785</v>
      </c>
      <c r="E327" s="301">
        <v>20.000278059301483</v>
      </c>
      <c r="F327" s="301">
        <v>19.999834687022769</v>
      </c>
      <c r="G327" s="301">
        <v>19.996526514272368</v>
      </c>
      <c r="H327" s="301">
        <v>19.989281729407629</v>
      </c>
      <c r="I327" s="301">
        <v>19.95428306349736</v>
      </c>
      <c r="J327" s="301">
        <v>19.903001770527819</v>
      </c>
      <c r="K327" s="301">
        <v>19.87057547347916</v>
      </c>
      <c r="L327" s="301">
        <v>19.863372625853991</v>
      </c>
      <c r="M327" s="301">
        <v>19.820435406583041</v>
      </c>
      <c r="N327" s="301">
        <v>19.774318064462289</v>
      </c>
      <c r="O327" s="301">
        <v>19.744649469193703</v>
      </c>
    </row>
    <row r="328" outlineLevel="1">
      <c r="B328" s="298" t="s">
        <v>11</v>
      </c>
      <c r="C328" s="301" t="s">
        <v>6</v>
      </c>
      <c r="D328" s="301">
        <v>176.40995852131783</v>
      </c>
      <c r="E328" s="301">
        <v>219.24174073401321</v>
      </c>
      <c r="F328" s="301">
        <v>198.26775451383151</v>
      </c>
      <c r="G328" s="301">
        <v>204.04686683001071</v>
      </c>
      <c r="H328" s="301">
        <v>200.04777231504767</v>
      </c>
      <c r="I328" s="301">
        <v>192.14197858766096</v>
      </c>
      <c r="J328" s="301">
        <v>185.77072805785966</v>
      </c>
      <c r="K328" s="301">
        <v>179.29566745732055</v>
      </c>
      <c r="L328" s="301">
        <v>175.35893447155121</v>
      </c>
      <c r="M328" s="301">
        <v>149.35646854482343</v>
      </c>
      <c r="N328" s="301">
        <v>188.77279640512552</v>
      </c>
      <c r="O328" s="301">
        <v>163.04501268321585</v>
      </c>
    </row>
    <row r="329" outlineLevel="1">
      <c r="B329" s="304" t="s">
        <v>12</v>
      </c>
      <c r="C329" s="305" t="s">
        <v>6</v>
      </c>
      <c r="D329" s="305">
        <v>40.423194054940431</v>
      </c>
      <c r="E329" s="305">
        <v>50.237818232710445</v>
      </c>
      <c r="F329" s="305">
        <v>45.431765772913529</v>
      </c>
      <c r="G329" s="305">
        <v>46.75601175415148</v>
      </c>
      <c r="H329" s="305">
        <v>45.839645269076513</v>
      </c>
      <c r="I329" s="305">
        <v>44.028084081265995</v>
      </c>
      <c r="J329" s="305">
        <v>42.568153481556251</v>
      </c>
      <c r="K329" s="305">
        <v>41.08443547965296</v>
      </c>
      <c r="L329" s="305">
        <v>40.182358733191904</v>
      </c>
      <c r="M329" s="305">
        <v>34.224062870115247</v>
      </c>
      <c r="N329" s="305">
        <v>43.256057908182235</v>
      </c>
      <c r="O329" s="305">
        <v>37.360703684919287</v>
      </c>
    </row>
    <row r="330" outlineLevel="1">
      <c r="B330" s="298" t="s">
        <v>13</v>
      </c>
      <c r="C330" s="301" t="s">
        <v>6</v>
      </c>
      <c r="D330" s="301">
        <v>135.98676446637742</v>
      </c>
      <c r="E330" s="301">
        <v>169.00392250130275</v>
      </c>
      <c r="F330" s="301">
        <v>152.835988740918</v>
      </c>
      <c r="G330" s="301">
        <v>157.29085507585924</v>
      </c>
      <c r="H330" s="301">
        <v>154.20812704597114</v>
      </c>
      <c r="I330" s="301">
        <v>148.11389450639499</v>
      </c>
      <c r="J330" s="301">
        <v>143.20257457630342</v>
      </c>
      <c r="K330" s="301">
        <v>138.21123197766761</v>
      </c>
      <c r="L330" s="301">
        <v>135.1765757383593</v>
      </c>
      <c r="M330" s="301">
        <v>115.1324056747082</v>
      </c>
      <c r="N330" s="301">
        <v>145.51673849694328</v>
      </c>
      <c r="O330" s="301">
        <v>125.68430899829656</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135.98676446637742</v>
      </c>
      <c r="E332" s="301">
        <v>169.00392250130275</v>
      </c>
      <c r="F332" s="301">
        <v>152.835988740918</v>
      </c>
      <c r="G332" s="301">
        <v>157.29085507585924</v>
      </c>
      <c r="H332" s="301">
        <v>154.20812704597114</v>
      </c>
      <c r="I332" s="301">
        <v>148.11389450639499</v>
      </c>
      <c r="J332" s="301">
        <v>143.20257457630342</v>
      </c>
      <c r="K332" s="301">
        <v>138.21123197766761</v>
      </c>
      <c r="L332" s="301">
        <v>135.1765757383593</v>
      </c>
      <c r="M332" s="301">
        <v>115.1324056747082</v>
      </c>
      <c r="N332" s="301">
        <v>145.51673849694328</v>
      </c>
      <c r="O332" s="301">
        <v>125.68430899829656</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15221.000000000029</v>
      </c>
      <c r="D334" s="301">
        <v>15356.986764466315</v>
      </c>
      <c r="E334" s="301">
        <v>15525.990686119527</v>
      </c>
      <c r="F334" s="301">
        <v>15678.826676190376</v>
      </c>
      <c r="G334" s="301">
        <v>15836.117530136406</v>
      </c>
      <c r="H334" s="301">
        <v>15990.325657887935</v>
      </c>
      <c r="I334" s="301">
        <v>16138.439553785622</v>
      </c>
      <c r="J334" s="301">
        <v>16281.64212588495</v>
      </c>
      <c r="K334" s="301">
        <v>16419.853357652246</v>
      </c>
      <c r="L334" s="301">
        <v>16555.029934078662</v>
      </c>
      <c r="M334" s="301">
        <v>16670.162339888007</v>
      </c>
      <c r="N334" s="301">
        <v>16815.679076502143</v>
      </c>
      <c r="O334" s="301">
        <v>16941.36338763055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143985</v>
      </c>
      <c r="D337" s="301">
        <v>144120.9867644663</v>
      </c>
      <c r="E337" s="301">
        <v>144289.99068611951</v>
      </c>
      <c r="F337" s="301">
        <v>144442.82667619039</v>
      </c>
      <c r="G337" s="301">
        <v>144600.1175301364</v>
      </c>
      <c r="H337" s="301">
        <v>144754.32565788791</v>
      </c>
      <c r="I337" s="301">
        <v>144902.4395537856</v>
      </c>
      <c r="J337" s="301">
        <v>145045.64212588489</v>
      </c>
      <c r="K337" s="301">
        <v>145183.8533576522</v>
      </c>
      <c r="L337" s="301">
        <v>145319.0299340786</v>
      </c>
      <c r="M337" s="301">
        <v>145434.162339888</v>
      </c>
      <c r="N337" s="301">
        <v>145579.6790765021</v>
      </c>
      <c r="O337" s="301">
        <v>145705.3633876305</v>
      </c>
    </row>
    <row r="338" outlineLevel="1">
      <c r="B338" s="298" t="s">
        <v>20</v>
      </c>
      <c r="C338" s="300"/>
      <c r="D338" s="300">
        <v>522.1582097112</v>
      </c>
      <c r="E338" s="300">
        <v>568.259619721494</v>
      </c>
      <c r="F338" s="300">
        <v>552.026534388902</v>
      </c>
      <c r="G338" s="300">
        <v>563.607705462352</v>
      </c>
      <c r="H338" s="300">
        <v>567.123811523866</v>
      </c>
      <c r="I338" s="300">
        <v>565.709399684582</v>
      </c>
      <c r="J338" s="300">
        <v>565.081148875265</v>
      </c>
      <c r="K338" s="300">
        <v>564.069562825897</v>
      </c>
      <c r="L338" s="300">
        <v>565.486294188109</v>
      </c>
      <c r="M338" s="300">
        <v>544.718502730739</v>
      </c>
      <c r="N338" s="300">
        <v>589.293417966347</v>
      </c>
      <c r="O338" s="300">
        <v>568.685666265508</v>
      </c>
    </row>
    <row r="339" outlineLevel="2" collapsed="1" hidden="1">
      <c r="B339" s="310" t="s">
        <v>21</v>
      </c>
    </row>
    <row r="340" outlineLevel="2" collapsed="1" hidden="1">
      <c r="B340" s="311" t="s">
        <v>22</v>
      </c>
      <c r="C340" s="301">
        <v>14224</v>
      </c>
      <c r="D340" s="301">
        <v>14359.986764466294</v>
      </c>
      <c r="E340" s="301">
        <v>14528.990686119487</v>
      </c>
      <c r="F340" s="301">
        <v>14681.826676190363</v>
      </c>
      <c r="G340" s="301">
        <v>14839.117530136369</v>
      </c>
      <c r="H340" s="301">
        <v>14993.325657887915</v>
      </c>
      <c r="I340" s="301">
        <v>15141.439553785602</v>
      </c>
      <c r="J340" s="301">
        <v>15284.642125884928</v>
      </c>
      <c r="K340" s="301">
        <v>15422.853357652226</v>
      </c>
      <c r="L340" s="301">
        <v>15558.029934078626</v>
      </c>
      <c r="M340" s="301">
        <v>15673.162339887987</v>
      </c>
      <c r="N340" s="301">
        <v>15818.679076502114</v>
      </c>
      <c r="O340" s="301">
        <v>15944.363387630514</v>
      </c>
    </row>
    <row r="341" outlineLevel="2" collapsed="1" hidden="1">
      <c r="B341" s="311" t="s">
        <v>23</v>
      </c>
      <c r="C341" s="301" t="s">
        <v>6</v>
      </c>
      <c r="D341" s="301">
        <v>29.797171512421503</v>
      </c>
      <c r="E341" s="301">
        <v>31.831583619103661</v>
      </c>
      <c r="F341" s="301">
        <v>36.8803755571606</v>
      </c>
      <c r="G341" s="301">
        <v>48.898849914330519</v>
      </c>
      <c r="H341" s="301">
        <v>51.3993076121422</v>
      </c>
      <c r="I341" s="301">
        <v>50.389859742675341</v>
      </c>
      <c r="J341" s="301">
        <v>48.7396835283341</v>
      </c>
      <c r="K341" s="301">
        <v>48.834023175364528</v>
      </c>
      <c r="L341" s="301">
        <v>49.19442404474588</v>
      </c>
      <c r="M341" s="301">
        <v>49.607468396580529</v>
      </c>
      <c r="N341" s="301">
        <v>50.009906809294989</v>
      </c>
      <c r="O341" s="301">
        <v>50.584802095571014</v>
      </c>
    </row>
    <row r="342" outlineLevel="2" collapsed="1" hidden="1">
      <c r="B342" s="312" t="s">
        <v>24</v>
      </c>
      <c r="C342" s="313" t="s">
        <v>6</v>
      </c>
      <c r="D342" s="313">
        <v>2.6600233669744653</v>
      </c>
      <c r="E342" s="313">
        <v>3.0460788106137233</v>
      </c>
      <c r="F342" s="313">
        <v>3.9966838726107703</v>
      </c>
      <c r="G342" s="313">
        <v>4.1565254139478345</v>
      </c>
      <c r="H342" s="313">
        <v>4.03298328009027</v>
      </c>
      <c r="I342" s="313">
        <v>3.862751624522919</v>
      </c>
      <c r="J342" s="313">
        <v>3.8339679351206692</v>
      </c>
      <c r="K342" s="313">
        <v>3.8276515690532062</v>
      </c>
      <c r="L342" s="313">
        <v>3.8262532163859118</v>
      </c>
      <c r="M342" s="313">
        <v>3.8289585005078739</v>
      </c>
      <c r="N342" s="313">
        <v>3.8373471148330434</v>
      </c>
      <c r="O342" s="313">
        <v>3.8426869059484252</v>
      </c>
    </row>
    <row r="343" outlineLevel="2" collapsed="1" hidden="1">
      <c r="B343" s="310" t="s">
        <v>25</v>
      </c>
    </row>
    <row r="344" outlineLevel="2" collapsed="1" hidden="1">
      <c r="B344" s="314" t="s">
        <v>26</v>
      </c>
      <c r="C344" s="315">
        <v>101628.00000000003</v>
      </c>
      <c r="D344" s="315">
        <v>101628.00000000003</v>
      </c>
      <c r="E344" s="315">
        <v>101628.00000000003</v>
      </c>
      <c r="F344" s="315">
        <v>101628.00000000003</v>
      </c>
      <c r="G344" s="315">
        <v>101628.00000000003</v>
      </c>
      <c r="H344" s="315">
        <v>101628.00000000003</v>
      </c>
      <c r="I344" s="315">
        <v>101628.00000000003</v>
      </c>
      <c r="J344" s="315">
        <v>101628.00000000003</v>
      </c>
      <c r="K344" s="315">
        <v>101628.00000000003</v>
      </c>
      <c r="L344" s="315">
        <v>101628.00000000003</v>
      </c>
      <c r="M344" s="315">
        <v>101628.00000000003</v>
      </c>
      <c r="N344" s="315">
        <v>101628.00000000003</v>
      </c>
      <c r="O344" s="315">
        <v>101628.00000000003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16.8645711784593</v>
      </c>
      <c r="E346" s="315">
        <v>17.5309374695966</v>
      </c>
      <c r="F346" s="315">
        <v>18.354681580606684</v>
      </c>
      <c r="G346" s="315">
        <v>19.490141497863831</v>
      </c>
      <c r="H346" s="315">
        <v>21.172183712544484</v>
      </c>
      <c r="I346" s="315">
        <v>23.863389180764674</v>
      </c>
      <c r="J346" s="315">
        <v>27.871975835411909</v>
      </c>
      <c r="K346" s="315">
        <v>28.332846011820934</v>
      </c>
      <c r="L346" s="315">
        <v>28.598903683059877</v>
      </c>
      <c r="M346" s="315">
        <v>28.764268233289894</v>
      </c>
      <c r="N346" s="315">
        <v>29.499355663067359</v>
      </c>
      <c r="O346" s="315">
        <v>30.43867588714491</v>
      </c>
    </row>
    <row r="347" outlineLevel="2" collapsed="1" hidden="1">
      <c r="B347" s="314" t="s">
        <v>22</v>
      </c>
      <c r="C347" s="315">
        <v>101628.00000000003</v>
      </c>
      <c r="D347" s="315">
        <v>101628.00000000003</v>
      </c>
      <c r="E347" s="315">
        <v>101628.00000000003</v>
      </c>
      <c r="F347" s="315">
        <v>101628.00000000003</v>
      </c>
      <c r="G347" s="315">
        <v>101628.00000000003</v>
      </c>
      <c r="H347" s="315">
        <v>101628.00000000003</v>
      </c>
      <c r="I347" s="315">
        <v>101628.00000000003</v>
      </c>
      <c r="J347" s="315">
        <v>101628.00000000003</v>
      </c>
      <c r="K347" s="315">
        <v>101628.00000000003</v>
      </c>
      <c r="L347" s="315">
        <v>101628.00000000003</v>
      </c>
      <c r="M347" s="315">
        <v>101628.00000000003</v>
      </c>
      <c r="N347" s="315">
        <v>101628.00000000003</v>
      </c>
      <c r="O347" s="315">
        <v>101628.00000000003</v>
      </c>
    </row>
    <row r="348" outlineLevel="2" collapsed="1" hidden="1">
      <c r="B348" s="316" t="s">
        <v>29</v>
      </c>
      <c r="C348" s="315" t="s">
        <v>6</v>
      </c>
      <c r="D348" s="315">
        <v>16.8645711784593</v>
      </c>
      <c r="E348" s="315">
        <v>17.5309374695966</v>
      </c>
      <c r="F348" s="315">
        <v>18.354681580606684</v>
      </c>
      <c r="G348" s="315">
        <v>19.490141497863831</v>
      </c>
      <c r="H348" s="315">
        <v>21.172183712544484</v>
      </c>
      <c r="I348" s="315">
        <v>23.863389180764674</v>
      </c>
      <c r="J348" s="315">
        <v>27.871975835411909</v>
      </c>
      <c r="K348" s="315">
        <v>28.332846011820934</v>
      </c>
      <c r="L348" s="315">
        <v>28.598903683059877</v>
      </c>
      <c r="M348" s="315">
        <v>28.764268233289894</v>
      </c>
      <c r="N348" s="315">
        <v>29.499355663067359</v>
      </c>
      <c r="O348" s="315">
        <v>30.43867588714491</v>
      </c>
    </row>
    <row r="349" outlineLevel="2" collapsed="1" hidden="1">
      <c r="B349" s="314" t="s">
        <v>23</v>
      </c>
      <c r="C349" s="315" t="s">
        <v>6</v>
      </c>
      <c r="D349" s="315">
        <v>490.40741304961517</v>
      </c>
      <c r="E349" s="315">
        <v>490.65452008494651</v>
      </c>
      <c r="F349" s="315">
        <v>490.90987745359138</v>
      </c>
      <c r="G349" s="315">
        <v>491.18157918200188</v>
      </c>
      <c r="H349" s="315">
        <v>491.46945537501239</v>
      </c>
      <c r="I349" s="315">
        <v>491.77287990042925</v>
      </c>
      <c r="J349" s="315">
        <v>492.06679490430344</v>
      </c>
      <c r="K349" s="315">
        <v>492.38751470985443</v>
      </c>
      <c r="L349" s="315">
        <v>492.71562060606971</v>
      </c>
      <c r="M349" s="315">
        <v>493.07049141338445</v>
      </c>
      <c r="N349" s="315">
        <v>493.42149659147492</v>
      </c>
      <c r="O349" s="315">
        <v>493.77451955710023</v>
      </c>
    </row>
    <row r="350" outlineLevel="2" collapsed="1" hidden="1">
      <c r="B350" s="316" t="s">
        <v>30</v>
      </c>
      <c r="C350" s="315" t="s">
        <v>6</v>
      </c>
      <c r="D350" s="315">
        <v>16.9376666666665</v>
      </c>
      <c r="E350" s="315">
        <v>16.919598768594113</v>
      </c>
      <c r="F350" s="315">
        <v>16.901784146362697</v>
      </c>
      <c r="G350" s="315">
        <v>16.8842197639061</v>
      </c>
      <c r="H350" s="315">
        <v>16.866902619038655</v>
      </c>
      <c r="I350" s="315">
        <v>16.849829742712888</v>
      </c>
      <c r="J350" s="315">
        <v>16.83299820045033</v>
      </c>
      <c r="K350" s="315">
        <v>16.816405091338115</v>
      </c>
      <c r="L350" s="315">
        <v>16.800047546111589</v>
      </c>
      <c r="M350" s="315">
        <v>16.78392272903892</v>
      </c>
      <c r="N350" s="315">
        <v>16.768027836006336</v>
      </c>
      <c r="O350" s="315">
        <v>16.752360095347214</v>
      </c>
    </row>
    <row r="351" outlineLevel="2" collapsed="1" hidden="1">
      <c r="B351" s="316" t="s">
        <v>31</v>
      </c>
      <c r="C351" s="317" t="s">
        <v>6</v>
      </c>
      <c r="D351" s="317">
        <v>5.7906177004323416</v>
      </c>
      <c r="E351" s="317">
        <v>5.7935354833504116</v>
      </c>
      <c r="F351" s="317">
        <v>5.7965506843026482</v>
      </c>
      <c r="G351" s="317">
        <v>5.7997588756878224</v>
      </c>
      <c r="H351" s="317">
        <v>5.80315805142298</v>
      </c>
      <c r="I351" s="317">
        <v>5.8067408182834939</v>
      </c>
      <c r="J351" s="317">
        <v>5.8102112989054584</v>
      </c>
      <c r="K351" s="317">
        <v>5.8139982844474476</v>
      </c>
      <c r="L351" s="317">
        <v>5.8178724832455959</v>
      </c>
      <c r="M351" s="317">
        <v>5.8220627159450267</v>
      </c>
      <c r="N351" s="317">
        <v>5.826207304185556</v>
      </c>
      <c r="O351" s="317">
        <v>5.8303757179962226</v>
      </c>
    </row>
    <row r="352" outlineLevel="2" collapsed="1" hidden="1">
      <c r="B352" s="316" t="s">
        <v>32</v>
      </c>
      <c r="C352" s="315" t="s">
        <v>6</v>
      </c>
      <c r="D352" s="315">
        <v>1515.9586354705937</v>
      </c>
      <c r="E352" s="315">
        <v>1542.4783081547282</v>
      </c>
      <c r="F352" s="315">
        <v>1628.6628304574631</v>
      </c>
      <c r="G352" s="315">
        <v>1722.9814348402258</v>
      </c>
      <c r="H352" s="315">
        <v>1829.7794335352769</v>
      </c>
      <c r="I352" s="315">
        <v>1778.9197309286096</v>
      </c>
      <c r="J352" s="315">
        <v>1821.5733530023817</v>
      </c>
      <c r="K352" s="315">
        <v>1842.2517584934503</v>
      </c>
      <c r="L352" s="315">
        <v>2002.4465736405098</v>
      </c>
      <c r="M352" s="315">
        <v>1974.6655539544715</v>
      </c>
      <c r="N352" s="315">
        <v>1975.8964200276653</v>
      </c>
      <c r="O352" s="315">
        <v>2073.3683017604135</v>
      </c>
    </row>
    <row r="353" outlineLevel="2" collapsed="1" hidden="1">
      <c r="B353" s="316" t="s">
        <v>33</v>
      </c>
      <c r="C353" s="315" t="s">
        <v>6</v>
      </c>
      <c r="D353" s="315">
        <v>674.24035194490068</v>
      </c>
      <c r="E353" s="315">
        <v>682.00782378152121</v>
      </c>
      <c r="F353" s="315">
        <v>689.91198702046984</v>
      </c>
      <c r="G353" s="315">
        <v>697.95214522496917</v>
      </c>
      <c r="H353" s="315">
        <v>706.12944929625007</v>
      </c>
      <c r="I353" s="315">
        <v>714.44381462853528</v>
      </c>
      <c r="J353" s="315">
        <v>722.90801957642464</v>
      </c>
      <c r="K353" s="315">
        <v>731.53819947595241</v>
      </c>
      <c r="L353" s="315">
        <v>740.327006992204</v>
      </c>
      <c r="M353" s="315">
        <v>749.265435896138</v>
      </c>
      <c r="N353" s="315">
        <v>758.37145394745153</v>
      </c>
      <c r="O353" s="315">
        <v>767.64822356589048</v>
      </c>
    </row>
    <row r="354" outlineLevel="2" collapsed="1" hidden="1">
      <c r="B354" s="316" t="s">
        <v>34</v>
      </c>
      <c r="C354" s="315" t="s">
        <v>6</v>
      </c>
      <c r="D354" s="315">
        <v>336.09743820332096</v>
      </c>
      <c r="E354" s="315">
        <v>353.00695880546436</v>
      </c>
      <c r="F354" s="315">
        <v>429.03657521029413</v>
      </c>
      <c r="G354" s="315">
        <v>512.27049623907</v>
      </c>
      <c r="H354" s="315">
        <v>606.47249103137278</v>
      </c>
      <c r="I354" s="315">
        <v>540.36288021868415</v>
      </c>
      <c r="J354" s="315">
        <v>564.35353457221</v>
      </c>
      <c r="K354" s="315">
        <v>574.97194383966064</v>
      </c>
      <c r="L354" s="315">
        <v>725.43006094214093</v>
      </c>
      <c r="M354" s="315">
        <v>687.99211352509</v>
      </c>
      <c r="N354" s="315">
        <v>677.98969435729009</v>
      </c>
      <c r="O354" s="315">
        <v>763.54968304647025</v>
      </c>
    </row>
    <row r="355" outlineLevel="2" collapsed="1" hidden="1">
      <c r="B355" s="316" t="s">
        <v>35</v>
      </c>
      <c r="C355" s="315" t="s">
        <v>6</v>
      </c>
      <c r="D355" s="315">
        <v>32.1510989394236</v>
      </c>
      <c r="E355" s="315">
        <v>33.728604251390578</v>
      </c>
      <c r="F355" s="315">
        <v>35.706174919470584</v>
      </c>
      <c r="G355" s="315">
        <v>38.461433958091064</v>
      </c>
      <c r="H355" s="315">
        <v>42.574940451680312</v>
      </c>
      <c r="I355" s="315">
        <v>49.189985923673838</v>
      </c>
      <c r="J355" s="315">
        <v>59.078002149893521</v>
      </c>
      <c r="K355" s="315">
        <v>60.170505559320844</v>
      </c>
      <c r="L355" s="315">
        <v>60.773932646206859</v>
      </c>
      <c r="M355" s="315">
        <v>61.121435848898223</v>
      </c>
      <c r="N355" s="315">
        <v>62.881802967455187</v>
      </c>
      <c r="O355" s="315">
        <v>65.148235686299316</v>
      </c>
    </row>
    <row r="356" outlineLevel="2" collapsed="1" hidden="1">
      <c r="B356" s="316" t="s">
        <v>36</v>
      </c>
      <c r="C356" s="315" t="s">
        <v>6</v>
      </c>
      <c r="D356" s="315">
        <v>100568.64653973392</v>
      </c>
      <c r="E356" s="315">
        <v>100541.72567570682</v>
      </c>
      <c r="F356" s="315">
        <v>100454.99058127246</v>
      </c>
      <c r="G356" s="315">
        <v>100359.82578305078</v>
      </c>
      <c r="H356" s="315">
        <v>100251.65093551515</v>
      </c>
      <c r="I356" s="315">
        <v>100300.13993013436</v>
      </c>
      <c r="J356" s="315">
        <v>100253.78846779393</v>
      </c>
      <c r="K356" s="315">
        <v>100232.98650507331</v>
      </c>
      <c r="L356" s="315">
        <v>100072.87009576323</v>
      </c>
      <c r="M356" s="315">
        <v>100100.85674645958</v>
      </c>
      <c r="N356" s="315">
        <v>100099.25769305011</v>
      </c>
      <c r="O356" s="315">
        <v>100001.2151818463</v>
      </c>
    </row>
    <row r="357" outlineLevel="2" collapsed="1" hidden="1">
      <c r="B357" s="316" t="s">
        <v>37</v>
      </c>
      <c r="C357" s="315" t="s">
        <v>6</v>
      </c>
      <c r="D357" s="315">
        <v>1059.3534602661014</v>
      </c>
      <c r="E357" s="315">
        <v>1086.2743242932156</v>
      </c>
      <c r="F357" s="315">
        <v>1173.0094187275613</v>
      </c>
      <c r="G357" s="315">
        <v>1268.1742169492418</v>
      </c>
      <c r="H357" s="315">
        <v>1376.3490644848553</v>
      </c>
      <c r="I357" s="315">
        <v>1327.8600698656846</v>
      </c>
      <c r="J357" s="315">
        <v>1374.2115322060843</v>
      </c>
      <c r="K357" s="315">
        <v>1395.013494926729</v>
      </c>
      <c r="L357" s="315">
        <v>1555.1299042368114</v>
      </c>
      <c r="M357" s="315">
        <v>1527.1432535404474</v>
      </c>
      <c r="N357" s="315">
        <v>1528.742306949905</v>
      </c>
      <c r="O357" s="315">
        <v>1626.7848181537306</v>
      </c>
    </row>
    <row r="358" outlineLevel="2" collapsed="1" hidden="1">
      <c r="B358" s="316" t="s">
        <v>38</v>
      </c>
      <c r="C358" s="317" t="s">
        <v>6</v>
      </c>
      <c r="D358" s="317">
        <v>6.19208866666802</v>
      </c>
      <c r="E358" s="317">
        <v>6.19950311945465</v>
      </c>
      <c r="F358" s="317">
        <v>6.1812430810372421</v>
      </c>
      <c r="G358" s="317">
        <v>6.16288125515823</v>
      </c>
      <c r="H358" s="317">
        <v>6.1432809603887844</v>
      </c>
      <c r="I358" s="317">
        <v>6.1773850915550081</v>
      </c>
      <c r="J358" s="317">
        <v>6.1791573274798219</v>
      </c>
      <c r="K358" s="317">
        <v>6.1901533745335042</v>
      </c>
      <c r="L358" s="317">
        <v>6.1563690324858342</v>
      </c>
      <c r="M358" s="317">
        <v>6.182292366578654</v>
      </c>
      <c r="N358" s="317">
        <v>6.1998182929834957</v>
      </c>
      <c r="O358" s="317">
        <v>6.3104812733332647</v>
      </c>
    </row>
    <row r="359" outlineLevel="2" collapsed="1" hidden="1">
      <c r="B359" s="310" t="s">
        <v>39</v>
      </c>
    </row>
    <row r="360" outlineLevel="2" collapsed="1" hidden="1">
      <c r="B360" s="311" t="s">
        <v>26</v>
      </c>
      <c r="C360" s="301">
        <v>24083</v>
      </c>
      <c r="D360" s="301">
        <v>24083</v>
      </c>
      <c r="E360" s="301">
        <v>24083</v>
      </c>
      <c r="F360" s="301">
        <v>24083</v>
      </c>
      <c r="G360" s="301">
        <v>24083</v>
      </c>
      <c r="H360" s="301">
        <v>24083</v>
      </c>
      <c r="I360" s="301">
        <v>24083</v>
      </c>
      <c r="J360" s="301">
        <v>24083</v>
      </c>
      <c r="K360" s="301">
        <v>24083</v>
      </c>
      <c r="L360" s="301">
        <v>24083</v>
      </c>
      <c r="M360" s="301">
        <v>24083</v>
      </c>
      <c r="N360" s="301">
        <v>24083</v>
      </c>
      <c r="O360" s="301">
        <v>24083</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0.0080382822665</v>
      </c>
      <c r="E362" s="301">
        <v>0.0119217322287</v>
      </c>
      <c r="F362" s="301">
        <v>0.0161638228228</v>
      </c>
      <c r="G362" s="301">
        <v>0.023170914523199998</v>
      </c>
      <c r="H362" s="301">
        <v>0.02337953795</v>
      </c>
      <c r="I362" s="301">
        <v>0.033149762676499994</v>
      </c>
      <c r="J362" s="301">
        <v>0.04013496083</v>
      </c>
      <c r="K362" s="301">
        <v>0.042186732426099993</v>
      </c>
      <c r="L362" s="301">
        <v>0.0418813875865</v>
      </c>
      <c r="M362" s="301">
        <v>0.0404197231735</v>
      </c>
      <c r="N362" s="301">
        <v>0.0427183018997</v>
      </c>
      <c r="O362" s="301">
        <v>0.044250556925300007</v>
      </c>
    </row>
    <row r="363" outlineLevel="2" collapsed="1" hidden="1">
      <c r="B363" s="311" t="s">
        <v>22</v>
      </c>
      <c r="C363" s="301">
        <v>24083</v>
      </c>
      <c r="D363" s="301">
        <v>24083</v>
      </c>
      <c r="E363" s="301">
        <v>24083</v>
      </c>
      <c r="F363" s="301">
        <v>24083</v>
      </c>
      <c r="G363" s="301">
        <v>24083</v>
      </c>
      <c r="H363" s="301">
        <v>24083</v>
      </c>
      <c r="I363" s="301">
        <v>24083</v>
      </c>
      <c r="J363" s="301">
        <v>24083</v>
      </c>
      <c r="K363" s="301">
        <v>24083</v>
      </c>
      <c r="L363" s="301">
        <v>24083</v>
      </c>
      <c r="M363" s="301">
        <v>24083</v>
      </c>
      <c r="N363" s="301">
        <v>24083</v>
      </c>
      <c r="O363" s="301">
        <v>24083</v>
      </c>
    </row>
    <row r="364" outlineLevel="2" collapsed="1" hidden="1">
      <c r="B364" s="312" t="s">
        <v>29</v>
      </c>
      <c r="C364" s="301" t="s">
        <v>6</v>
      </c>
      <c r="D364" s="301">
        <v>0.0080382822665</v>
      </c>
      <c r="E364" s="301">
        <v>0.0119217322287</v>
      </c>
      <c r="F364" s="301">
        <v>0.0161638228228</v>
      </c>
      <c r="G364" s="301">
        <v>0.023170914523199998</v>
      </c>
      <c r="H364" s="301">
        <v>0.02337953795</v>
      </c>
      <c r="I364" s="301">
        <v>0.033149762676499994</v>
      </c>
      <c r="J364" s="301">
        <v>0.04013496083</v>
      </c>
      <c r="K364" s="301">
        <v>0.042186732426099993</v>
      </c>
      <c r="L364" s="301">
        <v>0.0418813875865</v>
      </c>
      <c r="M364" s="301">
        <v>0.0404197231735</v>
      </c>
      <c r="N364" s="301">
        <v>0.0427183018997</v>
      </c>
      <c r="O364" s="301">
        <v>0.044250556925300007</v>
      </c>
    </row>
    <row r="365" outlineLevel="2" collapsed="1" hidden="1">
      <c r="B365" s="311" t="s">
        <v>23</v>
      </c>
      <c r="C365" s="301" t="s">
        <v>6</v>
      </c>
      <c r="D365" s="301">
        <v>1.9536251491636</v>
      </c>
      <c r="E365" s="301">
        <v>45.773516017443839</v>
      </c>
      <c r="F365" s="301">
        <v>24.236281378149865</v>
      </c>
      <c r="G365" s="301">
        <v>23.527276366020093</v>
      </c>
      <c r="H365" s="301">
        <v>24.2550485367112</v>
      </c>
      <c r="I365" s="301">
        <v>23.546660041477509</v>
      </c>
      <c r="J365" s="301">
        <v>24.27467044262756</v>
      </c>
      <c r="K365" s="301">
        <v>22.848024940677739</v>
      </c>
      <c r="L365" s="301">
        <v>23.576249537293318</v>
      </c>
      <c r="M365" s="301">
        <v>2.040542920773639</v>
      </c>
      <c r="N365" s="301">
        <v>45.8620145655771</v>
      </c>
      <c r="O365" s="301">
        <v>24.326344612837111</v>
      </c>
    </row>
    <row r="366" outlineLevel="2" collapsed="1" hidden="1">
      <c r="B366" s="312" t="s">
        <v>31</v>
      </c>
      <c r="C366" s="313" t="s">
        <v>6</v>
      </c>
      <c r="D366" s="313">
        <v>0.097344607357734508</v>
      </c>
      <c r="E366" s="313">
        <v>2.2807880754446126</v>
      </c>
      <c r="F366" s="313">
        <v>1.20763765534941</v>
      </c>
      <c r="G366" s="313">
        <v>1.1723095810000463</v>
      </c>
      <c r="H366" s="313">
        <v>1.208572779307123</v>
      </c>
      <c r="I366" s="313">
        <v>1.1732754245639252</v>
      </c>
      <c r="J366" s="313">
        <v>1.2095504933419041</v>
      </c>
      <c r="K366" s="313">
        <v>1.1384640588304318</v>
      </c>
      <c r="L366" s="313">
        <v>1.1747498004713692</v>
      </c>
      <c r="M366" s="313">
        <v>0.10167551820489003</v>
      </c>
      <c r="N366" s="313">
        <v>2.2851977527173739</v>
      </c>
      <c r="O366" s="313">
        <v>1.2121252973219505</v>
      </c>
    </row>
    <row r="367" outlineLevel="2" collapsed="1" hidden="1">
      <c r="B367" s="312" t="s">
        <v>32</v>
      </c>
      <c r="C367" s="301" t="s">
        <v>6</v>
      </c>
      <c r="D367" s="301">
        <v>7.7718280272835</v>
      </c>
      <c r="E367" s="301">
        <v>51.732987641609164</v>
      </c>
      <c r="F367" s="301">
        <v>30.305184553397847</v>
      </c>
      <c r="G367" s="301">
        <v>29.919466240914293</v>
      </c>
      <c r="H367" s="301">
        <v>30.932002270732461</v>
      </c>
      <c r="I367" s="301">
        <v>30.216275651702151</v>
      </c>
      <c r="J367" s="301">
        <v>30.9613910494378</v>
      </c>
      <c r="K367" s="301">
        <v>29.774342689295086</v>
      </c>
      <c r="L367" s="301">
        <v>31.145741085680438</v>
      </c>
      <c r="M367" s="301">
        <v>9.6020679418367063</v>
      </c>
      <c r="N367" s="301">
        <v>53.621029839575058</v>
      </c>
      <c r="O367" s="301">
        <v>4747.5038036877859</v>
      </c>
    </row>
    <row r="368" outlineLevel="2" collapsed="1" hidden="1">
      <c r="B368" s="312" t="s">
        <v>33</v>
      </c>
      <c r="C368" s="301" t="s">
        <v>6</v>
      </c>
      <c r="D368" s="301">
        <v>4.8285900904599</v>
      </c>
      <c r="E368" s="301">
        <v>4.842706107480943</v>
      </c>
      <c r="F368" s="301">
        <v>4.8564094112646687</v>
      </c>
      <c r="G368" s="301">
        <v>4.8694923027644794</v>
      </c>
      <c r="H368" s="301">
        <v>4.8822679778011064</v>
      </c>
      <c r="I368" s="301">
        <v>4.893638070142126</v>
      </c>
      <c r="J368" s="301">
        <v>4.9048314974042695</v>
      </c>
      <c r="K368" s="301">
        <v>4.9160847008258148</v>
      </c>
      <c r="L368" s="301">
        <v>4.9270928131611367</v>
      </c>
      <c r="M368" s="301">
        <v>4.93589551672946</v>
      </c>
      <c r="N368" s="301">
        <v>4.9449281884951946</v>
      </c>
      <c r="O368" s="301">
        <v>4720.1524134552892</v>
      </c>
    </row>
    <row r="369" outlineLevel="2" collapsed="1" hidden="1">
      <c r="B369" s="312" t="s">
        <v>34</v>
      </c>
      <c r="C369" s="301" t="s">
        <v>6</v>
      </c>
      <c r="D369" s="301">
        <v>0.969776325686</v>
      </c>
      <c r="E369" s="301">
        <v>1.086827148775362</v>
      </c>
      <c r="F369" s="301">
        <v>1.1703480708847769</v>
      </c>
      <c r="G369" s="301">
        <v>1.4514999915293898</v>
      </c>
      <c r="H369" s="301">
        <v>1.7152385139307131</v>
      </c>
      <c r="I369" s="301">
        <v>1.6551277820728187</v>
      </c>
      <c r="J369" s="301">
        <v>1.6180731431965121</v>
      </c>
      <c r="K369" s="301">
        <v>1.8348685095895978</v>
      </c>
      <c r="L369" s="301">
        <v>2.4701645555030391</v>
      </c>
      <c r="M369" s="301">
        <v>2.4591238562538109</v>
      </c>
      <c r="N369" s="301">
        <v>2.6402465021169346</v>
      </c>
      <c r="O369" s="301">
        <v>2.8334779370671535</v>
      </c>
    </row>
    <row r="370" outlineLevel="2" collapsed="1" hidden="1">
      <c r="B370" s="312" t="s">
        <v>35</v>
      </c>
      <c r="C370" s="301" t="s">
        <v>6</v>
      </c>
      <c r="D370" s="301">
        <v>0.019836461974</v>
      </c>
      <c r="E370" s="301">
        <v>0.029938367909023524</v>
      </c>
      <c r="F370" s="301">
        <v>0.042145693098540625</v>
      </c>
      <c r="G370" s="301">
        <v>0.071197580600330546</v>
      </c>
      <c r="H370" s="301">
        <v>0.079447242289437434</v>
      </c>
      <c r="I370" s="301">
        <v>0.12084975800969482</v>
      </c>
      <c r="J370" s="301">
        <v>0.16381596620945738</v>
      </c>
      <c r="K370" s="301">
        <v>0.17536453820193121</v>
      </c>
      <c r="L370" s="301">
        <v>0.17223417972294028</v>
      </c>
      <c r="M370" s="301">
        <v>0.16650564807979651</v>
      </c>
      <c r="N370" s="301">
        <v>0.17384058338582883</v>
      </c>
      <c r="O370" s="301">
        <v>0.19156768259244977</v>
      </c>
    </row>
    <row r="371" outlineLevel="2" collapsed="1" hidden="1">
      <c r="B371" s="312" t="s">
        <v>36</v>
      </c>
      <c r="C371" s="301" t="s">
        <v>6</v>
      </c>
      <c r="D371" s="301">
        <v>24077.173758839614</v>
      </c>
      <c r="E371" s="301">
        <v>24077.028606643573</v>
      </c>
      <c r="F371" s="301">
        <v>24076.914933001877</v>
      </c>
      <c r="G371" s="301">
        <v>24076.584639210589</v>
      </c>
      <c r="H371" s="301">
        <v>24076.299666728188</v>
      </c>
      <c r="I371" s="301">
        <v>24076.297234627062</v>
      </c>
      <c r="J371" s="301">
        <v>24076.273144431689</v>
      </c>
      <c r="K371" s="301">
        <v>24076.031495519517</v>
      </c>
      <c r="L371" s="301">
        <v>24075.388627064138</v>
      </c>
      <c r="M371" s="301">
        <v>24075.398055255551</v>
      </c>
      <c r="N371" s="301">
        <v>24075.198266424177</v>
      </c>
      <c r="O371" s="301">
        <v>19359.77829036782</v>
      </c>
    </row>
    <row r="372" outlineLevel="2" collapsed="1" hidden="1">
      <c r="B372" s="312" t="s">
        <v>40</v>
      </c>
      <c r="C372" s="301" t="s">
        <v>6</v>
      </c>
      <c r="D372" s="301">
        <v>5.8262411603860524</v>
      </c>
      <c r="E372" s="301">
        <v>5.9713933564257458</v>
      </c>
      <c r="F372" s="301">
        <v>6.0850669981261456</v>
      </c>
      <c r="G372" s="301">
        <v>6.415360789409446</v>
      </c>
      <c r="H372" s="301">
        <v>6.7003332718147579</v>
      </c>
      <c r="I372" s="301">
        <v>6.7027653729395533</v>
      </c>
      <c r="J372" s="301">
        <v>6.7268555683122537</v>
      </c>
      <c r="K372" s="301">
        <v>6.9685044804827632</v>
      </c>
      <c r="L372" s="301">
        <v>7.6113729358635611</v>
      </c>
      <c r="M372" s="301">
        <v>7.601944744446504</v>
      </c>
      <c r="N372" s="301">
        <v>7.801733575826991</v>
      </c>
      <c r="O372" s="301">
        <v>4723.2217096321783</v>
      </c>
    </row>
    <row r="373" outlineLevel="2" collapsed="1" hidden="1">
      <c r="B373" s="312" t="s">
        <v>41</v>
      </c>
      <c r="C373" s="313" t="s">
        <v>6</v>
      </c>
      <c r="D373" s="313">
        <v>4.5</v>
      </c>
      <c r="E373" s="313">
        <v>4.5</v>
      </c>
      <c r="F373" s="313">
        <v>4.5</v>
      </c>
      <c r="G373" s="313">
        <v>4.5</v>
      </c>
      <c r="H373" s="313">
        <v>4.5</v>
      </c>
      <c r="I373" s="313">
        <v>4.5</v>
      </c>
      <c r="J373" s="313">
        <v>4.5</v>
      </c>
      <c r="K373" s="313">
        <v>4.5</v>
      </c>
      <c r="L373" s="313">
        <v>4.5</v>
      </c>
      <c r="M373" s="313">
        <v>4.5</v>
      </c>
      <c r="N373" s="313">
        <v>4.5</v>
      </c>
      <c r="O373" s="313">
        <v>2.9890784064564246</v>
      </c>
    </row>
    <row r="374" outlineLevel="2" collapsed="1" hidden="1">
      <c r="B374" s="310" t="s">
        <v>42</v>
      </c>
    </row>
    <row r="375" outlineLevel="2" collapsed="1" hidden="1">
      <c r="B375" s="314" t="s">
        <v>22</v>
      </c>
      <c r="C375" s="315">
        <v>4050</v>
      </c>
      <c r="D375" s="315">
        <v>4050</v>
      </c>
      <c r="E375" s="315">
        <v>4050</v>
      </c>
      <c r="F375" s="315">
        <v>4050</v>
      </c>
      <c r="G375" s="315">
        <v>4050</v>
      </c>
      <c r="H375" s="315">
        <v>4050</v>
      </c>
      <c r="I375" s="315">
        <v>4050</v>
      </c>
      <c r="J375" s="315">
        <v>4050</v>
      </c>
      <c r="K375" s="315">
        <v>4050</v>
      </c>
      <c r="L375" s="315">
        <v>4050</v>
      </c>
      <c r="M375" s="315">
        <v>4050</v>
      </c>
      <c r="N375" s="315">
        <v>4050</v>
      </c>
      <c r="O375" s="315">
        <v>4050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128764</v>
      </c>
      <c r="D379" s="301">
        <v>128764</v>
      </c>
      <c r="E379" s="301">
        <v>128764</v>
      </c>
      <c r="F379" s="301">
        <v>128764</v>
      </c>
      <c r="G379" s="301">
        <v>128764</v>
      </c>
      <c r="H379" s="301">
        <v>128764</v>
      </c>
      <c r="I379" s="301">
        <v>128764</v>
      </c>
      <c r="J379" s="301">
        <v>128764</v>
      </c>
      <c r="K379" s="301">
        <v>128764</v>
      </c>
      <c r="L379" s="301">
        <v>128764</v>
      </c>
      <c r="M379" s="301">
        <v>128764</v>
      </c>
      <c r="N379" s="301">
        <v>128764</v>
      </c>
      <c r="O379" s="301">
        <v>128764</v>
      </c>
    </row>
    <row r="380" outlineLevel="1">
      <c r="B380" s="298" t="s">
        <v>20</v>
      </c>
      <c r="C380" s="300"/>
      <c r="D380" s="300">
        <v>26.7473968066113</v>
      </c>
      <c r="E380" s="300">
        <v>30.0176009282506</v>
      </c>
      <c r="F380" s="300">
        <v>34.7589451862158</v>
      </c>
      <c r="G380" s="300">
        <v>40.5643121167937</v>
      </c>
      <c r="H380" s="300">
        <v>48.0867574812526</v>
      </c>
      <c r="I380" s="300">
        <v>54.6131380319808</v>
      </c>
      <c r="J380" s="300">
        <v>60.4074190469557</v>
      </c>
      <c r="K380" s="300">
        <v>65.9033198919824</v>
      </c>
      <c r="L380" s="300">
        <v>71.2639870898941</v>
      </c>
      <c r="M380" s="300">
        <v>76.5415987787757</v>
      </c>
      <c r="N380" s="300">
        <v>81.7463034929129</v>
      </c>
      <c r="O380" s="300">
        <v>86.8960041164095</v>
      </c>
    </row>
    <row r="381" outlineLevel="2" collapsed="1" hidden="1">
      <c r="B381" s="310" t="s">
        <v>44</v>
      </c>
    </row>
    <row r="382" outlineLevel="2" collapsed="1" hidden="1">
      <c r="B382" s="311" t="s">
        <v>22</v>
      </c>
      <c r="C382" s="301">
        <v>37390</v>
      </c>
      <c r="D382" s="301">
        <v>37390</v>
      </c>
      <c r="E382" s="301">
        <v>37390</v>
      </c>
      <c r="F382" s="301">
        <v>37390</v>
      </c>
      <c r="G382" s="301">
        <v>37390</v>
      </c>
      <c r="H382" s="301">
        <v>37390</v>
      </c>
      <c r="I382" s="301">
        <v>37390</v>
      </c>
      <c r="J382" s="301">
        <v>37390</v>
      </c>
      <c r="K382" s="301">
        <v>37390</v>
      </c>
      <c r="L382" s="301">
        <v>37390</v>
      </c>
      <c r="M382" s="301">
        <v>37390</v>
      </c>
      <c r="N382" s="301">
        <v>37390</v>
      </c>
      <c r="O382" s="301">
        <v>37390</v>
      </c>
    </row>
    <row r="383" outlineLevel="2" collapsed="1" hidden="1">
      <c r="B383" s="311" t="s">
        <v>23</v>
      </c>
      <c r="C383" s="301" t="s">
        <v>6</v>
      </c>
      <c r="D383" s="301">
        <v>26.7473968066113</v>
      </c>
      <c r="E383" s="301">
        <v>30.017600928250552</v>
      </c>
      <c r="F383" s="301">
        <v>34.758945186215755</v>
      </c>
      <c r="G383" s="301">
        <v>40.56431211679373</v>
      </c>
      <c r="H383" s="301">
        <v>48.086757481252612</v>
      </c>
      <c r="I383" s="301">
        <v>54.613138031980817</v>
      </c>
      <c r="J383" s="301">
        <v>60.407419046955717</v>
      </c>
      <c r="K383" s="301">
        <v>65.903319891982434</v>
      </c>
      <c r="L383" s="301">
        <v>71.2639870898941</v>
      </c>
      <c r="M383" s="301">
        <v>76.541598778775708</v>
      </c>
      <c r="N383" s="301">
        <v>81.746303492912929</v>
      </c>
      <c r="O383" s="301">
        <v>86.896004116409514</v>
      </c>
    </row>
    <row r="384" outlineLevel="2" collapsed="1" hidden="1">
      <c r="B384" s="312" t="s">
        <v>30</v>
      </c>
      <c r="C384" s="301" t="s">
        <v>6</v>
      </c>
      <c r="D384" s="301">
        <v>6.5432499999996</v>
      </c>
      <c r="E384" s="301">
        <v>6.5432500000003273</v>
      </c>
      <c r="F384" s="301">
        <v>6.543250000667423</v>
      </c>
      <c r="G384" s="301">
        <v>6.543250000770743</v>
      </c>
      <c r="H384" s="301">
        <v>6.543249999115627</v>
      </c>
      <c r="I384" s="301">
        <v>6.543250002093953</v>
      </c>
      <c r="J384" s="301">
        <v>6.5432500008121375</v>
      </c>
      <c r="K384" s="301">
        <v>6.5432500019084561</v>
      </c>
      <c r="L384" s="301">
        <v>6.5432500016987429</v>
      </c>
      <c r="M384" s="301">
        <v>6.5432499999379479</v>
      </c>
      <c r="N384" s="301">
        <v>6.54324999946509</v>
      </c>
      <c r="O384" s="301">
        <v>6.5432499997606852</v>
      </c>
    </row>
    <row r="385" outlineLevel="2" collapsed="1" hidden="1">
      <c r="B385" s="312" t="s">
        <v>31</v>
      </c>
      <c r="C385" s="313" t="s">
        <v>6</v>
      </c>
      <c r="D385" s="313">
        <v>0.85843477314612349</v>
      </c>
      <c r="E385" s="313">
        <v>0.96338917127308532</v>
      </c>
      <c r="F385" s="313">
        <v>1.1155585510419606</v>
      </c>
      <c r="G385" s="313">
        <v>1.3018768264282554</v>
      </c>
      <c r="H385" s="313">
        <v>1.5433032623028387</v>
      </c>
      <c r="I385" s="313">
        <v>1.7527618517886328</v>
      </c>
      <c r="J385" s="313">
        <v>1.9387243342162839</v>
      </c>
      <c r="K385" s="313">
        <v>2.11511056085528</v>
      </c>
      <c r="L385" s="313">
        <v>2.28715657950984</v>
      </c>
      <c r="M385" s="313">
        <v>2.45653700279569</v>
      </c>
      <c r="N385" s="313">
        <v>2.6235775392215972</v>
      </c>
      <c r="O385" s="313">
        <v>2.7888527665068579</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2058.3917917274375</v>
      </c>
      <c r="E387" s="301">
        <v>2062.8796584021488</v>
      </c>
      <c r="F387" s="301">
        <v>2059.950752985173</v>
      </c>
      <c r="G387" s="301">
        <v>4127.7102154386857</v>
      </c>
      <c r="H387" s="301">
        <v>4114.2647843112418</v>
      </c>
      <c r="I387" s="301">
        <v>4103.3772423834316</v>
      </c>
      <c r="J387" s="301">
        <v>4108.0772355619583</v>
      </c>
      <c r="K387" s="301">
        <v>4102.5696742614236</v>
      </c>
      <c r="L387" s="301">
        <v>4097.6932588377413</v>
      </c>
      <c r="M387" s="301">
        <v>4100.2720618813228</v>
      </c>
      <c r="N387" s="301">
        <v>4097.8113607743107</v>
      </c>
      <c r="O387" s="301">
        <v>4094.9107560034013</v>
      </c>
    </row>
    <row r="388" outlineLevel="2" collapsed="1" hidden="1">
      <c r="B388" s="312" t="s">
        <v>36</v>
      </c>
      <c r="C388" s="301" t="s">
        <v>6</v>
      </c>
      <c r="D388" s="301">
        <v>35358.355605079269</v>
      </c>
      <c r="E388" s="301">
        <v>35357.137943388982</v>
      </c>
      <c r="F388" s="301">
        <v>35364.8081908744</v>
      </c>
      <c r="G388" s="301">
        <v>33302.854097778632</v>
      </c>
      <c r="H388" s="301">
        <v>33323.821972471604</v>
      </c>
      <c r="I388" s="301">
        <v>33341.23589434319</v>
      </c>
      <c r="J388" s="301">
        <v>33342.3301858891</v>
      </c>
      <c r="K388" s="301">
        <v>33353.333645801467</v>
      </c>
      <c r="L388" s="301">
        <v>33363.57072759117</v>
      </c>
      <c r="M388" s="301">
        <v>33366.269536725587</v>
      </c>
      <c r="N388" s="301">
        <v>33373.934944586872</v>
      </c>
      <c r="O388" s="301">
        <v>33381.985246014709</v>
      </c>
    </row>
    <row r="389" outlineLevel="2" collapsed="1" hidden="1">
      <c r="B389" s="312" t="s">
        <v>47</v>
      </c>
      <c r="C389" s="301" t="s">
        <v>6</v>
      </c>
      <c r="D389" s="301">
        <v>2031.6443949207303</v>
      </c>
      <c r="E389" s="301">
        <v>2032.8620566110071</v>
      </c>
      <c r="F389" s="301">
        <v>2025.1918091256039</v>
      </c>
      <c r="G389" s="301">
        <v>4087.1459022213694</v>
      </c>
      <c r="H389" s="301">
        <v>4066.1780275283991</v>
      </c>
      <c r="I389" s="301">
        <v>4048.7641056568091</v>
      </c>
      <c r="J389" s="301">
        <v>4047.6698141109014</v>
      </c>
      <c r="K389" s="301">
        <v>4036.6663541985326</v>
      </c>
      <c r="L389" s="301">
        <v>4026.4292724088309</v>
      </c>
      <c r="M389" s="301">
        <v>4023.73046327442</v>
      </c>
      <c r="N389" s="301">
        <v>4016.0650554131307</v>
      </c>
      <c r="O389" s="301">
        <v>4008.0147539852906</v>
      </c>
    </row>
    <row r="390" outlineLevel="2" collapsed="1" hidden="1">
      <c r="B390" s="312" t="s">
        <v>48</v>
      </c>
      <c r="C390" s="313" t="s">
        <v>6</v>
      </c>
      <c r="D390" s="313">
        <v>1.2419919710041905</v>
      </c>
      <c r="E390" s="313">
        <v>1.9141847731427575</v>
      </c>
      <c r="F390" s="313">
        <v>2.4374097165175779</v>
      </c>
      <c r="G390" s="313">
        <v>2.9023258711047606</v>
      </c>
      <c r="H390" s="313">
        <v>3.0154866864476073</v>
      </c>
      <c r="I390" s="313">
        <v>3.092402869378176</v>
      </c>
      <c r="J390" s="313">
        <v>3.1549372413217864</v>
      </c>
      <c r="K390" s="313">
        <v>3.2019277538535813</v>
      </c>
      <c r="L390" s="313">
        <v>3.2371839588698892</v>
      </c>
      <c r="M390" s="313">
        <v>3.2638864042623386</v>
      </c>
      <c r="N390" s="313">
        <v>3.2839086593159008</v>
      </c>
      <c r="O390" s="313">
        <v>3.2985466208459675</v>
      </c>
    </row>
    <row r="391" outlineLevel="2" collapsed="1" hidden="1">
      <c r="B391" s="310" t="s">
        <v>49</v>
      </c>
    </row>
    <row r="392" outlineLevel="2" collapsed="1" hidden="1">
      <c r="B392" s="314" t="s">
        <v>22</v>
      </c>
      <c r="C392" s="315">
        <v>13709</v>
      </c>
      <c r="D392" s="315">
        <v>13709</v>
      </c>
      <c r="E392" s="315">
        <v>13709</v>
      </c>
      <c r="F392" s="315">
        <v>13709</v>
      </c>
      <c r="G392" s="315">
        <v>13709</v>
      </c>
      <c r="H392" s="315">
        <v>13709</v>
      </c>
      <c r="I392" s="315">
        <v>13709</v>
      </c>
      <c r="J392" s="315">
        <v>13709</v>
      </c>
      <c r="K392" s="315">
        <v>13709</v>
      </c>
      <c r="L392" s="315">
        <v>13709</v>
      </c>
      <c r="M392" s="315">
        <v>13709</v>
      </c>
      <c r="N392" s="315">
        <v>13709</v>
      </c>
      <c r="O392" s="315">
        <v>13709</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68545</v>
      </c>
      <c r="E394" s="315">
        <v>68545</v>
      </c>
      <c r="F394" s="315">
        <v>68545</v>
      </c>
      <c r="G394" s="315">
        <v>68545</v>
      </c>
      <c r="H394" s="315">
        <v>68545</v>
      </c>
      <c r="I394" s="315">
        <v>68545</v>
      </c>
      <c r="J394" s="315">
        <v>68545</v>
      </c>
      <c r="K394" s="315">
        <v>68545</v>
      </c>
      <c r="L394" s="315">
        <v>68545</v>
      </c>
      <c r="M394" s="315">
        <v>68545</v>
      </c>
      <c r="N394" s="315">
        <v>68545</v>
      </c>
      <c r="O394" s="315">
        <v>68545</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5296</v>
      </c>
      <c r="D400" s="301">
        <v>5296</v>
      </c>
      <c r="E400" s="301">
        <v>5296</v>
      </c>
      <c r="F400" s="301">
        <v>5296</v>
      </c>
      <c r="G400" s="301">
        <v>5296</v>
      </c>
      <c r="H400" s="301">
        <v>5296</v>
      </c>
      <c r="I400" s="301">
        <v>5296</v>
      </c>
      <c r="J400" s="301">
        <v>5296</v>
      </c>
      <c r="K400" s="301">
        <v>5296</v>
      </c>
      <c r="L400" s="301">
        <v>5296</v>
      </c>
      <c r="M400" s="301">
        <v>5296</v>
      </c>
      <c r="N400" s="301">
        <v>5296</v>
      </c>
      <c r="O400" s="301">
        <v>5296</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245.160666666667</v>
      </c>
      <c r="E402" s="301">
        <v>245.160666666667</v>
      </c>
      <c r="F402" s="301">
        <v>245.160666666667</v>
      </c>
      <c r="G402" s="301">
        <v>245.160666666667</v>
      </c>
      <c r="H402" s="301">
        <v>245.160666666667</v>
      </c>
      <c r="I402" s="301">
        <v>245.160666666667</v>
      </c>
      <c r="J402" s="301">
        <v>245.160666666667</v>
      </c>
      <c r="K402" s="301">
        <v>245.160666666667</v>
      </c>
      <c r="L402" s="301">
        <v>245.160666666667</v>
      </c>
      <c r="M402" s="301">
        <v>245.160666666667</v>
      </c>
      <c r="N402" s="301">
        <v>245.160666666667</v>
      </c>
      <c r="O402" s="301">
        <v>245.160666666667</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5296</v>
      </c>
      <c r="E405" s="301">
        <v>5296</v>
      </c>
      <c r="F405" s="301">
        <v>5296</v>
      </c>
      <c r="G405" s="301">
        <v>5296</v>
      </c>
      <c r="H405" s="301">
        <v>5296</v>
      </c>
      <c r="I405" s="301">
        <v>5296</v>
      </c>
      <c r="J405" s="301">
        <v>5296</v>
      </c>
      <c r="K405" s="301">
        <v>5296</v>
      </c>
      <c r="L405" s="301">
        <v>5296</v>
      </c>
      <c r="M405" s="301">
        <v>5296</v>
      </c>
      <c r="N405" s="301">
        <v>5296</v>
      </c>
      <c r="O405" s="301">
        <v>5296</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43925</v>
      </c>
      <c r="D409" s="315">
        <v>43925</v>
      </c>
      <c r="E409" s="315">
        <v>43925</v>
      </c>
      <c r="F409" s="315">
        <v>43925</v>
      </c>
      <c r="G409" s="315">
        <v>43925</v>
      </c>
      <c r="H409" s="315">
        <v>43925</v>
      </c>
      <c r="I409" s="315">
        <v>43925</v>
      </c>
      <c r="J409" s="315">
        <v>43925</v>
      </c>
      <c r="K409" s="315">
        <v>43925</v>
      </c>
      <c r="L409" s="315">
        <v>43925</v>
      </c>
      <c r="M409" s="315">
        <v>43925</v>
      </c>
      <c r="N409" s="315">
        <v>43925</v>
      </c>
      <c r="O409" s="315">
        <v>43925</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183020.833333333</v>
      </c>
      <c r="E411" s="315">
        <v>183020.833333333</v>
      </c>
      <c r="F411" s="315">
        <v>183020.833333333</v>
      </c>
      <c r="G411" s="315">
        <v>183020.833333333</v>
      </c>
      <c r="H411" s="315">
        <v>183020.833333333</v>
      </c>
      <c r="I411" s="315">
        <v>183020.833333333</v>
      </c>
      <c r="J411" s="315">
        <v>183020.833333333</v>
      </c>
      <c r="K411" s="315">
        <v>183020.833333333</v>
      </c>
      <c r="L411" s="315">
        <v>183020.833333333</v>
      </c>
      <c r="M411" s="315">
        <v>183020.833333333</v>
      </c>
      <c r="N411" s="315">
        <v>183020.833333333</v>
      </c>
      <c r="O411" s="315">
        <v>183020.833333333</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43925</v>
      </c>
      <c r="E414" s="315">
        <v>43925</v>
      </c>
      <c r="F414" s="315">
        <v>43925</v>
      </c>
      <c r="G414" s="315">
        <v>43925</v>
      </c>
      <c r="H414" s="315">
        <v>43925</v>
      </c>
      <c r="I414" s="315">
        <v>43925</v>
      </c>
      <c r="J414" s="315">
        <v>43925</v>
      </c>
      <c r="K414" s="315">
        <v>43925</v>
      </c>
      <c r="L414" s="315">
        <v>43925</v>
      </c>
      <c r="M414" s="315">
        <v>43925</v>
      </c>
      <c r="N414" s="315">
        <v>43925</v>
      </c>
      <c r="O414" s="315">
        <v>43925</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27975</v>
      </c>
      <c r="D418" s="301">
        <v>27975</v>
      </c>
      <c r="E418" s="301">
        <v>27975</v>
      </c>
      <c r="F418" s="301">
        <v>27975</v>
      </c>
      <c r="G418" s="301">
        <v>27975</v>
      </c>
      <c r="H418" s="301">
        <v>27975</v>
      </c>
      <c r="I418" s="301">
        <v>27975</v>
      </c>
      <c r="J418" s="301">
        <v>27975</v>
      </c>
      <c r="K418" s="301">
        <v>27975</v>
      </c>
      <c r="L418" s="301">
        <v>27975</v>
      </c>
      <c r="M418" s="301">
        <v>27975</v>
      </c>
      <c r="N418" s="301">
        <v>27975</v>
      </c>
      <c r="O418" s="301">
        <v>27975</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58.7475</v>
      </c>
      <c r="E420" s="301">
        <v>58.7475</v>
      </c>
      <c r="F420" s="301">
        <v>58.7475</v>
      </c>
      <c r="G420" s="301">
        <v>58.747500000000137</v>
      </c>
      <c r="H420" s="301">
        <v>58.747499999999938</v>
      </c>
      <c r="I420" s="301">
        <v>58.747499999999953</v>
      </c>
      <c r="J420" s="301">
        <v>58.74749999999991</v>
      </c>
      <c r="K420" s="301">
        <v>58.747499999999881</v>
      </c>
      <c r="L420" s="301">
        <v>58.747499999999953</v>
      </c>
      <c r="M420" s="301">
        <v>58.747500000000052</v>
      </c>
      <c r="N420" s="301">
        <v>58.747500000000016</v>
      </c>
      <c r="O420" s="301">
        <v>58.747499999999988</v>
      </c>
    </row>
    <row r="421" outlineLevel="2" collapsed="1" hidden="1">
      <c r="B421" s="312" t="s">
        <v>46</v>
      </c>
      <c r="C421" s="301" t="s">
        <v>6</v>
      </c>
      <c r="D421" s="301">
        <v>830.948121858988</v>
      </c>
      <c r="E421" s="301">
        <v>830.94812185898843</v>
      </c>
      <c r="F421" s="301">
        <v>830.94812185898877</v>
      </c>
      <c r="G421" s="301">
        <v>830.94812185899025</v>
      </c>
      <c r="H421" s="301">
        <v>830.948121858987</v>
      </c>
      <c r="I421" s="301">
        <v>830.94812185898775</v>
      </c>
      <c r="J421" s="301">
        <v>830.94812185898809</v>
      </c>
      <c r="K421" s="301">
        <v>830.94812185898593</v>
      </c>
      <c r="L421" s="301">
        <v>830.94812185898775</v>
      </c>
      <c r="M421" s="301">
        <v>830.94812185898968</v>
      </c>
      <c r="N421" s="301">
        <v>830.94812185898775</v>
      </c>
      <c r="O421" s="301">
        <v>830.94812185898752</v>
      </c>
    </row>
    <row r="422" outlineLevel="2" collapsed="1" hidden="1">
      <c r="B422" s="312" t="s">
        <v>47</v>
      </c>
      <c r="C422" s="301" t="s">
        <v>6</v>
      </c>
      <c r="D422" s="301">
        <v>830.94812185899912</v>
      </c>
      <c r="E422" s="301">
        <v>830.94812185898422</v>
      </c>
      <c r="F422" s="301">
        <v>830.9481218590289</v>
      </c>
      <c r="G422" s="301">
        <v>830.94812185888736</v>
      </c>
      <c r="H422" s="301">
        <v>830.94812185902151</v>
      </c>
      <c r="I422" s="301">
        <v>830.94812185898422</v>
      </c>
      <c r="J422" s="301">
        <v>830.94812185895819</v>
      </c>
      <c r="K422" s="301">
        <v>830.94812185902151</v>
      </c>
      <c r="L422" s="301">
        <v>830.94812185904016</v>
      </c>
      <c r="M422" s="301">
        <v>830.94812185895444</v>
      </c>
      <c r="N422" s="301">
        <v>830.94812185897683</v>
      </c>
      <c r="O422" s="301">
        <v>830.94812185898047</v>
      </c>
    </row>
    <row r="423" outlineLevel="2" collapsed="1" hidden="1">
      <c r="B423" s="310" t="s">
        <v>55</v>
      </c>
    </row>
    <row r="424" outlineLevel="2" collapsed="1" hidden="1">
      <c r="B424" s="314" t="s">
        <v>22</v>
      </c>
      <c r="C424" s="315">
        <v>469</v>
      </c>
      <c r="D424" s="315">
        <v>469</v>
      </c>
      <c r="E424" s="315">
        <v>469</v>
      </c>
      <c r="F424" s="315">
        <v>469</v>
      </c>
      <c r="G424" s="315">
        <v>469</v>
      </c>
      <c r="H424" s="315">
        <v>469</v>
      </c>
      <c r="I424" s="315">
        <v>469</v>
      </c>
      <c r="J424" s="315">
        <v>469</v>
      </c>
      <c r="K424" s="315">
        <v>469</v>
      </c>
      <c r="L424" s="315">
        <v>469</v>
      </c>
      <c r="M424" s="315">
        <v>469</v>
      </c>
      <c r="N424" s="315">
        <v>469</v>
      </c>
      <c r="O424" s="315">
        <v>469</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532.20743962442282</v>
      </c>
      <c r="E428" s="301">
        <v>578.76202734659182</v>
      </c>
      <c r="F428" s="301">
        <v>562.652000385509</v>
      </c>
      <c r="G428" s="301">
        <v>574.32169675619036</v>
      </c>
      <c r="H428" s="301">
        <v>577.9551265032203</v>
      </c>
      <c r="I428" s="301">
        <v>576.649640972429</v>
      </c>
      <c r="J428" s="301">
        <v>576.12813792618874</v>
      </c>
      <c r="K428" s="301">
        <v>575.20621834723431</v>
      </c>
      <c r="L428" s="301">
        <v>576.70664718649323</v>
      </c>
      <c r="M428" s="301">
        <v>556.00368113614275</v>
      </c>
      <c r="N428" s="301">
        <v>600.630905287817</v>
      </c>
      <c r="O428" s="301">
        <v>580.09783195120735</v>
      </c>
    </row>
    <row r="429">
      <c r="B429" s="299" t="s">
        <v>7</v>
      </c>
      <c r="C429" s="301" t="s">
        <v>6</v>
      </c>
      <c r="D429" s="301">
        <v>26.7473968066113</v>
      </c>
      <c r="E429" s="301">
        <v>31.061204610874707</v>
      </c>
      <c r="F429" s="301">
        <v>37.037112364877821</v>
      </c>
      <c r="G429" s="301">
        <v>44.212700706884405</v>
      </c>
      <c r="H429" s="301">
        <v>53.735109726880921</v>
      </c>
      <c r="I429" s="301">
        <v>62.170548368305894</v>
      </c>
      <c r="J429" s="301">
        <v>69.809649976576608</v>
      </c>
      <c r="K429" s="301">
        <v>77.1054986255003</v>
      </c>
      <c r="L429" s="301">
        <v>84.231267679051271</v>
      </c>
      <c r="M429" s="301">
        <v>91.249064016582537</v>
      </c>
      <c r="N429" s="301">
        <v>98.177288235192677</v>
      </c>
      <c r="O429" s="301">
        <v>105.03835109114594</v>
      </c>
    </row>
    <row r="430">
      <c r="B430" s="302" t="s">
        <v>8</v>
      </c>
      <c r="C430" s="303" t="s">
        <v>6</v>
      </c>
      <c r="D430" s="303">
        <v>505.46004281781154</v>
      </c>
      <c r="E430" s="303">
        <v>547.70082273571711</v>
      </c>
      <c r="F430" s="303">
        <v>525.61488802063116</v>
      </c>
      <c r="G430" s="303">
        <v>530.108996049306</v>
      </c>
      <c r="H430" s="303">
        <v>524.22001677633943</v>
      </c>
      <c r="I430" s="303">
        <v>514.479092604123</v>
      </c>
      <c r="J430" s="303">
        <v>506.31848794961212</v>
      </c>
      <c r="K430" s="303">
        <v>498.100719721734</v>
      </c>
      <c r="L430" s="303">
        <v>492.475379507442</v>
      </c>
      <c r="M430" s="303">
        <v>464.75461711956012</v>
      </c>
      <c r="N430" s="303">
        <v>502.45361705262434</v>
      </c>
      <c r="O430" s="303">
        <v>475.0594808600614</v>
      </c>
    </row>
    <row r="431" outlineLevel="1">
      <c r="B431" s="298" t="s">
        <v>9</v>
      </c>
      <c r="C431" s="301" t="s">
        <v>6</v>
      </c>
      <c r="D431" s="301">
        <v>299</v>
      </c>
      <c r="E431" s="301">
        <v>298.99999999994037</v>
      </c>
      <c r="F431" s="301">
        <v>299.00000000029803</v>
      </c>
      <c r="G431" s="301">
        <v>299.00000000077483</v>
      </c>
      <c r="H431" s="301">
        <v>298.99999999865889</v>
      </c>
      <c r="I431" s="301">
        <v>299.0000000009835</v>
      </c>
      <c r="J431" s="301">
        <v>298.99999999907612</v>
      </c>
      <c r="K431" s="301">
        <v>299.00000000125169</v>
      </c>
      <c r="L431" s="301">
        <v>298.99999999725821</v>
      </c>
      <c r="M431" s="301">
        <v>298.99999999886751</v>
      </c>
      <c r="N431" s="301">
        <v>299.00000000187754</v>
      </c>
      <c r="O431" s="301">
        <v>298.99999999713896</v>
      </c>
    </row>
    <row r="432" outlineLevel="1">
      <c r="B432" s="298" t="s">
        <v>10</v>
      </c>
      <c r="C432" s="301" t="s">
        <v>6</v>
      </c>
      <c r="D432" s="301">
        <v>20.0012556088209</v>
      </c>
      <c r="E432" s="301">
        <v>20.000315086216688</v>
      </c>
      <c r="F432" s="301">
        <v>19.99985694775836</v>
      </c>
      <c r="G432" s="301">
        <v>19.9946162491583</v>
      </c>
      <c r="H432" s="301">
        <v>19.985080226572556</v>
      </c>
      <c r="I432" s="301">
        <v>19.932512934082027</v>
      </c>
      <c r="J432" s="301">
        <v>19.860297064206993</v>
      </c>
      <c r="K432" s="301">
        <v>19.80931849492573</v>
      </c>
      <c r="L432" s="301">
        <v>19.802046863435898</v>
      </c>
      <c r="M432" s="301">
        <v>19.733903996171154</v>
      </c>
      <c r="N432" s="301">
        <v>19.663633865109283</v>
      </c>
      <c r="O432" s="301">
        <v>19.625005460822752</v>
      </c>
    </row>
    <row r="433" outlineLevel="1">
      <c r="B433" s="298" t="s">
        <v>11</v>
      </c>
      <c r="C433" s="301" t="s">
        <v>6</v>
      </c>
      <c r="D433" s="301">
        <v>186.45878720898034</v>
      </c>
      <c r="E433" s="301">
        <v>228.70050764956974</v>
      </c>
      <c r="F433" s="301">
        <v>206.61503107257829</v>
      </c>
      <c r="G433" s="301">
        <v>211.11437979938157</v>
      </c>
      <c r="H433" s="301">
        <v>205.23493655112168</v>
      </c>
      <c r="I433" s="301">
        <v>195.546579669065</v>
      </c>
      <c r="J433" s="301">
        <v>187.45819088632663</v>
      </c>
      <c r="K433" s="301">
        <v>179.29140122555708</v>
      </c>
      <c r="L433" s="301">
        <v>173.67333264675818</v>
      </c>
      <c r="M433" s="301">
        <v>146.02071312451204</v>
      </c>
      <c r="N433" s="301">
        <v>183.78998318562785</v>
      </c>
      <c r="O433" s="301">
        <v>156.43447540209277</v>
      </c>
    </row>
    <row r="434" outlineLevel="1">
      <c r="B434" s="304" t="s">
        <v>12</v>
      </c>
      <c r="C434" s="305" t="s">
        <v>6</v>
      </c>
      <c r="D434" s="305">
        <v>42.725817758676214</v>
      </c>
      <c r="E434" s="305">
        <v>52.405233121035963</v>
      </c>
      <c r="F434" s="305">
        <v>47.344489878699775</v>
      </c>
      <c r="G434" s="305">
        <v>48.375486361148575</v>
      </c>
      <c r="H434" s="305">
        <v>47.028250199700814</v>
      </c>
      <c r="I434" s="305">
        <v>44.808226264546569</v>
      </c>
      <c r="J434" s="305">
        <v>42.954824607990275</v>
      </c>
      <c r="K434" s="305">
        <v>41.083457900405712</v>
      </c>
      <c r="L434" s="305">
        <v>39.796114043639776</v>
      </c>
      <c r="M434" s="305">
        <v>33.459696222079486</v>
      </c>
      <c r="N434" s="305">
        <v>42.114278683247285</v>
      </c>
      <c r="O434" s="305">
        <v>35.845942083238135</v>
      </c>
    </row>
    <row r="435" outlineLevel="1">
      <c r="B435" s="298" t="s">
        <v>13</v>
      </c>
      <c r="C435" s="301" t="s">
        <v>6</v>
      </c>
      <c r="D435" s="301">
        <v>143.7329694503041</v>
      </c>
      <c r="E435" s="301">
        <v>176.29527452853378</v>
      </c>
      <c r="F435" s="301">
        <v>159.2705411938785</v>
      </c>
      <c r="G435" s="301">
        <v>162.738893438233</v>
      </c>
      <c r="H435" s="301">
        <v>158.20668635142084</v>
      </c>
      <c r="I435" s="301">
        <v>150.73835340451845</v>
      </c>
      <c r="J435" s="301">
        <v>144.50336627833636</v>
      </c>
      <c r="K435" s="301">
        <v>138.20794332515138</v>
      </c>
      <c r="L435" s="301">
        <v>133.87721860311842</v>
      </c>
      <c r="M435" s="301">
        <v>112.56101690243257</v>
      </c>
      <c r="N435" s="301">
        <v>141.67570450238057</v>
      </c>
      <c r="O435" s="301">
        <v>120.58853331885463</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143.7329694503041</v>
      </c>
      <c r="E437" s="301">
        <v>176.29527452853378</v>
      </c>
      <c r="F437" s="301">
        <v>159.2705411938785</v>
      </c>
      <c r="G437" s="301">
        <v>162.738893438233</v>
      </c>
      <c r="H437" s="301">
        <v>158.20668635142084</v>
      </c>
      <c r="I437" s="301">
        <v>150.73835340451845</v>
      </c>
      <c r="J437" s="301">
        <v>144.50336627833636</v>
      </c>
      <c r="K437" s="301">
        <v>138.20794332515138</v>
      </c>
      <c r="L437" s="301">
        <v>133.87721860311842</v>
      </c>
      <c r="M437" s="301">
        <v>112.56101690243257</v>
      </c>
      <c r="N437" s="301">
        <v>141.67570450238057</v>
      </c>
      <c r="O437" s="301">
        <v>120.58853331885463</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15221.000000000029</v>
      </c>
      <c r="D439" s="301">
        <v>15364.732969450295</v>
      </c>
      <c r="E439" s="301">
        <v>15541.02824432227</v>
      </c>
      <c r="F439" s="301">
        <v>15700.298783309638</v>
      </c>
      <c r="G439" s="301">
        <v>15863.037678841203</v>
      </c>
      <c r="H439" s="301">
        <v>16021.244366036921</v>
      </c>
      <c r="I439" s="301">
        <v>16171.982718907655</v>
      </c>
      <c r="J439" s="301">
        <v>16316.486083613574</v>
      </c>
      <c r="K439" s="301">
        <v>16454.6940256941</v>
      </c>
      <c r="L439" s="301">
        <v>16588.57124778971</v>
      </c>
      <c r="M439" s="301">
        <v>16701.132264902652</v>
      </c>
      <c r="N439" s="301">
        <v>16842.807967517467</v>
      </c>
      <c r="O439" s="301">
        <v>16963.396502783358</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143985</v>
      </c>
      <c r="D442" s="301">
        <v>144128.7329694503</v>
      </c>
      <c r="E442" s="301">
        <v>144305.0282443222</v>
      </c>
      <c r="F442" s="301">
        <v>144464.29878330958</v>
      </c>
      <c r="G442" s="301">
        <v>144627.03767884121</v>
      </c>
      <c r="H442" s="301">
        <v>144785.2443660369</v>
      </c>
      <c r="I442" s="301">
        <v>144935.98271890759</v>
      </c>
      <c r="J442" s="301">
        <v>145080.48608361359</v>
      </c>
      <c r="K442" s="301">
        <v>145218.6940256941</v>
      </c>
      <c r="L442" s="301">
        <v>145352.57124778972</v>
      </c>
      <c r="M442" s="301">
        <v>145465.13226490258</v>
      </c>
      <c r="N442" s="301">
        <v>145606.80796751741</v>
      </c>
      <c r="O442" s="301">
        <v>145727.39650278329</v>
      </c>
    </row>
    <row r="443" outlineLevel="1">
      <c r="B443" s="298" t="s">
        <v>20</v>
      </c>
      <c r="C443" s="300"/>
      <c r="D443" s="300">
        <v>532.207439624423</v>
      </c>
      <c r="E443" s="300">
        <v>578.762027346592</v>
      </c>
      <c r="F443" s="300">
        <v>562.652000385509</v>
      </c>
      <c r="G443" s="300">
        <v>574.32169675619</v>
      </c>
      <c r="H443" s="300">
        <v>577.95512650322</v>
      </c>
      <c r="I443" s="300">
        <v>576.649640972429</v>
      </c>
      <c r="J443" s="300">
        <v>576.128137926189</v>
      </c>
      <c r="K443" s="300">
        <v>575.206218347234</v>
      </c>
      <c r="L443" s="300">
        <v>576.706647186493</v>
      </c>
      <c r="M443" s="300">
        <v>556.003681136143</v>
      </c>
      <c r="N443" s="300">
        <v>600.630905287817</v>
      </c>
      <c r="O443" s="300">
        <v>580.097831951207</v>
      </c>
    </row>
    <row r="444" outlineLevel="2" collapsed="1" hidden="1">
      <c r="B444" s="310" t="s">
        <v>21</v>
      </c>
    </row>
    <row r="445" outlineLevel="2" collapsed="1" hidden="1">
      <c r="B445" s="311" t="s">
        <v>22</v>
      </c>
      <c r="C445" s="301">
        <v>14224</v>
      </c>
      <c r="D445" s="301">
        <v>14367.732969450259</v>
      </c>
      <c r="E445" s="301">
        <v>14544.028244322248</v>
      </c>
      <c r="F445" s="301">
        <v>14703.29878330962</v>
      </c>
      <c r="G445" s="301">
        <v>14866.037678841172</v>
      </c>
      <c r="H445" s="301">
        <v>15024.244366036885</v>
      </c>
      <c r="I445" s="301">
        <v>15174.98271890762</v>
      </c>
      <c r="J445" s="301">
        <v>15319.486083613554</v>
      </c>
      <c r="K445" s="301">
        <v>15457.694025694067</v>
      </c>
      <c r="L445" s="301">
        <v>15591.571247789696</v>
      </c>
      <c r="M445" s="301">
        <v>15704.132264902615</v>
      </c>
      <c r="N445" s="301">
        <v>15845.80796751744</v>
      </c>
      <c r="O445" s="301">
        <v>15966.396502783338</v>
      </c>
    </row>
    <row r="446" outlineLevel="2" collapsed="1" hidden="1">
      <c r="B446" s="311" t="s">
        <v>23</v>
      </c>
      <c r="C446" s="301" t="s">
        <v>6</v>
      </c>
      <c r="D446" s="301">
        <v>39.846403265055294</v>
      </c>
      <c r="E446" s="301">
        <v>42.342462969017944</v>
      </c>
      <c r="F446" s="301">
        <v>47.521863775710976</v>
      </c>
      <c r="G446" s="301">
        <v>59.642180441400356</v>
      </c>
      <c r="H446" s="301">
        <v>62.274475726618441</v>
      </c>
      <c r="I446" s="301">
        <v>61.396815716013577</v>
      </c>
      <c r="J446" s="301">
        <v>59.868894273274265</v>
      </c>
      <c r="K446" s="301">
        <v>60.073041789886737</v>
      </c>
      <c r="L446" s="301">
        <v>60.533976551362208</v>
      </c>
      <c r="M446" s="301">
        <v>61.040162937720623</v>
      </c>
      <c r="N446" s="301">
        <v>61.516094980778128</v>
      </c>
      <c r="O446" s="301">
        <v>62.181387347717418</v>
      </c>
    </row>
    <row r="447" outlineLevel="2" collapsed="1" hidden="1">
      <c r="B447" s="312" t="s">
        <v>24</v>
      </c>
      <c r="C447" s="313" t="s">
        <v>6</v>
      </c>
      <c r="D447" s="313">
        <v>3.5364629667644545</v>
      </c>
      <c r="E447" s="313">
        <v>3.9209382416536</v>
      </c>
      <c r="F447" s="313">
        <v>4.8676570873281495</v>
      </c>
      <c r="G447" s="313">
        <v>5.0268519753790493</v>
      </c>
      <c r="H447" s="313">
        <v>4.9038192580097579</v>
      </c>
      <c r="I447" s="313">
        <v>4.7342836864265472</v>
      </c>
      <c r="J447" s="313">
        <v>4.7056180445225539</v>
      </c>
      <c r="K447" s="313">
        <v>4.6993278389965409</v>
      </c>
      <c r="L447" s="313">
        <v>4.6979354653334644</v>
      </c>
      <c r="M447" s="313">
        <v>4.7006299190381613</v>
      </c>
      <c r="N447" s="313">
        <v>4.7089845446960359</v>
      </c>
      <c r="O447" s="313">
        <v>4.7143027346603485</v>
      </c>
    </row>
    <row r="448" outlineLevel="2" collapsed="1" hidden="1">
      <c r="B448" s="310" t="s">
        <v>25</v>
      </c>
    </row>
    <row r="449" outlineLevel="2" collapsed="1" hidden="1">
      <c r="B449" s="314" t="s">
        <v>26</v>
      </c>
      <c r="C449" s="315">
        <v>101628.00000000003</v>
      </c>
      <c r="D449" s="315">
        <v>101628.00000000003</v>
      </c>
      <c r="E449" s="315">
        <v>101628.00000000003</v>
      </c>
      <c r="F449" s="315">
        <v>101628.00000000003</v>
      </c>
      <c r="G449" s="315">
        <v>101628.00000000003</v>
      </c>
      <c r="H449" s="315">
        <v>101628.00000000003</v>
      </c>
      <c r="I449" s="315">
        <v>101628.00000000003</v>
      </c>
      <c r="J449" s="315">
        <v>101628.00000000003</v>
      </c>
      <c r="K449" s="315">
        <v>101628.00000000003</v>
      </c>
      <c r="L449" s="315">
        <v>101628.00000000003</v>
      </c>
      <c r="M449" s="315">
        <v>101628.00000000003</v>
      </c>
      <c r="N449" s="315">
        <v>101628.00000000003</v>
      </c>
      <c r="O449" s="315">
        <v>101628.00000000003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16.8649700539657</v>
      </c>
      <c r="E451" s="315">
        <v>17.530968814582103</v>
      </c>
      <c r="F451" s="315">
        <v>18.354692663709375</v>
      </c>
      <c r="G451" s="315">
        <v>19.488211801049662</v>
      </c>
      <c r="H451" s="315">
        <v>21.167960338112611</v>
      </c>
      <c r="I451" s="315">
        <v>23.841585218676542</v>
      </c>
      <c r="J451" s="315">
        <v>27.829232699093279</v>
      </c>
      <c r="K451" s="315">
        <v>28.271541691081705</v>
      </c>
      <c r="L451" s="315">
        <v>28.537519484901686</v>
      </c>
      <c r="M451" s="315">
        <v>28.677673789456708</v>
      </c>
      <c r="N451" s="315">
        <v>29.388597518960349</v>
      </c>
      <c r="O451" s="315">
        <v>30.318946037122853</v>
      </c>
    </row>
    <row r="452" outlineLevel="2" collapsed="1" hidden="1">
      <c r="B452" s="314" t="s">
        <v>22</v>
      </c>
      <c r="C452" s="315">
        <v>101628.00000000003</v>
      </c>
      <c r="D452" s="315">
        <v>101628.00000000003</v>
      </c>
      <c r="E452" s="315">
        <v>101628.00000000003</v>
      </c>
      <c r="F452" s="315">
        <v>101628.00000000003</v>
      </c>
      <c r="G452" s="315">
        <v>101628.00000000003</v>
      </c>
      <c r="H452" s="315">
        <v>101628.00000000003</v>
      </c>
      <c r="I452" s="315">
        <v>101628.00000000003</v>
      </c>
      <c r="J452" s="315">
        <v>101628.00000000003</v>
      </c>
      <c r="K452" s="315">
        <v>101628.00000000003</v>
      </c>
      <c r="L452" s="315">
        <v>101628.00000000003</v>
      </c>
      <c r="M452" s="315">
        <v>101628.00000000003</v>
      </c>
      <c r="N452" s="315">
        <v>101628.00000000003</v>
      </c>
      <c r="O452" s="315">
        <v>101628.00000000003</v>
      </c>
    </row>
    <row r="453" outlineLevel="2" collapsed="1" hidden="1">
      <c r="B453" s="316" t="s">
        <v>29</v>
      </c>
      <c r="C453" s="315" t="s">
        <v>6</v>
      </c>
      <c r="D453" s="315">
        <v>16.8649700539657</v>
      </c>
      <c r="E453" s="315">
        <v>17.530968814582103</v>
      </c>
      <c r="F453" s="315">
        <v>18.354692663709375</v>
      </c>
      <c r="G453" s="315">
        <v>19.488211801049662</v>
      </c>
      <c r="H453" s="315">
        <v>21.167960338112611</v>
      </c>
      <c r="I453" s="315">
        <v>23.841585218676542</v>
      </c>
      <c r="J453" s="315">
        <v>27.829232699093279</v>
      </c>
      <c r="K453" s="315">
        <v>28.271541691081705</v>
      </c>
      <c r="L453" s="315">
        <v>28.537519484901686</v>
      </c>
      <c r="M453" s="315">
        <v>28.677673789456708</v>
      </c>
      <c r="N453" s="315">
        <v>29.388597518960349</v>
      </c>
      <c r="O453" s="315">
        <v>30.318946037122853</v>
      </c>
    </row>
    <row r="454" outlineLevel="2" collapsed="1" hidden="1">
      <c r="B454" s="314" t="s">
        <v>23</v>
      </c>
      <c r="C454" s="315" t="s">
        <v>6</v>
      </c>
      <c r="D454" s="315">
        <v>490.4074112156182</v>
      </c>
      <c r="E454" s="315">
        <v>490.64625778792436</v>
      </c>
      <c r="F454" s="315">
        <v>490.8942763091722</v>
      </c>
      <c r="G454" s="315">
        <v>491.15289421447494</v>
      </c>
      <c r="H454" s="315">
        <v>491.42651216854125</v>
      </c>
      <c r="I454" s="315">
        <v>491.70739216441478</v>
      </c>
      <c r="J454" s="315">
        <v>491.98608109731595</v>
      </c>
      <c r="K454" s="315">
        <v>492.28694443259428</v>
      </c>
      <c r="L454" s="315">
        <v>492.59850945313053</v>
      </c>
      <c r="M454" s="315">
        <v>492.92548342334322</v>
      </c>
      <c r="N454" s="315">
        <v>493.25568127922128</v>
      </c>
      <c r="O454" s="315">
        <v>493.59335553495015</v>
      </c>
    </row>
    <row r="455" outlineLevel="2" collapsed="1" hidden="1">
      <c r="B455" s="316" t="s">
        <v>30</v>
      </c>
      <c r="C455" s="315" t="s">
        <v>6</v>
      </c>
      <c r="D455" s="315">
        <v>16.9376666666665</v>
      </c>
      <c r="E455" s="315">
        <v>16.919598768576069</v>
      </c>
      <c r="F455" s="315">
        <v>16.901784146337384</v>
      </c>
      <c r="G455" s="315">
        <v>16.884219763999429</v>
      </c>
      <c r="H455" s="315">
        <v>16.866902618865964</v>
      </c>
      <c r="I455" s="315">
        <v>16.849829742375938</v>
      </c>
      <c r="J455" s="315">
        <v>16.832998200249637</v>
      </c>
      <c r="K455" s="315">
        <v>16.816405091118828</v>
      </c>
      <c r="L455" s="315">
        <v>16.800047545795568</v>
      </c>
      <c r="M455" s="315">
        <v>16.783922729022546</v>
      </c>
      <c r="N455" s="315">
        <v>16.768027836428015</v>
      </c>
      <c r="O455" s="315">
        <v>16.752360094670966</v>
      </c>
    </row>
    <row r="456" outlineLevel="2" collapsed="1" hidden="1">
      <c r="B456" s="316" t="s">
        <v>31</v>
      </c>
      <c r="C456" s="317" t="s">
        <v>6</v>
      </c>
      <c r="D456" s="317">
        <v>5.7906176787769281</v>
      </c>
      <c r="E456" s="317">
        <v>5.7934379240515312</v>
      </c>
      <c r="F456" s="317">
        <v>5.7963664695852177</v>
      </c>
      <c r="G456" s="317">
        <v>5.7994201702027963</v>
      </c>
      <c r="H456" s="317">
        <v>5.8026509879388488</v>
      </c>
      <c r="I456" s="317">
        <v>5.8059675541907509</v>
      </c>
      <c r="J456" s="317">
        <v>5.8092582488760867</v>
      </c>
      <c r="K456" s="317">
        <v>5.8128107737937675</v>
      </c>
      <c r="L456" s="317">
        <v>5.8164896617443667</v>
      </c>
      <c r="M456" s="317">
        <v>5.820350495021172</v>
      </c>
      <c r="N456" s="317">
        <v>5.8242493951968486</v>
      </c>
      <c r="O456" s="317">
        <v>5.8282365749787459</v>
      </c>
    </row>
    <row r="457" outlineLevel="2" collapsed="1" hidden="1">
      <c r="B457" s="316" t="s">
        <v>32</v>
      </c>
      <c r="C457" s="315" t="s">
        <v>6</v>
      </c>
      <c r="D457" s="315">
        <v>1461.6304779316772</v>
      </c>
      <c r="E457" s="315">
        <v>1493.8199765605364</v>
      </c>
      <c r="F457" s="315">
        <v>1541.4087025257634</v>
      </c>
      <c r="G457" s="315">
        <v>1626.6098554685527</v>
      </c>
      <c r="H457" s="315">
        <v>1675.9291331101354</v>
      </c>
      <c r="I457" s="315">
        <v>1672.0020184110213</v>
      </c>
      <c r="J457" s="315">
        <v>1681.9525722477065</v>
      </c>
      <c r="K457" s="315">
        <v>1723.0662364996847</v>
      </c>
      <c r="L457" s="315">
        <v>1801.2133445699931</v>
      </c>
      <c r="M457" s="315">
        <v>1818.3024632530708</v>
      </c>
      <c r="N457" s="315">
        <v>1855.1428476406284</v>
      </c>
      <c r="O457" s="315">
        <v>1890.2850030620073</v>
      </c>
    </row>
    <row r="458" outlineLevel="2" collapsed="1" hidden="1">
      <c r="B458" s="316" t="s">
        <v>33</v>
      </c>
      <c r="C458" s="315" t="s">
        <v>6</v>
      </c>
      <c r="D458" s="315">
        <v>674.2403504363615</v>
      </c>
      <c r="E458" s="315">
        <v>682.01016869521015</v>
      </c>
      <c r="F458" s="315">
        <v>689.91672632180939</v>
      </c>
      <c r="G458" s="315">
        <v>697.9617144965323</v>
      </c>
      <c r="H458" s="315">
        <v>706.14491206148466</v>
      </c>
      <c r="I458" s="315">
        <v>714.4696528766666</v>
      </c>
      <c r="J458" s="315">
        <v>722.94167698241972</v>
      </c>
      <c r="K458" s="315">
        <v>731.582890398772</v>
      </c>
      <c r="L458" s="315">
        <v>740.3816651090375</v>
      </c>
      <c r="M458" s="315">
        <v>749.33823253546313</v>
      </c>
      <c r="N458" s="315">
        <v>758.45905719349469</v>
      </c>
      <c r="O458" s="315">
        <v>767.7477195616483</v>
      </c>
    </row>
    <row r="459" outlineLevel="2" collapsed="1" hidden="1">
      <c r="B459" s="316" t="s">
        <v>34</v>
      </c>
      <c r="C459" s="315" t="s">
        <v>6</v>
      </c>
      <c r="D459" s="315">
        <v>281.76830011623719</v>
      </c>
      <c r="E459" s="315">
        <v>304.35446573928778</v>
      </c>
      <c r="F459" s="315">
        <v>341.79327515592365</v>
      </c>
      <c r="G459" s="315">
        <v>415.92277665651631</v>
      </c>
      <c r="H459" s="315">
        <v>452.66003501770086</v>
      </c>
      <c r="I459" s="315">
        <v>433.53854403861891</v>
      </c>
      <c r="J459" s="315">
        <v>424.88512586315875</v>
      </c>
      <c r="K459" s="315">
        <v>455.99347821844879</v>
      </c>
      <c r="L459" s="315">
        <v>524.41051603165317</v>
      </c>
      <c r="M459" s="315">
        <v>531.91479201714469</v>
      </c>
      <c r="N459" s="315">
        <v>557.58768708593448</v>
      </c>
      <c r="O459" s="315">
        <v>580.8434477415633</v>
      </c>
    </row>
    <row r="460" outlineLevel="2" collapsed="1" hidden="1">
      <c r="B460" s="316" t="s">
        <v>35</v>
      </c>
      <c r="C460" s="315" t="s">
        <v>6</v>
      </c>
      <c r="D460" s="315">
        <v>32.1520828301268</v>
      </c>
      <c r="E460" s="315">
        <v>33.728683106690454</v>
      </c>
      <c r="F460" s="315">
        <v>35.706208885195608</v>
      </c>
      <c r="G460" s="315">
        <v>38.4566898650291</v>
      </c>
      <c r="H460" s="315">
        <v>42.564576481274287</v>
      </c>
      <c r="I460" s="315">
        <v>49.13625907369655</v>
      </c>
      <c r="J460" s="315">
        <v>58.9726865050616</v>
      </c>
      <c r="K460" s="315">
        <v>60.01932854098829</v>
      </c>
      <c r="L460" s="315">
        <v>60.622701521967258</v>
      </c>
      <c r="M460" s="315">
        <v>60.907878006142631</v>
      </c>
      <c r="N460" s="315">
        <v>62.608449918405888</v>
      </c>
      <c r="O460" s="315">
        <v>64.852840318515973</v>
      </c>
    </row>
    <row r="461" outlineLevel="2" collapsed="1" hidden="1">
      <c r="B461" s="316" t="s">
        <v>36</v>
      </c>
      <c r="C461" s="315" t="s">
        <v>6</v>
      </c>
      <c r="D461" s="315">
        <v>100622.97429656333</v>
      </c>
      <c r="E461" s="315">
        <v>100590.37571366942</v>
      </c>
      <c r="F461" s="315">
        <v>100542.22909696815</v>
      </c>
      <c r="G461" s="315">
        <v>100456.17060716343</v>
      </c>
      <c r="H461" s="315">
        <v>100405.46251612651</v>
      </c>
      <c r="I461" s="315">
        <v>100407.01395880169</v>
      </c>
      <c r="J461" s="315">
        <v>100393.37127799128</v>
      </c>
      <c r="K461" s="315">
        <v>100352.13276108542</v>
      </c>
      <c r="L461" s="315">
        <v>100274.04759780626</v>
      </c>
      <c r="M461" s="315">
        <v>100257.16142363288</v>
      </c>
      <c r="N461" s="315">
        <v>100219.9562082924</v>
      </c>
      <c r="O461" s="315">
        <v>100184.23704640819</v>
      </c>
    </row>
    <row r="462" outlineLevel="2" collapsed="1" hidden="1">
      <c r="B462" s="316" t="s">
        <v>37</v>
      </c>
      <c r="C462" s="315" t="s">
        <v>6</v>
      </c>
      <c r="D462" s="315">
        <v>1005.025703436698</v>
      </c>
      <c r="E462" s="315">
        <v>1037.6242863306225</v>
      </c>
      <c r="F462" s="315">
        <v>1085.7709030318777</v>
      </c>
      <c r="G462" s="315">
        <v>1171.8293928365879</v>
      </c>
      <c r="H462" s="315">
        <v>1222.5374838734847</v>
      </c>
      <c r="I462" s="315">
        <v>1220.9860411983391</v>
      </c>
      <c r="J462" s="315">
        <v>1234.6287220087311</v>
      </c>
      <c r="K462" s="315">
        <v>1275.8672389146097</v>
      </c>
      <c r="L462" s="315">
        <v>1353.9524021937725</v>
      </c>
      <c r="M462" s="315">
        <v>1370.8385763671681</v>
      </c>
      <c r="N462" s="315">
        <v>1408.0437917076192</v>
      </c>
      <c r="O462" s="315">
        <v>1443.7629535918375</v>
      </c>
    </row>
    <row r="463" outlineLevel="2" collapsed="1" hidden="1">
      <c r="B463" s="316" t="s">
        <v>38</v>
      </c>
      <c r="C463" s="317" t="s">
        <v>6</v>
      </c>
      <c r="D463" s="317">
        <v>6.2186927171276762</v>
      </c>
      <c r="E463" s="317">
        <v>6.2229278401008887</v>
      </c>
      <c r="F463" s="317">
        <v>6.2199234677073756</v>
      </c>
      <c r="G463" s="317">
        <v>6.2009614718082062</v>
      </c>
      <c r="H463" s="317">
        <v>6.1991119303180247</v>
      </c>
      <c r="I463" s="317">
        <v>6.2192392834865862</v>
      </c>
      <c r="J463" s="317">
        <v>6.2334180450634626</v>
      </c>
      <c r="K463" s="317">
        <v>6.2359980063098881</v>
      </c>
      <c r="L463" s="317">
        <v>6.2242906151120234</v>
      </c>
      <c r="M463" s="317">
        <v>6.237372670581121</v>
      </c>
      <c r="N463" s="317">
        <v>6.2427328632450214</v>
      </c>
      <c r="O463" s="317">
        <v>6.4376634360209932</v>
      </c>
    </row>
    <row r="464" outlineLevel="2" collapsed="1" hidden="1">
      <c r="B464" s="310" t="s">
        <v>39</v>
      </c>
    </row>
    <row r="465" outlineLevel="2" collapsed="1" hidden="1">
      <c r="B465" s="311" t="s">
        <v>26</v>
      </c>
      <c r="C465" s="301">
        <v>24083</v>
      </c>
      <c r="D465" s="301">
        <v>24083</v>
      </c>
      <c r="E465" s="301">
        <v>24083</v>
      </c>
      <c r="F465" s="301">
        <v>24083</v>
      </c>
      <c r="G465" s="301">
        <v>24083</v>
      </c>
      <c r="H465" s="301">
        <v>24083</v>
      </c>
      <c r="I465" s="301">
        <v>24083</v>
      </c>
      <c r="J465" s="301">
        <v>24083</v>
      </c>
      <c r="K465" s="301">
        <v>24083</v>
      </c>
      <c r="L465" s="301">
        <v>24083</v>
      </c>
      <c r="M465" s="301">
        <v>24083</v>
      </c>
      <c r="N465" s="301">
        <v>24083</v>
      </c>
      <c r="O465" s="301">
        <v>24083</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0.0080406323025000014</v>
      </c>
      <c r="E467" s="301">
        <v>0.011927414158399999</v>
      </c>
      <c r="F467" s="301">
        <v>0.0161750004557</v>
      </c>
      <c r="G467" s="301">
        <v>0.0231903462233</v>
      </c>
      <c r="H467" s="301">
        <v>0.0234014095468</v>
      </c>
      <c r="I467" s="301">
        <v>0.0331835953493</v>
      </c>
      <c r="J467" s="301">
        <v>0.0401733908278</v>
      </c>
      <c r="K467" s="301">
        <v>0.0422340746119</v>
      </c>
      <c r="L467" s="301">
        <v>0.0419398233266</v>
      </c>
      <c r="M467" s="301">
        <v>0.0404827565948</v>
      </c>
      <c r="N467" s="301">
        <v>0.042792246653699996</v>
      </c>
      <c r="O467" s="301">
        <v>0.0443363985764</v>
      </c>
    </row>
    <row r="468" outlineLevel="2" collapsed="1" hidden="1">
      <c r="B468" s="311" t="s">
        <v>22</v>
      </c>
      <c r="C468" s="301">
        <v>24083</v>
      </c>
      <c r="D468" s="301">
        <v>24083</v>
      </c>
      <c r="E468" s="301">
        <v>24083</v>
      </c>
      <c r="F468" s="301">
        <v>24083</v>
      </c>
      <c r="G468" s="301">
        <v>24083</v>
      </c>
      <c r="H468" s="301">
        <v>24083</v>
      </c>
      <c r="I468" s="301">
        <v>24083</v>
      </c>
      <c r="J468" s="301">
        <v>24083</v>
      </c>
      <c r="K468" s="301">
        <v>24083</v>
      </c>
      <c r="L468" s="301">
        <v>24083</v>
      </c>
      <c r="M468" s="301">
        <v>24083</v>
      </c>
      <c r="N468" s="301">
        <v>24083</v>
      </c>
      <c r="O468" s="301">
        <v>24083</v>
      </c>
    </row>
    <row r="469" outlineLevel="2" collapsed="1" hidden="1">
      <c r="B469" s="312" t="s">
        <v>29</v>
      </c>
      <c r="C469" s="301" t="s">
        <v>6</v>
      </c>
      <c r="D469" s="301">
        <v>0.0080406323025000014</v>
      </c>
      <c r="E469" s="301">
        <v>0.011927414158399999</v>
      </c>
      <c r="F469" s="301">
        <v>0.0161750004557</v>
      </c>
      <c r="G469" s="301">
        <v>0.0231903462233</v>
      </c>
      <c r="H469" s="301">
        <v>0.0234014095468</v>
      </c>
      <c r="I469" s="301">
        <v>0.0331835953493</v>
      </c>
      <c r="J469" s="301">
        <v>0.0401733908278</v>
      </c>
      <c r="K469" s="301">
        <v>0.0422340746119</v>
      </c>
      <c r="L469" s="301">
        <v>0.0419398233266</v>
      </c>
      <c r="M469" s="301">
        <v>0.0404827565948</v>
      </c>
      <c r="N469" s="301">
        <v>0.042792246653699996</v>
      </c>
      <c r="O469" s="301">
        <v>0.0443363985764</v>
      </c>
    </row>
    <row r="470" outlineLevel="2" collapsed="1" hidden="1">
      <c r="B470" s="311" t="s">
        <v>23</v>
      </c>
      <c r="C470" s="301" t="s">
        <v>6</v>
      </c>
      <c r="D470" s="301">
        <v>1.9536251437493999</v>
      </c>
      <c r="E470" s="301">
        <v>45.773306589649643</v>
      </c>
      <c r="F470" s="301">
        <v>24.235860300625802</v>
      </c>
      <c r="G470" s="301">
        <v>23.526622100315212</v>
      </c>
      <c r="H470" s="301">
        <v>24.254138608060508</v>
      </c>
      <c r="I470" s="301">
        <v>23.54543309200044</v>
      </c>
      <c r="J470" s="301">
        <v>24.273162555598475</v>
      </c>
      <c r="K470" s="301">
        <v>22.846232124753197</v>
      </c>
      <c r="L470" s="301">
        <v>23.574161182000598</v>
      </c>
      <c r="M470" s="301">
        <v>2.0380347750788474</v>
      </c>
      <c r="N470" s="301">
        <v>45.85912902781763</v>
      </c>
      <c r="O470" s="301">
        <v>24.323089068539716</v>
      </c>
    </row>
    <row r="471" outlineLevel="2" collapsed="1" hidden="1">
      <c r="B471" s="312" t="s">
        <v>31</v>
      </c>
      <c r="C471" s="313" t="s">
        <v>6</v>
      </c>
      <c r="D471" s="313">
        <v>0.097344607087957474</v>
      </c>
      <c r="E471" s="313">
        <v>2.2807776401436519</v>
      </c>
      <c r="F471" s="313">
        <v>1.2076166740335907</v>
      </c>
      <c r="G471" s="313">
        <v>1.1722769804583422</v>
      </c>
      <c r="H471" s="313">
        <v>1.2085274396741523</v>
      </c>
      <c r="I471" s="313">
        <v>1.1732142885188941</v>
      </c>
      <c r="J471" s="313">
        <v>1.2094753588306346</v>
      </c>
      <c r="K471" s="313">
        <v>1.1383747269735431</v>
      </c>
      <c r="L471" s="313">
        <v>1.1746457425736294</v>
      </c>
      <c r="M471" s="313">
        <v>0.10155054312563289</v>
      </c>
      <c r="N471" s="313">
        <v>2.2850539730673569</v>
      </c>
      <c r="O471" s="313">
        <v>1.2119630811048316</v>
      </c>
    </row>
    <row r="472" outlineLevel="2" collapsed="1" hidden="1">
      <c r="B472" s="312" t="s">
        <v>32</v>
      </c>
      <c r="C472" s="301" t="s">
        <v>6</v>
      </c>
      <c r="D472" s="301">
        <v>7.6101099232194995</v>
      </c>
      <c r="E472" s="301">
        <v>51.564696017850672</v>
      </c>
      <c r="F472" s="301">
        <v>30.112438549290157</v>
      </c>
      <c r="G472" s="301">
        <v>29.697208028926045</v>
      </c>
      <c r="H472" s="301">
        <v>30.649029724771193</v>
      </c>
      <c r="I472" s="301">
        <v>29.957252005561323</v>
      </c>
      <c r="J472" s="301">
        <v>30.688468283288064</v>
      </c>
      <c r="K472" s="301">
        <v>29.483171555345248</v>
      </c>
      <c r="L472" s="301">
        <v>30.720947982194357</v>
      </c>
      <c r="M472" s="301">
        <v>9.2016193475746952</v>
      </c>
      <c r="N472" s="301">
        <v>53.211426245221027</v>
      </c>
      <c r="O472" s="301">
        <v>4747.0267528328013</v>
      </c>
    </row>
    <row r="473" outlineLevel="2" collapsed="1" hidden="1">
      <c r="B473" s="312" t="s">
        <v>33</v>
      </c>
      <c r="C473" s="301" t="s">
        <v>6</v>
      </c>
      <c r="D473" s="301">
        <v>4.8285899767073008</v>
      </c>
      <c r="E473" s="301">
        <v>4.8434107420499917</v>
      </c>
      <c r="F473" s="301">
        <v>4.8578009808774238</v>
      </c>
      <c r="G473" s="301">
        <v>4.871653497801339</v>
      </c>
      <c r="H473" s="301">
        <v>4.8851903123980351</v>
      </c>
      <c r="I473" s="301">
        <v>4.8975336809681487</v>
      </c>
      <c r="J473" s="301">
        <v>4.9096251056602531</v>
      </c>
      <c r="K473" s="301">
        <v>4.9218289602914247</v>
      </c>
      <c r="L473" s="301">
        <v>4.9337695456759043</v>
      </c>
      <c r="M473" s="301">
        <v>4.9439683471918032</v>
      </c>
      <c r="N473" s="301">
        <v>4.9542691913296872</v>
      </c>
      <c r="O473" s="301">
        <v>4720.16303322364</v>
      </c>
    </row>
    <row r="474" outlineLevel="2" collapsed="1" hidden="1">
      <c r="B474" s="312" t="s">
        <v>34</v>
      </c>
      <c r="C474" s="301" t="s">
        <v>6</v>
      </c>
      <c r="D474" s="301">
        <v>0.8080525438222</v>
      </c>
      <c r="E474" s="301">
        <v>0.91803189445096955</v>
      </c>
      <c r="F474" s="301">
        <v>0.97662261216116764</v>
      </c>
      <c r="G474" s="301">
        <v>1.2277423042753577</v>
      </c>
      <c r="H474" s="301">
        <v>1.4303260371542559</v>
      </c>
      <c r="I474" s="301">
        <v>1.3936444899305813</v>
      </c>
      <c r="J474" s="301">
        <v>1.3423609899180993</v>
      </c>
      <c r="K474" s="301">
        <v>1.5403433204814967</v>
      </c>
      <c r="L474" s="301">
        <v>2.0414290110837015</v>
      </c>
      <c r="M474" s="301">
        <v>2.0538773041981395</v>
      </c>
      <c r="N474" s="301">
        <v>2.2250976210543723</v>
      </c>
      <c r="O474" s="301">
        <v>2.3501405390500558</v>
      </c>
    </row>
    <row r="475" outlineLevel="2" collapsed="1" hidden="1">
      <c r="B475" s="312" t="s">
        <v>35</v>
      </c>
      <c r="C475" s="301" t="s">
        <v>6</v>
      </c>
      <c r="D475" s="301">
        <v>0.019842258940600002</v>
      </c>
      <c r="E475" s="301">
        <v>0.029946791700068844</v>
      </c>
      <c r="F475" s="301">
        <v>0.04215465562576267</v>
      </c>
      <c r="G475" s="301">
        <v>0.071190126534132842</v>
      </c>
      <c r="H475" s="301">
        <v>0.079374767158394768</v>
      </c>
      <c r="I475" s="301">
        <v>0.12064074266215207</v>
      </c>
      <c r="J475" s="301">
        <v>0.1633196321112336</v>
      </c>
      <c r="K475" s="301">
        <v>0.17476714981912891</v>
      </c>
      <c r="L475" s="301">
        <v>0.1715882434341556</v>
      </c>
      <c r="M475" s="301">
        <v>0.1657389211059056</v>
      </c>
      <c r="N475" s="301">
        <v>0.1729304050193366</v>
      </c>
      <c r="O475" s="301">
        <v>0.19049000157095844</v>
      </c>
    </row>
    <row r="476" outlineLevel="2" collapsed="1" hidden="1">
      <c r="B476" s="312" t="s">
        <v>36</v>
      </c>
      <c r="C476" s="301" t="s">
        <v>6</v>
      </c>
      <c r="D476" s="301">
        <v>24077.335474588232</v>
      </c>
      <c r="E476" s="301">
        <v>24077.196683157727</v>
      </c>
      <c r="F476" s="301">
        <v>24077.107246750671</v>
      </c>
      <c r="G476" s="301">
        <v>24076.806223725373</v>
      </c>
      <c r="H476" s="301">
        <v>24076.581707473608</v>
      </c>
      <c r="I476" s="301">
        <v>24076.554997490835</v>
      </c>
      <c r="J476" s="301">
        <v>24076.544520881835</v>
      </c>
      <c r="K476" s="301">
        <v>24076.320826494979</v>
      </c>
      <c r="L476" s="301">
        <v>24075.81127337621</v>
      </c>
      <c r="M476" s="301">
        <v>24075.795932671146</v>
      </c>
      <c r="N476" s="301">
        <v>24075.604910536007</v>
      </c>
      <c r="O476" s="301">
        <v>19360.251999836746</v>
      </c>
    </row>
    <row r="477" outlineLevel="2" collapsed="1" hidden="1">
      <c r="B477" s="312" t="s">
        <v>40</v>
      </c>
      <c r="C477" s="301" t="s">
        <v>6</v>
      </c>
      <c r="D477" s="301">
        <v>5.6645254117720327</v>
      </c>
      <c r="E477" s="301">
        <v>5.8033168422729648</v>
      </c>
      <c r="F477" s="301">
        <v>5.8927532493297621</v>
      </c>
      <c r="G477" s="301">
        <v>6.1937762746297524</v>
      </c>
      <c r="H477" s="301">
        <v>6.4182925263903012</v>
      </c>
      <c r="I477" s="301">
        <v>6.445002509163853</v>
      </c>
      <c r="J477" s="301">
        <v>6.4554791181658366</v>
      </c>
      <c r="K477" s="301">
        <v>6.6791735050196728</v>
      </c>
      <c r="L477" s="301">
        <v>7.1887266237851</v>
      </c>
      <c r="M477" s="301">
        <v>7.2040673288572146</v>
      </c>
      <c r="N477" s="301">
        <v>7.3950894639909093</v>
      </c>
      <c r="O477" s="301">
        <v>4722.748000163253</v>
      </c>
    </row>
    <row r="478" outlineLevel="2" collapsed="1" hidden="1">
      <c r="B478" s="312" t="s">
        <v>41</v>
      </c>
      <c r="C478" s="313" t="s">
        <v>6</v>
      </c>
      <c r="D478" s="313">
        <v>4.5</v>
      </c>
      <c r="E478" s="313">
        <v>4.5</v>
      </c>
      <c r="F478" s="313">
        <v>4.5</v>
      </c>
      <c r="G478" s="313">
        <v>4.5</v>
      </c>
      <c r="H478" s="313">
        <v>4.5</v>
      </c>
      <c r="I478" s="313">
        <v>4.5</v>
      </c>
      <c r="J478" s="313">
        <v>4.5</v>
      </c>
      <c r="K478" s="313">
        <v>4.5</v>
      </c>
      <c r="L478" s="313">
        <v>4.5</v>
      </c>
      <c r="M478" s="313">
        <v>4.5</v>
      </c>
      <c r="N478" s="313">
        <v>4.5</v>
      </c>
      <c r="O478" s="313">
        <v>2.9889268553117012</v>
      </c>
    </row>
    <row r="479" outlineLevel="2" collapsed="1" hidden="1">
      <c r="B479" s="310" t="s">
        <v>42</v>
      </c>
    </row>
    <row r="480" outlineLevel="2" collapsed="1" hidden="1">
      <c r="B480" s="314" t="s">
        <v>22</v>
      </c>
      <c r="C480" s="315">
        <v>4050</v>
      </c>
      <c r="D480" s="315">
        <v>4050</v>
      </c>
      <c r="E480" s="315">
        <v>4050</v>
      </c>
      <c r="F480" s="315">
        <v>4050</v>
      </c>
      <c r="G480" s="315">
        <v>4050</v>
      </c>
      <c r="H480" s="315">
        <v>4050</v>
      </c>
      <c r="I480" s="315">
        <v>4050</v>
      </c>
      <c r="J480" s="315">
        <v>4050</v>
      </c>
      <c r="K480" s="315">
        <v>4050</v>
      </c>
      <c r="L480" s="315">
        <v>4050</v>
      </c>
      <c r="M480" s="315">
        <v>4050</v>
      </c>
      <c r="N480" s="315">
        <v>4050</v>
      </c>
      <c r="O480" s="315">
        <v>4050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128764</v>
      </c>
      <c r="D484" s="301">
        <v>128764</v>
      </c>
      <c r="E484" s="301">
        <v>128764</v>
      </c>
      <c r="F484" s="301">
        <v>128764</v>
      </c>
      <c r="G484" s="301">
        <v>128764</v>
      </c>
      <c r="H484" s="301">
        <v>128764</v>
      </c>
      <c r="I484" s="301">
        <v>128764</v>
      </c>
      <c r="J484" s="301">
        <v>128764</v>
      </c>
      <c r="K484" s="301">
        <v>128764</v>
      </c>
      <c r="L484" s="301">
        <v>128764</v>
      </c>
      <c r="M484" s="301">
        <v>128764</v>
      </c>
      <c r="N484" s="301">
        <v>128764</v>
      </c>
      <c r="O484" s="301">
        <v>128764</v>
      </c>
    </row>
    <row r="485" outlineLevel="1">
      <c r="B485" s="298" t="s">
        <v>20</v>
      </c>
      <c r="C485" s="300"/>
      <c r="D485" s="300">
        <v>26.7473968066113</v>
      </c>
      <c r="E485" s="300">
        <v>31.0612046108747</v>
      </c>
      <c r="F485" s="300">
        <v>37.0371123648778</v>
      </c>
      <c r="G485" s="300">
        <v>44.2127007068844</v>
      </c>
      <c r="H485" s="300">
        <v>53.7351097268809</v>
      </c>
      <c r="I485" s="300">
        <v>62.1705483683059</v>
      </c>
      <c r="J485" s="300">
        <v>69.8096499765766</v>
      </c>
      <c r="K485" s="300">
        <v>77.1054986255003</v>
      </c>
      <c r="L485" s="300">
        <v>84.2312676790513</v>
      </c>
      <c r="M485" s="300">
        <v>91.2490640165825</v>
      </c>
      <c r="N485" s="300">
        <v>98.1772882351927</v>
      </c>
      <c r="O485" s="300">
        <v>105.038351091146</v>
      </c>
    </row>
    <row r="486" outlineLevel="2" collapsed="1" hidden="1">
      <c r="B486" s="310" t="s">
        <v>44</v>
      </c>
    </row>
    <row r="487" outlineLevel="2" collapsed="1" hidden="1">
      <c r="B487" s="311" t="s">
        <v>22</v>
      </c>
      <c r="C487" s="301">
        <v>37390</v>
      </c>
      <c r="D487" s="301">
        <v>37390</v>
      </c>
      <c r="E487" s="301">
        <v>37390</v>
      </c>
      <c r="F487" s="301">
        <v>37390</v>
      </c>
      <c r="G487" s="301">
        <v>37390</v>
      </c>
      <c r="H487" s="301">
        <v>37390</v>
      </c>
      <c r="I487" s="301">
        <v>37390</v>
      </c>
      <c r="J487" s="301">
        <v>37390</v>
      </c>
      <c r="K487" s="301">
        <v>37390</v>
      </c>
      <c r="L487" s="301">
        <v>37390</v>
      </c>
      <c r="M487" s="301">
        <v>37390</v>
      </c>
      <c r="N487" s="301">
        <v>37390</v>
      </c>
      <c r="O487" s="301">
        <v>37390</v>
      </c>
    </row>
    <row r="488" outlineLevel="2" collapsed="1" hidden="1">
      <c r="B488" s="311" t="s">
        <v>23</v>
      </c>
      <c r="C488" s="301" t="s">
        <v>6</v>
      </c>
      <c r="D488" s="301">
        <v>26.7473968066113</v>
      </c>
      <c r="E488" s="301">
        <v>31.061204610874707</v>
      </c>
      <c r="F488" s="301">
        <v>37.037112364877821</v>
      </c>
      <c r="G488" s="301">
        <v>44.212700706884405</v>
      </c>
      <c r="H488" s="301">
        <v>53.735109726880921</v>
      </c>
      <c r="I488" s="301">
        <v>62.170548368305894</v>
      </c>
      <c r="J488" s="301">
        <v>69.809649976576608</v>
      </c>
      <c r="K488" s="301">
        <v>77.1054986255003</v>
      </c>
      <c r="L488" s="301">
        <v>84.231267679051271</v>
      </c>
      <c r="M488" s="301">
        <v>91.249064016582537</v>
      </c>
      <c r="N488" s="301">
        <v>98.177288235192677</v>
      </c>
      <c r="O488" s="301">
        <v>105.03835109114594</v>
      </c>
    </row>
    <row r="489" outlineLevel="2" collapsed="1" hidden="1">
      <c r="B489" s="312" t="s">
        <v>30</v>
      </c>
      <c r="C489" s="301" t="s">
        <v>6</v>
      </c>
      <c r="D489" s="301">
        <v>6.5432499999996</v>
      </c>
      <c r="E489" s="301">
        <v>6.5432500000005467</v>
      </c>
      <c r="F489" s="301">
        <v>6.5432499991783706</v>
      </c>
      <c r="G489" s="301">
        <v>6.5432500001537921</v>
      </c>
      <c r="H489" s="301">
        <v>6.5432499997992526</v>
      </c>
      <c r="I489" s="301">
        <v>6.54325000197576</v>
      </c>
      <c r="J489" s="301">
        <v>6.54325000019105</v>
      </c>
      <c r="K489" s="301">
        <v>6.543250000234651</v>
      </c>
      <c r="L489" s="301">
        <v>6.543249998457024</v>
      </c>
      <c r="M489" s="301">
        <v>6.5432499982436134</v>
      </c>
      <c r="N489" s="301">
        <v>6.543249997094283</v>
      </c>
      <c r="O489" s="301">
        <v>6.543250000880942</v>
      </c>
    </row>
    <row r="490" outlineLevel="2" collapsed="1" hidden="1">
      <c r="B490" s="312" t="s">
        <v>31</v>
      </c>
      <c r="C490" s="313" t="s">
        <v>6</v>
      </c>
      <c r="D490" s="313">
        <v>0.85843477314612349</v>
      </c>
      <c r="E490" s="313">
        <v>0.99688273690959217</v>
      </c>
      <c r="F490" s="313">
        <v>1.1886743738393526</v>
      </c>
      <c r="G490" s="313">
        <v>1.4189687308976007</v>
      </c>
      <c r="H490" s="313">
        <v>1.724582285965689</v>
      </c>
      <c r="I490" s="313">
        <v>1.9953104584639494</v>
      </c>
      <c r="J490" s="313">
        <v>2.24048087648815</v>
      </c>
      <c r="K490" s="313">
        <v>2.474634885012045</v>
      </c>
      <c r="L490" s="313">
        <v>2.7033303347114614</v>
      </c>
      <c r="M490" s="313">
        <v>2.9285604926423918</v>
      </c>
      <c r="N490" s="313">
        <v>3.150915910196074</v>
      </c>
      <c r="O490" s="313">
        <v>3.3711158413847317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2065.5745433760485</v>
      </c>
      <c r="E492" s="301">
        <v>2062.875347434303</v>
      </c>
      <c r="F492" s="301">
        <v>2059.7453361422095</v>
      </c>
      <c r="G492" s="301">
        <v>4129.3477756378088</v>
      </c>
      <c r="H492" s="301">
        <v>4116.5038335178879</v>
      </c>
      <c r="I492" s="301">
        <v>4105.45724215531</v>
      </c>
      <c r="J492" s="301">
        <v>4112.1955832910289</v>
      </c>
      <c r="K492" s="301">
        <v>4106.40357516738</v>
      </c>
      <c r="L492" s="301">
        <v>4100.7457135193763</v>
      </c>
      <c r="M492" s="301">
        <v>4104.9580943888468</v>
      </c>
      <c r="N492" s="301">
        <v>4102.0044211364821</v>
      </c>
      <c r="O492" s="301">
        <v>4098.2130496658156</v>
      </c>
    </row>
    <row r="493" outlineLevel="2" collapsed="1" hidden="1">
      <c r="B493" s="312" t="s">
        <v>36</v>
      </c>
      <c r="C493" s="301" t="s">
        <v>6</v>
      </c>
      <c r="D493" s="301">
        <v>35351.172853430595</v>
      </c>
      <c r="E493" s="301">
        <v>35358.185856858341</v>
      </c>
      <c r="F493" s="301">
        <v>35367.291778423765</v>
      </c>
      <c r="G493" s="301">
        <v>33304.864922958375</v>
      </c>
      <c r="H493" s="301">
        <v>33327.231275389662</v>
      </c>
      <c r="I493" s="301">
        <v>33346.713306755904</v>
      </c>
      <c r="J493" s="301">
        <v>33347.614068299357</v>
      </c>
      <c r="K493" s="301">
        <v>33360.701924637659</v>
      </c>
      <c r="L493" s="301">
        <v>33373.485550620717</v>
      </c>
      <c r="M493" s="301">
        <v>33376.29096939852</v>
      </c>
      <c r="N493" s="301">
        <v>33386.172868995454</v>
      </c>
      <c r="O493" s="301">
        <v>33396.825299544907</v>
      </c>
    </row>
    <row r="494" outlineLevel="2" collapsed="1" hidden="1">
      <c r="B494" s="312" t="s">
        <v>47</v>
      </c>
      <c r="C494" s="301" t="s">
        <v>6</v>
      </c>
      <c r="D494" s="301">
        <v>2038.8271465694102</v>
      </c>
      <c r="E494" s="301">
        <v>2031.81414314166</v>
      </c>
      <c r="F494" s="301">
        <v>2022.7082215762332</v>
      </c>
      <c r="G494" s="301">
        <v>4085.1350770416193</v>
      </c>
      <c r="H494" s="301">
        <v>4062.7687246103378</v>
      </c>
      <c r="I494" s="301">
        <v>4043.2866932440947</v>
      </c>
      <c r="J494" s="301">
        <v>4042.3859317006445</v>
      </c>
      <c r="K494" s="301">
        <v>4029.2980753623369</v>
      </c>
      <c r="L494" s="301">
        <v>4016.5144493792845</v>
      </c>
      <c r="M494" s="301">
        <v>4013.7090306014793</v>
      </c>
      <c r="N494" s="301">
        <v>4003.827131004542</v>
      </c>
      <c r="O494" s="301">
        <v>3993.1747004550966</v>
      </c>
    </row>
    <row r="495" outlineLevel="2" collapsed="1" hidden="1">
      <c r="B495" s="312" t="s">
        <v>48</v>
      </c>
      <c r="C495" s="313" t="s">
        <v>6</v>
      </c>
      <c r="D495" s="313">
        <v>1.6682114935845478</v>
      </c>
      <c r="E495" s="313">
        <v>2.4298171344247388</v>
      </c>
      <c r="F495" s="313">
        <v>3.0165520996767103</v>
      </c>
      <c r="G495" s="313">
        <v>3.5682247253281294</v>
      </c>
      <c r="H495" s="313">
        <v>3.7052055489389515</v>
      </c>
      <c r="I495" s="313">
        <v>3.7993825906572427</v>
      </c>
      <c r="J495" s="313">
        <v>3.874212715285728</v>
      </c>
      <c r="K495" s="313">
        <v>3.9301607582373439</v>
      </c>
      <c r="L495" s="313">
        <v>3.9718876018738225</v>
      </c>
      <c r="M495" s="313">
        <v>4.0032283687013539</v>
      </c>
      <c r="N495" s="313">
        <v>4.0266238675126456</v>
      </c>
      <c r="O495" s="313">
        <v>4.04370194925252</v>
      </c>
    </row>
    <row r="496" outlineLevel="2" collapsed="1" hidden="1">
      <c r="B496" s="310" t="s">
        <v>49</v>
      </c>
    </row>
    <row r="497" outlineLevel="2" collapsed="1" hidden="1">
      <c r="B497" s="314" t="s">
        <v>22</v>
      </c>
      <c r="C497" s="315">
        <v>13709</v>
      </c>
      <c r="D497" s="315">
        <v>13709</v>
      </c>
      <c r="E497" s="315">
        <v>13709</v>
      </c>
      <c r="F497" s="315">
        <v>13709</v>
      </c>
      <c r="G497" s="315">
        <v>13709</v>
      </c>
      <c r="H497" s="315">
        <v>13709</v>
      </c>
      <c r="I497" s="315">
        <v>13709</v>
      </c>
      <c r="J497" s="315">
        <v>13709</v>
      </c>
      <c r="K497" s="315">
        <v>13709</v>
      </c>
      <c r="L497" s="315">
        <v>13709</v>
      </c>
      <c r="M497" s="315">
        <v>13709</v>
      </c>
      <c r="N497" s="315">
        <v>13709</v>
      </c>
      <c r="O497" s="315">
        <v>13709</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68545</v>
      </c>
      <c r="E499" s="315">
        <v>68545</v>
      </c>
      <c r="F499" s="315">
        <v>68545</v>
      </c>
      <c r="G499" s="315">
        <v>68545</v>
      </c>
      <c r="H499" s="315">
        <v>68545</v>
      </c>
      <c r="I499" s="315">
        <v>68545</v>
      </c>
      <c r="J499" s="315">
        <v>68545</v>
      </c>
      <c r="K499" s="315">
        <v>68545</v>
      </c>
      <c r="L499" s="315">
        <v>68545</v>
      </c>
      <c r="M499" s="315">
        <v>68545</v>
      </c>
      <c r="N499" s="315">
        <v>68545</v>
      </c>
      <c r="O499" s="315">
        <v>68545</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5296</v>
      </c>
      <c r="D505" s="301">
        <v>5296</v>
      </c>
      <c r="E505" s="301">
        <v>5296</v>
      </c>
      <c r="F505" s="301">
        <v>5296</v>
      </c>
      <c r="G505" s="301">
        <v>5296</v>
      </c>
      <c r="H505" s="301">
        <v>5296</v>
      </c>
      <c r="I505" s="301">
        <v>5296</v>
      </c>
      <c r="J505" s="301">
        <v>5296</v>
      </c>
      <c r="K505" s="301">
        <v>5296</v>
      </c>
      <c r="L505" s="301">
        <v>5296</v>
      </c>
      <c r="M505" s="301">
        <v>5296</v>
      </c>
      <c r="N505" s="301">
        <v>5296</v>
      </c>
      <c r="O505" s="301">
        <v>5296</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245.160666666667</v>
      </c>
      <c r="E507" s="301">
        <v>245.160666666667</v>
      </c>
      <c r="F507" s="301">
        <v>245.160666666667</v>
      </c>
      <c r="G507" s="301">
        <v>245.160666666667</v>
      </c>
      <c r="H507" s="301">
        <v>245.160666666667</v>
      </c>
      <c r="I507" s="301">
        <v>245.160666666667</v>
      </c>
      <c r="J507" s="301">
        <v>245.160666666667</v>
      </c>
      <c r="K507" s="301">
        <v>245.160666666667</v>
      </c>
      <c r="L507" s="301">
        <v>245.160666666667</v>
      </c>
      <c r="M507" s="301">
        <v>245.160666666667</v>
      </c>
      <c r="N507" s="301">
        <v>245.160666666667</v>
      </c>
      <c r="O507" s="301">
        <v>245.160666666667</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5296</v>
      </c>
      <c r="E510" s="301">
        <v>5296</v>
      </c>
      <c r="F510" s="301">
        <v>5296</v>
      </c>
      <c r="G510" s="301">
        <v>5296</v>
      </c>
      <c r="H510" s="301">
        <v>5296</v>
      </c>
      <c r="I510" s="301">
        <v>5296</v>
      </c>
      <c r="J510" s="301">
        <v>5296</v>
      </c>
      <c r="K510" s="301">
        <v>5296</v>
      </c>
      <c r="L510" s="301">
        <v>5296</v>
      </c>
      <c r="M510" s="301">
        <v>5296</v>
      </c>
      <c r="N510" s="301">
        <v>5296</v>
      </c>
      <c r="O510" s="301">
        <v>5296</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43925</v>
      </c>
      <c r="D514" s="315">
        <v>43925</v>
      </c>
      <c r="E514" s="315">
        <v>43925</v>
      </c>
      <c r="F514" s="315">
        <v>43925</v>
      </c>
      <c r="G514" s="315">
        <v>43925</v>
      </c>
      <c r="H514" s="315">
        <v>43925</v>
      </c>
      <c r="I514" s="315">
        <v>43925</v>
      </c>
      <c r="J514" s="315">
        <v>43925</v>
      </c>
      <c r="K514" s="315">
        <v>43925</v>
      </c>
      <c r="L514" s="315">
        <v>43925</v>
      </c>
      <c r="M514" s="315">
        <v>43925</v>
      </c>
      <c r="N514" s="315">
        <v>43925</v>
      </c>
      <c r="O514" s="315">
        <v>43925</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183020.833333333</v>
      </c>
      <c r="E516" s="315">
        <v>183020.833333333</v>
      </c>
      <c r="F516" s="315">
        <v>183020.833333333</v>
      </c>
      <c r="G516" s="315">
        <v>183020.833333333</v>
      </c>
      <c r="H516" s="315">
        <v>183020.833333333</v>
      </c>
      <c r="I516" s="315">
        <v>183020.833333333</v>
      </c>
      <c r="J516" s="315">
        <v>183020.833333333</v>
      </c>
      <c r="K516" s="315">
        <v>183020.833333333</v>
      </c>
      <c r="L516" s="315">
        <v>183020.833333333</v>
      </c>
      <c r="M516" s="315">
        <v>183020.833333333</v>
      </c>
      <c r="N516" s="315">
        <v>183020.833333333</v>
      </c>
      <c r="O516" s="315">
        <v>183020.833333333</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43925</v>
      </c>
      <c r="E519" s="315">
        <v>43925</v>
      </c>
      <c r="F519" s="315">
        <v>43925</v>
      </c>
      <c r="G519" s="315">
        <v>43925</v>
      </c>
      <c r="H519" s="315">
        <v>43925</v>
      </c>
      <c r="I519" s="315">
        <v>43925</v>
      </c>
      <c r="J519" s="315">
        <v>43925</v>
      </c>
      <c r="K519" s="315">
        <v>43925</v>
      </c>
      <c r="L519" s="315">
        <v>43925</v>
      </c>
      <c r="M519" s="315">
        <v>43925</v>
      </c>
      <c r="N519" s="315">
        <v>43925</v>
      </c>
      <c r="O519" s="315">
        <v>43925</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27975</v>
      </c>
      <c r="D523" s="301">
        <v>27975</v>
      </c>
      <c r="E523" s="301">
        <v>27975</v>
      </c>
      <c r="F523" s="301">
        <v>27975</v>
      </c>
      <c r="G523" s="301">
        <v>27975</v>
      </c>
      <c r="H523" s="301">
        <v>27975</v>
      </c>
      <c r="I523" s="301">
        <v>27975</v>
      </c>
      <c r="J523" s="301">
        <v>27975</v>
      </c>
      <c r="K523" s="301">
        <v>27975</v>
      </c>
      <c r="L523" s="301">
        <v>27975</v>
      </c>
      <c r="M523" s="301">
        <v>27975</v>
      </c>
      <c r="N523" s="301">
        <v>27975</v>
      </c>
      <c r="O523" s="301">
        <v>27975</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58.7475</v>
      </c>
      <c r="E525" s="301">
        <v>58.7475</v>
      </c>
      <c r="F525" s="301">
        <v>58.7475</v>
      </c>
      <c r="G525" s="301">
        <v>58.747500000000137</v>
      </c>
      <c r="H525" s="301">
        <v>58.747499999999938</v>
      </c>
      <c r="I525" s="301">
        <v>58.747499999999953</v>
      </c>
      <c r="J525" s="301">
        <v>58.74749999999991</v>
      </c>
      <c r="K525" s="301">
        <v>58.747499999999881</v>
      </c>
      <c r="L525" s="301">
        <v>58.747499999999953</v>
      </c>
      <c r="M525" s="301">
        <v>58.747500000000052</v>
      </c>
      <c r="N525" s="301">
        <v>58.747500000000016</v>
      </c>
      <c r="O525" s="301">
        <v>58.747499999999988</v>
      </c>
    </row>
    <row r="526" outlineLevel="2" collapsed="1" hidden="1">
      <c r="B526" s="312" t="s">
        <v>46</v>
      </c>
      <c r="C526" s="301" t="s">
        <v>6</v>
      </c>
      <c r="D526" s="301">
        <v>830.948121858988</v>
      </c>
      <c r="E526" s="301">
        <v>830.94812185898843</v>
      </c>
      <c r="F526" s="301">
        <v>830.94812185898877</v>
      </c>
      <c r="G526" s="301">
        <v>830.94812185899025</v>
      </c>
      <c r="H526" s="301">
        <v>830.948121858987</v>
      </c>
      <c r="I526" s="301">
        <v>830.94812185898775</v>
      </c>
      <c r="J526" s="301">
        <v>830.94812185898809</v>
      </c>
      <c r="K526" s="301">
        <v>830.94812185898593</v>
      </c>
      <c r="L526" s="301">
        <v>830.94812185898775</v>
      </c>
      <c r="M526" s="301">
        <v>830.94812185898968</v>
      </c>
      <c r="N526" s="301">
        <v>830.94812185898775</v>
      </c>
      <c r="O526" s="301">
        <v>830.94812185898752</v>
      </c>
    </row>
    <row r="527" outlineLevel="2" collapsed="1" hidden="1">
      <c r="B527" s="312" t="s">
        <v>47</v>
      </c>
      <c r="C527" s="301" t="s">
        <v>6</v>
      </c>
      <c r="D527" s="301">
        <v>830.94812185899912</v>
      </c>
      <c r="E527" s="301">
        <v>830.94812185898422</v>
      </c>
      <c r="F527" s="301">
        <v>830.9481218590289</v>
      </c>
      <c r="G527" s="301">
        <v>830.94812185888736</v>
      </c>
      <c r="H527" s="301">
        <v>830.94812185902151</v>
      </c>
      <c r="I527" s="301">
        <v>830.94812185898422</v>
      </c>
      <c r="J527" s="301">
        <v>830.94812185895819</v>
      </c>
      <c r="K527" s="301">
        <v>830.94812185902151</v>
      </c>
      <c r="L527" s="301">
        <v>830.94812185904016</v>
      </c>
      <c r="M527" s="301">
        <v>830.94812185895444</v>
      </c>
      <c r="N527" s="301">
        <v>830.94812185897683</v>
      </c>
      <c r="O527" s="301">
        <v>830.94812185898047</v>
      </c>
    </row>
    <row r="528" outlineLevel="2" collapsed="1" hidden="1">
      <c r="B528" s="310" t="s">
        <v>55</v>
      </c>
    </row>
    <row r="529" outlineLevel="2" collapsed="1" hidden="1">
      <c r="B529" s="314" t="s">
        <v>22</v>
      </c>
      <c r="C529" s="315">
        <v>469</v>
      </c>
      <c r="D529" s="315">
        <v>469</v>
      </c>
      <c r="E529" s="315">
        <v>469</v>
      </c>
      <c r="F529" s="315">
        <v>469</v>
      </c>
      <c r="G529" s="315">
        <v>469</v>
      </c>
      <c r="H529" s="315">
        <v>469</v>
      </c>
      <c r="I529" s="315">
        <v>469</v>
      </c>
      <c r="J529" s="315">
        <v>469</v>
      </c>
      <c r="K529" s="315">
        <v>469</v>
      </c>
      <c r="L529" s="315">
        <v>469</v>
      </c>
      <c r="M529" s="315">
        <v>469</v>
      </c>
      <c r="N529" s="315">
        <v>469</v>
      </c>
      <c r="O529" s="315">
        <v>469</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542.21561237742969</v>
      </c>
      <c r="E533" s="301">
        <v>589.23881136329192</v>
      </c>
      <c r="F533" s="301">
        <v>573.26673307408248</v>
      </c>
      <c r="G533" s="301">
        <v>585.04358705733068</v>
      </c>
      <c r="H533" s="301">
        <v>588.81106295861377</v>
      </c>
      <c r="I533" s="301">
        <v>587.636441935899</v>
      </c>
      <c r="J533" s="301">
        <v>587.23522064389169</v>
      </c>
      <c r="K533" s="301">
        <v>586.41934241828142</v>
      </c>
      <c r="L533" s="301">
        <v>588.014340073084</v>
      </c>
      <c r="M533" s="301">
        <v>567.3949538583023</v>
      </c>
      <c r="N533" s="301">
        <v>612.08469900317311</v>
      </c>
      <c r="O533" s="301">
        <v>591.62908614102412</v>
      </c>
    </row>
    <row r="534">
      <c r="B534" s="299" t="s">
        <v>7</v>
      </c>
      <c r="C534" s="301" t="s">
        <v>6</v>
      </c>
      <c r="D534" s="301">
        <v>26.7473968066113</v>
      </c>
      <c r="E534" s="301">
        <v>32.096093278818522</v>
      </c>
      <c r="F534" s="301">
        <v>39.29541894782696</v>
      </c>
      <c r="G534" s="301">
        <v>47.827990698987712</v>
      </c>
      <c r="H534" s="301">
        <v>59.328515998373938</v>
      </c>
      <c r="I534" s="301">
        <v>69.651593947318474</v>
      </c>
      <c r="J534" s="301">
        <v>79.114584394160175</v>
      </c>
      <c r="K534" s="301">
        <v>88.190249815258142</v>
      </c>
      <c r="L534" s="301">
        <v>97.0613440629424</v>
      </c>
      <c r="M534" s="301">
        <v>105.79982603763023</v>
      </c>
      <c r="N534" s="301">
        <v>114.43241069817778</v>
      </c>
      <c r="O534" s="301">
        <v>122.9858078978349</v>
      </c>
    </row>
    <row r="535">
      <c r="B535" s="302" t="s">
        <v>8</v>
      </c>
      <c r="C535" s="303" t="s">
        <v>6</v>
      </c>
      <c r="D535" s="303">
        <v>515.46821557081842</v>
      </c>
      <c r="E535" s="303">
        <v>557.14271808447336</v>
      </c>
      <c r="F535" s="303">
        <v>533.97131412625561</v>
      </c>
      <c r="G535" s="303">
        <v>537.215596358343</v>
      </c>
      <c r="H535" s="303">
        <v>529.4825469602398</v>
      </c>
      <c r="I535" s="303">
        <v>517.98484798858055</v>
      </c>
      <c r="J535" s="303">
        <v>508.12063624973155</v>
      </c>
      <c r="K535" s="303">
        <v>498.22909260302322</v>
      </c>
      <c r="L535" s="303">
        <v>490.95299601014159</v>
      </c>
      <c r="M535" s="303">
        <v>461.59512782067213</v>
      </c>
      <c r="N535" s="303">
        <v>497.65228830499541</v>
      </c>
      <c r="O535" s="303">
        <v>468.64327824318923</v>
      </c>
    </row>
    <row r="536" outlineLevel="1">
      <c r="B536" s="298" t="s">
        <v>9</v>
      </c>
      <c r="C536" s="301" t="s">
        <v>6</v>
      </c>
      <c r="D536" s="301">
        <v>299</v>
      </c>
      <c r="E536" s="301">
        <v>298.99999999994037</v>
      </c>
      <c r="F536" s="301">
        <v>299.00000000193717</v>
      </c>
      <c r="G536" s="301">
        <v>299.00000000143052</v>
      </c>
      <c r="H536" s="301">
        <v>299.00000000056622</v>
      </c>
      <c r="I536" s="301">
        <v>298.99999999961256</v>
      </c>
      <c r="J536" s="301">
        <v>299.00000000113249</v>
      </c>
      <c r="K536" s="301">
        <v>299.00000000140074</v>
      </c>
      <c r="L536" s="301">
        <v>299.00000000062585</v>
      </c>
      <c r="M536" s="301">
        <v>299.0000000024736</v>
      </c>
      <c r="N536" s="301">
        <v>299.00000000885132</v>
      </c>
      <c r="O536" s="301">
        <v>298.99999999275803</v>
      </c>
    </row>
    <row r="537" outlineLevel="1">
      <c r="B537" s="298" t="s">
        <v>10</v>
      </c>
      <c r="C537" s="301" t="s">
        <v>6</v>
      </c>
      <c r="D537" s="301">
        <v>20.001367663230802</v>
      </c>
      <c r="E537" s="301">
        <v>20.0003779547759</v>
      </c>
      <c r="F537" s="301">
        <v>19.999806906662926</v>
      </c>
      <c r="G537" s="301">
        <v>19.994217753477272</v>
      </c>
      <c r="H537" s="301">
        <v>19.983366924070477</v>
      </c>
      <c r="I537" s="301">
        <v>19.92618942698661</v>
      </c>
      <c r="J537" s="301">
        <v>19.84586879584446</v>
      </c>
      <c r="K537" s="301">
        <v>19.790890624042547</v>
      </c>
      <c r="L537" s="301">
        <v>19.781396597341804</v>
      </c>
      <c r="M537" s="301">
        <v>19.707765160491725</v>
      </c>
      <c r="N537" s="301">
        <v>19.631177316957043</v>
      </c>
      <c r="O537" s="301">
        <v>19.585824812411751</v>
      </c>
    </row>
    <row r="538" outlineLevel="1">
      <c r="B538" s="298" t="s">
        <v>11</v>
      </c>
      <c r="C538" s="301" t="s">
        <v>6</v>
      </c>
      <c r="D538" s="301">
        <v>196.46684790757666</v>
      </c>
      <c r="E538" s="301">
        <v>238.14234012976803</v>
      </c>
      <c r="F538" s="301">
        <v>214.97150721765303</v>
      </c>
      <c r="G538" s="301">
        <v>218.22137860342127</v>
      </c>
      <c r="H538" s="301">
        <v>210.49918003559793</v>
      </c>
      <c r="I538" s="301">
        <v>199.0586585619765</v>
      </c>
      <c r="J538" s="301">
        <v>189.2747674527441</v>
      </c>
      <c r="K538" s="301">
        <v>179.43820197758458</v>
      </c>
      <c r="L538" s="301">
        <v>172.17159941218682</v>
      </c>
      <c r="M538" s="301">
        <v>142.8873626577053</v>
      </c>
      <c r="N538" s="301">
        <v>179.02111097917626</v>
      </c>
      <c r="O538" s="301">
        <v>150.05745343801431</v>
      </c>
    </row>
    <row r="539" outlineLevel="1">
      <c r="B539" s="304" t="s">
        <v>12</v>
      </c>
      <c r="C539" s="305" t="s">
        <v>6</v>
      </c>
      <c r="D539" s="305">
        <v>45.019099743004183</v>
      </c>
      <c r="E539" s="305">
        <v>54.568767593695419</v>
      </c>
      <c r="F539" s="305">
        <v>49.259322009829255</v>
      </c>
      <c r="G539" s="305">
        <v>50.004008890216632</v>
      </c>
      <c r="H539" s="305">
        <v>48.234517338524078</v>
      </c>
      <c r="I539" s="305">
        <v>45.6129962889512</v>
      </c>
      <c r="J539" s="305">
        <v>43.371081307302838</v>
      </c>
      <c r="K539" s="305">
        <v>41.117096337466513</v>
      </c>
      <c r="L539" s="305">
        <v>39.452001645061692</v>
      </c>
      <c r="M539" s="305">
        <v>32.741709352043678</v>
      </c>
      <c r="N539" s="305">
        <v>41.021522649288407</v>
      </c>
      <c r="O539" s="305">
        <v>34.384688996919834</v>
      </c>
    </row>
    <row r="540" outlineLevel="1">
      <c r="B540" s="298" t="s">
        <v>13</v>
      </c>
      <c r="C540" s="301" t="s">
        <v>6</v>
      </c>
      <c r="D540" s="301">
        <v>151.44774816457246</v>
      </c>
      <c r="E540" s="301">
        <v>183.57357253607265</v>
      </c>
      <c r="F540" s="301">
        <v>165.71218520782378</v>
      </c>
      <c r="G540" s="301">
        <v>168.21736971320462</v>
      </c>
      <c r="H540" s="301">
        <v>162.26466269707385</v>
      </c>
      <c r="I540" s="301">
        <v>153.44566227302531</v>
      </c>
      <c r="J540" s="301">
        <v>145.90368614544127</v>
      </c>
      <c r="K540" s="301">
        <v>138.32110564011808</v>
      </c>
      <c r="L540" s="301">
        <v>132.71959776712515</v>
      </c>
      <c r="M540" s="301">
        <v>110.14565330566161</v>
      </c>
      <c r="N540" s="301">
        <v>137.99958832988784</v>
      </c>
      <c r="O540" s="301">
        <v>115.67276444109447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151.44774816457246</v>
      </c>
      <c r="E542" s="301">
        <v>183.57357253607265</v>
      </c>
      <c r="F542" s="301">
        <v>165.71218520782378</v>
      </c>
      <c r="G542" s="301">
        <v>168.21736971320462</v>
      </c>
      <c r="H542" s="301">
        <v>162.26466269707385</v>
      </c>
      <c r="I542" s="301">
        <v>153.44566227302531</v>
      </c>
      <c r="J542" s="301">
        <v>145.90368614544127</v>
      </c>
      <c r="K542" s="301">
        <v>138.32110564011808</v>
      </c>
      <c r="L542" s="301">
        <v>132.71959776712515</v>
      </c>
      <c r="M542" s="301">
        <v>110.14565330566161</v>
      </c>
      <c r="N542" s="301">
        <v>137.99958832988784</v>
      </c>
      <c r="O542" s="301">
        <v>115.67276444109447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15221.000000000029</v>
      </c>
      <c r="D544" s="301">
        <v>15372.447748164565</v>
      </c>
      <c r="E544" s="301">
        <v>15556.021320551276</v>
      </c>
      <c r="F544" s="301">
        <v>15721.733505850167</v>
      </c>
      <c r="G544" s="301">
        <v>15889.950875430197</v>
      </c>
      <c r="H544" s="301">
        <v>16052.215538860231</v>
      </c>
      <c r="I544" s="301">
        <v>16205.661203069061</v>
      </c>
      <c r="J544" s="301">
        <v>16351.564885878712</v>
      </c>
      <c r="K544" s="301">
        <v>16489.885993788361</v>
      </c>
      <c r="L544" s="301">
        <v>16622.605586547525</v>
      </c>
      <c r="M544" s="301">
        <v>16732.751246040403</v>
      </c>
      <c r="N544" s="301">
        <v>16870.750834211587</v>
      </c>
      <c r="O544" s="301">
        <v>16986.423593943804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143985</v>
      </c>
      <c r="D547" s="301">
        <v>144136.4477481645</v>
      </c>
      <c r="E547" s="301">
        <v>144320.02132055129</v>
      </c>
      <c r="F547" s="301">
        <v>144485.73350585011</v>
      </c>
      <c r="G547" s="301">
        <v>144653.95087543019</v>
      </c>
      <c r="H547" s="301">
        <v>144816.21553886018</v>
      </c>
      <c r="I547" s="301">
        <v>144969.661203069</v>
      </c>
      <c r="J547" s="301">
        <v>145115.5648858787</v>
      </c>
      <c r="K547" s="301">
        <v>145253.88599378831</v>
      </c>
      <c r="L547" s="301">
        <v>145386.60558654749</v>
      </c>
      <c r="M547" s="301">
        <v>145496.7512460404</v>
      </c>
      <c r="N547" s="301">
        <v>145634.75083421159</v>
      </c>
      <c r="O547" s="301">
        <v>145750.42359394379</v>
      </c>
    </row>
    <row r="548" outlineLevel="1">
      <c r="B548" s="298" t="s">
        <v>20</v>
      </c>
      <c r="C548" s="300"/>
      <c r="D548" s="300">
        <v>542.21561237743</v>
      </c>
      <c r="E548" s="300">
        <v>589.238811363292</v>
      </c>
      <c r="F548" s="300">
        <v>573.266733074082</v>
      </c>
      <c r="G548" s="300">
        <v>585.043587057331</v>
      </c>
      <c r="H548" s="300">
        <v>588.811062958614</v>
      </c>
      <c r="I548" s="300">
        <v>587.636441935899</v>
      </c>
      <c r="J548" s="300">
        <v>587.235220643892</v>
      </c>
      <c r="K548" s="300">
        <v>586.419342418281</v>
      </c>
      <c r="L548" s="300">
        <v>588.014340073084</v>
      </c>
      <c r="M548" s="300">
        <v>567.394953858302</v>
      </c>
      <c r="N548" s="300">
        <v>612.084699003173</v>
      </c>
      <c r="O548" s="300">
        <v>591.629086141024</v>
      </c>
    </row>
    <row r="549" outlineLevel="2" collapsed="1" hidden="1">
      <c r="B549" s="310" t="s">
        <v>21</v>
      </c>
    </row>
    <row r="550" outlineLevel="2" collapsed="1" hidden="1">
      <c r="B550" s="311" t="s">
        <v>22</v>
      </c>
      <c r="C550" s="301">
        <v>14224</v>
      </c>
      <c r="D550" s="301">
        <v>14375.447748164532</v>
      </c>
      <c r="E550" s="301">
        <v>14559.02132055125</v>
      </c>
      <c r="F550" s="301">
        <v>14724.73350585013</v>
      </c>
      <c r="G550" s="301">
        <v>14892.950875430175</v>
      </c>
      <c r="H550" s="301">
        <v>15055.215538860213</v>
      </c>
      <c r="I550" s="301">
        <v>15208.661203069043</v>
      </c>
      <c r="J550" s="301">
        <v>15354.5648858787</v>
      </c>
      <c r="K550" s="301">
        <v>15492.885993788324</v>
      </c>
      <c r="L550" s="301">
        <v>15625.605586547488</v>
      </c>
      <c r="M550" s="301">
        <v>15735.751246040371</v>
      </c>
      <c r="N550" s="301">
        <v>15873.750834211562</v>
      </c>
      <c r="O550" s="301">
        <v>15989.42359394378</v>
      </c>
    </row>
    <row r="551" outlineLevel="2" collapsed="1" hidden="1">
      <c r="B551" s="311" t="s">
        <v>23</v>
      </c>
      <c r="C551" s="301" t="s">
        <v>6</v>
      </c>
      <c r="D551" s="301">
        <v>49.8545765299904</v>
      </c>
      <c r="E551" s="301">
        <v>52.821679064093644</v>
      </c>
      <c r="F551" s="301">
        <v>58.14186207631694</v>
      </c>
      <c r="G551" s="301">
        <v>70.373197811556366</v>
      </c>
      <c r="H551" s="301">
        <v>73.144931171064357</v>
      </c>
      <c r="I551" s="301">
        <v>72.4046378829332</v>
      </c>
      <c r="J551" s="301">
        <v>71.002668819239744</v>
      </c>
      <c r="K551" s="301">
        <v>71.318536604216774</v>
      </c>
      <c r="L551" s="301">
        <v>71.880130851760924</v>
      </c>
      <c r="M551" s="301">
        <v>72.477837559616958</v>
      </c>
      <c r="N551" s="301">
        <v>73.023929336477423</v>
      </c>
      <c r="O551" s="301">
        <v>73.774405913358365</v>
      </c>
    </row>
    <row r="552" outlineLevel="2" collapsed="1" hidden="1">
      <c r="B552" s="312" t="s">
        <v>24</v>
      </c>
      <c r="C552" s="313" t="s">
        <v>6</v>
      </c>
      <c r="D552" s="313">
        <v>4.4093245641691787</v>
      </c>
      <c r="E552" s="313">
        <v>4.7922338291444042</v>
      </c>
      <c r="F552" s="313">
        <v>5.7351012390354335</v>
      </c>
      <c r="G552" s="313">
        <v>5.8936552023469906</v>
      </c>
      <c r="H552" s="313">
        <v>5.77112730370765</v>
      </c>
      <c r="I552" s="313">
        <v>5.6022815845154108</v>
      </c>
      <c r="J552" s="313">
        <v>5.5737329296624019</v>
      </c>
      <c r="K552" s="313">
        <v>5.5674686470097585</v>
      </c>
      <c r="L552" s="313">
        <v>5.5660821969305392</v>
      </c>
      <c r="M552" s="313">
        <v>5.5687659161378233</v>
      </c>
      <c r="N552" s="313">
        <v>5.5770868536772777</v>
      </c>
      <c r="O552" s="313">
        <v>5.5823836332644552</v>
      </c>
    </row>
    <row r="553" outlineLevel="2" collapsed="1" hidden="1">
      <c r="B553" s="310" t="s">
        <v>25</v>
      </c>
    </row>
    <row r="554" outlineLevel="2" collapsed="1" hidden="1">
      <c r="B554" s="314" t="s">
        <v>26</v>
      </c>
      <c r="C554" s="315">
        <v>101628.00000000003</v>
      </c>
      <c r="D554" s="315">
        <v>101628.00000000003</v>
      </c>
      <c r="E554" s="315">
        <v>101628.00000000003</v>
      </c>
      <c r="F554" s="315">
        <v>101628.00000000003</v>
      </c>
      <c r="G554" s="315">
        <v>101628.00000000003</v>
      </c>
      <c r="H554" s="315">
        <v>101628.00000000003</v>
      </c>
      <c r="I554" s="315">
        <v>101628.00000000003</v>
      </c>
      <c r="J554" s="315">
        <v>101628.00000000003</v>
      </c>
      <c r="K554" s="315">
        <v>101628.00000000003</v>
      </c>
      <c r="L554" s="315">
        <v>101628.00000000003</v>
      </c>
      <c r="M554" s="315">
        <v>101628.00000000003</v>
      </c>
      <c r="N554" s="315">
        <v>101628.00000000003</v>
      </c>
      <c r="O554" s="315">
        <v>101628.00000000003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16.865080669770403</v>
      </c>
      <c r="E556" s="315">
        <v>17.531027904440418</v>
      </c>
      <c r="F556" s="315">
        <v>18.354635374282839</v>
      </c>
      <c r="G556" s="315">
        <v>19.487800202780932</v>
      </c>
      <c r="H556" s="315">
        <v>21.166232339946031</v>
      </c>
      <c r="I556" s="315">
        <v>23.835238418773123</v>
      </c>
      <c r="J556" s="315">
        <v>27.814777917492549</v>
      </c>
      <c r="K556" s="315">
        <v>28.253080701664718</v>
      </c>
      <c r="L556" s="315">
        <v>28.516828688555993</v>
      </c>
      <c r="M556" s="315">
        <v>28.651490540017175</v>
      </c>
      <c r="N556" s="315">
        <v>29.356087814090515</v>
      </c>
      <c r="O556" s="315">
        <v>30.279703521995256</v>
      </c>
    </row>
    <row r="557" outlineLevel="2" collapsed="1" hidden="1">
      <c r="B557" s="314" t="s">
        <v>22</v>
      </c>
      <c r="C557" s="315">
        <v>101628.00000000003</v>
      </c>
      <c r="D557" s="315">
        <v>101628.00000000003</v>
      </c>
      <c r="E557" s="315">
        <v>101628.00000000003</v>
      </c>
      <c r="F557" s="315">
        <v>101628.00000000003</v>
      </c>
      <c r="G557" s="315">
        <v>101628.00000000003</v>
      </c>
      <c r="H557" s="315">
        <v>101628.00000000003</v>
      </c>
      <c r="I557" s="315">
        <v>101628.00000000003</v>
      </c>
      <c r="J557" s="315">
        <v>101628.00000000003</v>
      </c>
      <c r="K557" s="315">
        <v>101628.00000000003</v>
      </c>
      <c r="L557" s="315">
        <v>101628.00000000003</v>
      </c>
      <c r="M557" s="315">
        <v>101628.00000000003</v>
      </c>
      <c r="N557" s="315">
        <v>101628.00000000003</v>
      </c>
      <c r="O557" s="315">
        <v>101628.00000000003</v>
      </c>
    </row>
    <row r="558" outlineLevel="2" collapsed="1" hidden="1">
      <c r="B558" s="316" t="s">
        <v>29</v>
      </c>
      <c r="C558" s="315" t="s">
        <v>6</v>
      </c>
      <c r="D558" s="315">
        <v>16.865080669770403</v>
      </c>
      <c r="E558" s="315">
        <v>17.531027904440418</v>
      </c>
      <c r="F558" s="315">
        <v>18.354635374282839</v>
      </c>
      <c r="G558" s="315">
        <v>19.487800202780932</v>
      </c>
      <c r="H558" s="315">
        <v>21.166232339946031</v>
      </c>
      <c r="I558" s="315">
        <v>23.835238418773123</v>
      </c>
      <c r="J558" s="315">
        <v>27.814777917492549</v>
      </c>
      <c r="K558" s="315">
        <v>28.253080701664718</v>
      </c>
      <c r="L558" s="315">
        <v>28.516828688555993</v>
      </c>
      <c r="M558" s="315">
        <v>28.651490540017175</v>
      </c>
      <c r="N558" s="315">
        <v>29.356087814090515</v>
      </c>
      <c r="O558" s="315">
        <v>30.279703521995256</v>
      </c>
    </row>
    <row r="559" outlineLevel="2" collapsed="1" hidden="1">
      <c r="B559" s="314" t="s">
        <v>23</v>
      </c>
      <c r="C559" s="315" t="s">
        <v>6</v>
      </c>
      <c r="D559" s="315">
        <v>490.4074107070162</v>
      </c>
      <c r="E559" s="315">
        <v>490.64396626342858</v>
      </c>
      <c r="F559" s="315">
        <v>490.88930481864531</v>
      </c>
      <c r="G559" s="315">
        <v>491.144219676559</v>
      </c>
      <c r="H559" s="315">
        <v>491.41263531775894</v>
      </c>
      <c r="I559" s="315">
        <v>491.68722938614985</v>
      </c>
      <c r="J559" s="315">
        <v>491.96045905195092</v>
      </c>
      <c r="K559" s="315">
        <v>492.25583778054516</v>
      </c>
      <c r="L559" s="315">
        <v>492.561537424582</v>
      </c>
      <c r="M559" s="315">
        <v>492.88085732914408</v>
      </c>
      <c r="N559" s="315">
        <v>493.2037092560426</v>
      </c>
      <c r="O559" s="315">
        <v>493.53398603111145</v>
      </c>
    </row>
    <row r="560" outlineLevel="2" collapsed="1" hidden="1">
      <c r="B560" s="316" t="s">
        <v>30</v>
      </c>
      <c r="C560" s="315" t="s">
        <v>6</v>
      </c>
      <c r="D560" s="315">
        <v>16.9376666666665</v>
      </c>
      <c r="E560" s="315">
        <v>16.9195987685712</v>
      </c>
      <c r="F560" s="315">
        <v>16.901784146346007</v>
      </c>
      <c r="G560" s="315">
        <v>16.884219763858333</v>
      </c>
      <c r="H560" s="315">
        <v>16.866902618781342</v>
      </c>
      <c r="I560" s="315">
        <v>16.84982974239287</v>
      </c>
      <c r="J560" s="315">
        <v>16.832998200116421</v>
      </c>
      <c r="K560" s="315">
        <v>16.81640509103584</v>
      </c>
      <c r="L560" s="315">
        <v>16.800047545908612</v>
      </c>
      <c r="M560" s="315">
        <v>16.783922728998853</v>
      </c>
      <c r="N560" s="315">
        <v>16.768027836007668</v>
      </c>
      <c r="O560" s="315">
        <v>16.752360094976236</v>
      </c>
    </row>
    <row r="561" outlineLevel="2" collapsed="1" hidden="1">
      <c r="B561" s="316" t="s">
        <v>31</v>
      </c>
      <c r="C561" s="317" t="s">
        <v>6</v>
      </c>
      <c r="D561" s="317">
        <v>5.7906176727714733</v>
      </c>
      <c r="E561" s="317">
        <v>5.7934108662584531</v>
      </c>
      <c r="F561" s="317">
        <v>5.7963077673709433</v>
      </c>
      <c r="G561" s="317">
        <v>5.7993177432584577</v>
      </c>
      <c r="H561" s="317">
        <v>5.8024871332832539</v>
      </c>
      <c r="I561" s="317">
        <v>5.80572947675227</v>
      </c>
      <c r="J561" s="317">
        <v>5.8089557096699815</v>
      </c>
      <c r="K561" s="317">
        <v>5.8124434736160708</v>
      </c>
      <c r="L561" s="317">
        <v>5.8160531045528616</v>
      </c>
      <c r="M561" s="317">
        <v>5.8198235603866326</v>
      </c>
      <c r="N561" s="317">
        <v>5.823635721526065</v>
      </c>
      <c r="O561" s="317">
        <v>5.8275355535613569</v>
      </c>
    </row>
    <row r="562" outlineLevel="2" collapsed="1" hidden="1">
      <c r="B562" s="316" t="s">
        <v>32</v>
      </c>
      <c r="C562" s="315" t="s">
        <v>6</v>
      </c>
      <c r="D562" s="315">
        <v>1446.5642411694025</v>
      </c>
      <c r="E562" s="315">
        <v>1476.1029666910931</v>
      </c>
      <c r="F562" s="315">
        <v>1516.7386285464195</v>
      </c>
      <c r="G562" s="315">
        <v>1591.7725654955877</v>
      </c>
      <c r="H562" s="315">
        <v>1633.1102373719198</v>
      </c>
      <c r="I562" s="315">
        <v>1634.4474091394889</v>
      </c>
      <c r="J562" s="315">
        <v>1643.5225250825497</v>
      </c>
      <c r="K562" s="315">
        <v>1682.0642363369848</v>
      </c>
      <c r="L562" s="315">
        <v>1746.2108959437151</v>
      </c>
      <c r="M562" s="315">
        <v>1765.5401655024316</v>
      </c>
      <c r="N562" s="315">
        <v>1801.2164741399461</v>
      </c>
      <c r="O562" s="315">
        <v>1829.79658556033</v>
      </c>
    </row>
    <row r="563" outlineLevel="2" collapsed="1" hidden="1">
      <c r="B563" s="316" t="s">
        <v>33</v>
      </c>
      <c r="C563" s="315" t="s">
        <v>6</v>
      </c>
      <c r="D563" s="315">
        <v>674.24035001801485</v>
      </c>
      <c r="E563" s="315">
        <v>682.01081879273522</v>
      </c>
      <c r="F563" s="315">
        <v>689.91825041273273</v>
      </c>
      <c r="G563" s="315">
        <v>697.96460491460789</v>
      </c>
      <c r="H563" s="315">
        <v>706.14994960227375</v>
      </c>
      <c r="I563" s="315">
        <v>714.477583392673</v>
      </c>
      <c r="J563" s="315">
        <v>722.9523974281376</v>
      </c>
      <c r="K563" s="315">
        <v>731.59665564798308</v>
      </c>
      <c r="L563" s="315">
        <v>740.39894279577538</v>
      </c>
      <c r="M563" s="315">
        <v>749.36048413142726</v>
      </c>
      <c r="N563" s="315">
        <v>758.48644549515052</v>
      </c>
      <c r="O563" s="315">
        <v>767.78066648575361</v>
      </c>
    </row>
    <row r="564" outlineLevel="2" collapsed="1" hidden="1">
      <c r="B564" s="316" t="s">
        <v>34</v>
      </c>
      <c r="C564" s="315" t="s">
        <v>6</v>
      </c>
      <c r="D564" s="315">
        <v>266.70179142920665</v>
      </c>
      <c r="E564" s="315">
        <v>286.63895100113808</v>
      </c>
      <c r="F564" s="315">
        <v>317.12678796061039</v>
      </c>
      <c r="G564" s="315">
        <v>381.09228012069843</v>
      </c>
      <c r="H564" s="315">
        <v>409.85422622352127</v>
      </c>
      <c r="I564" s="315">
        <v>396.01180147851903</v>
      </c>
      <c r="J564" s="315">
        <v>386.50560911271327</v>
      </c>
      <c r="K564" s="315">
        <v>415.054338660197</v>
      </c>
      <c r="L564" s="315">
        <v>469.47876575378018</v>
      </c>
      <c r="M564" s="315">
        <v>479.23943886941942</v>
      </c>
      <c r="N564" s="315">
        <v>503.76609017178322</v>
      </c>
      <c r="O564" s="315">
        <v>520.47825766794608</v>
      </c>
    </row>
    <row r="565" outlineLevel="2" collapsed="1" hidden="1">
      <c r="B565" s="316" t="s">
        <v>35</v>
      </c>
      <c r="C565" s="315" t="s">
        <v>6</v>
      </c>
      <c r="D565" s="315">
        <v>32.1523556818314</v>
      </c>
      <c r="E565" s="315">
        <v>33.728829402362777</v>
      </c>
      <c r="F565" s="315">
        <v>35.706069500777204</v>
      </c>
      <c r="G565" s="315">
        <v>38.455680547580805</v>
      </c>
      <c r="H565" s="315">
        <v>42.56032884714714</v>
      </c>
      <c r="I565" s="315">
        <v>49.120624624540092</v>
      </c>
      <c r="J565" s="315">
        <v>58.937057689864041</v>
      </c>
      <c r="K565" s="315">
        <v>59.973809339295279</v>
      </c>
      <c r="L565" s="315">
        <v>60.571697515485837</v>
      </c>
      <c r="M565" s="315">
        <v>60.843307901439921</v>
      </c>
      <c r="N565" s="315">
        <v>62.528257052977089</v>
      </c>
      <c r="O565" s="315">
        <v>64.756035470495</v>
      </c>
    </row>
    <row r="566" outlineLevel="2" collapsed="1" hidden="1">
      <c r="B566" s="316" t="s">
        <v>36</v>
      </c>
      <c r="C566" s="315" t="s">
        <v>6</v>
      </c>
      <c r="D566" s="315">
        <v>100638.04042220122</v>
      </c>
      <c r="E566" s="315">
        <v>100608.09037291214</v>
      </c>
      <c r="F566" s="315">
        <v>100566.89425674993</v>
      </c>
      <c r="G566" s="315">
        <v>100490.99963419423</v>
      </c>
      <c r="H566" s="315">
        <v>100448.26926302559</v>
      </c>
      <c r="I566" s="315">
        <v>100444.5547520799</v>
      </c>
      <c r="J566" s="315">
        <v>100431.7901578485</v>
      </c>
      <c r="K566" s="315">
        <v>100393.12211562791</v>
      </c>
      <c r="L566" s="315">
        <v>100329.03376526038</v>
      </c>
      <c r="M566" s="315">
        <v>100309.90527850033</v>
      </c>
      <c r="N566" s="315">
        <v>100273.86311947207</v>
      </c>
      <c r="O566" s="315">
        <v>100244.70533685814</v>
      </c>
    </row>
    <row r="567" outlineLevel="2" collapsed="1" hidden="1">
      <c r="B567" s="316" t="s">
        <v>37</v>
      </c>
      <c r="C567" s="315" t="s">
        <v>6</v>
      </c>
      <c r="D567" s="315">
        <v>989.95957779880155</v>
      </c>
      <c r="E567" s="315">
        <v>1019.909627087903</v>
      </c>
      <c r="F567" s="315">
        <v>1061.1057432501088</v>
      </c>
      <c r="G567" s="315">
        <v>1137.000365805807</v>
      </c>
      <c r="H567" s="315">
        <v>1179.730736974409</v>
      </c>
      <c r="I567" s="315">
        <v>1183.4452479201293</v>
      </c>
      <c r="J567" s="315">
        <v>1196.2098421515113</v>
      </c>
      <c r="K567" s="315">
        <v>1234.8778843721382</v>
      </c>
      <c r="L567" s="315">
        <v>1298.9662347396491</v>
      </c>
      <c r="M567" s="315">
        <v>1318.09472149971</v>
      </c>
      <c r="N567" s="315">
        <v>1354.1368805279426</v>
      </c>
      <c r="O567" s="315">
        <v>1383.2946631418979</v>
      </c>
    </row>
    <row r="568" outlineLevel="2" collapsed="1" hidden="1">
      <c r="B568" s="316" t="s">
        <v>38</v>
      </c>
      <c r="C568" s="317" t="s">
        <v>6</v>
      </c>
      <c r="D568" s="317">
        <v>6.2265876980557886</v>
      </c>
      <c r="E568" s="317">
        <v>6.23201236233346</v>
      </c>
      <c r="F568" s="317">
        <v>6.2320130058201935</v>
      </c>
      <c r="G568" s="317">
        <v>6.216315833127</v>
      </c>
      <c r="H568" s="317">
        <v>6.2172397406504185</v>
      </c>
      <c r="I568" s="317">
        <v>6.2357352098636287</v>
      </c>
      <c r="J568" s="317">
        <v>6.2505752576938516</v>
      </c>
      <c r="K568" s="317">
        <v>6.2538150868897322</v>
      </c>
      <c r="L568" s="317">
        <v>6.246516207664035</v>
      </c>
      <c r="M568" s="317">
        <v>6.258907022728085</v>
      </c>
      <c r="N568" s="317">
        <v>6.2643713117580688</v>
      </c>
      <c r="O568" s="317">
        <v>6.521591180560633</v>
      </c>
    </row>
    <row r="569" outlineLevel="2" collapsed="1" hidden="1">
      <c r="B569" s="310" t="s">
        <v>39</v>
      </c>
    </row>
    <row r="570" outlineLevel="2" collapsed="1" hidden="1">
      <c r="B570" s="311" t="s">
        <v>26</v>
      </c>
      <c r="C570" s="301">
        <v>24083</v>
      </c>
      <c r="D570" s="301">
        <v>24083</v>
      </c>
      <c r="E570" s="301">
        <v>24083</v>
      </c>
      <c r="F570" s="301">
        <v>24083</v>
      </c>
      <c r="G570" s="301">
        <v>24083</v>
      </c>
      <c r="H570" s="301">
        <v>24083</v>
      </c>
      <c r="I570" s="301">
        <v>24083</v>
      </c>
      <c r="J570" s="301">
        <v>24083</v>
      </c>
      <c r="K570" s="301">
        <v>24083</v>
      </c>
      <c r="L570" s="301">
        <v>24083</v>
      </c>
      <c r="M570" s="301">
        <v>24083</v>
      </c>
      <c r="N570" s="301">
        <v>24083</v>
      </c>
      <c r="O570" s="301">
        <v>24083</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0.0080420709076999986</v>
      </c>
      <c r="E572" s="301">
        <v>0.0119311928593</v>
      </c>
      <c r="F572" s="301">
        <v>0.0161822487868</v>
      </c>
      <c r="G572" s="301">
        <v>0.023203448811</v>
      </c>
      <c r="H572" s="301">
        <v>0.0234161052113</v>
      </c>
      <c r="I572" s="301">
        <v>0.0332068881573</v>
      </c>
      <c r="J572" s="301">
        <v>0.040199904066</v>
      </c>
      <c r="K572" s="301">
        <v>0.042267193145699995</v>
      </c>
      <c r="L572" s="301">
        <v>0.041980353578199993</v>
      </c>
      <c r="M572" s="301">
        <v>0.0405271703549</v>
      </c>
      <c r="N572" s="301">
        <v>0.0428454033713</v>
      </c>
      <c r="O572" s="301">
        <v>0.044398265293</v>
      </c>
    </row>
    <row r="573" outlineLevel="2" collapsed="1" hidden="1">
      <c r="B573" s="311" t="s">
        <v>22</v>
      </c>
      <c r="C573" s="301">
        <v>24083</v>
      </c>
      <c r="D573" s="301">
        <v>24083</v>
      </c>
      <c r="E573" s="301">
        <v>24083</v>
      </c>
      <c r="F573" s="301">
        <v>24083</v>
      </c>
      <c r="G573" s="301">
        <v>24083</v>
      </c>
      <c r="H573" s="301">
        <v>24083</v>
      </c>
      <c r="I573" s="301">
        <v>24083</v>
      </c>
      <c r="J573" s="301">
        <v>24083</v>
      </c>
      <c r="K573" s="301">
        <v>24083</v>
      </c>
      <c r="L573" s="301">
        <v>24083</v>
      </c>
      <c r="M573" s="301">
        <v>24083</v>
      </c>
      <c r="N573" s="301">
        <v>24083</v>
      </c>
      <c r="O573" s="301">
        <v>24083</v>
      </c>
    </row>
    <row r="574" outlineLevel="2" collapsed="1" hidden="1">
      <c r="B574" s="312" t="s">
        <v>29</v>
      </c>
      <c r="C574" s="301" t="s">
        <v>6</v>
      </c>
      <c r="D574" s="301">
        <v>0.0080420709076999986</v>
      </c>
      <c r="E574" s="301">
        <v>0.0119311928593</v>
      </c>
      <c r="F574" s="301">
        <v>0.0161822487868</v>
      </c>
      <c r="G574" s="301">
        <v>0.023203448811</v>
      </c>
      <c r="H574" s="301">
        <v>0.0234161052113</v>
      </c>
      <c r="I574" s="301">
        <v>0.0332068881573</v>
      </c>
      <c r="J574" s="301">
        <v>0.040199904066</v>
      </c>
      <c r="K574" s="301">
        <v>0.042267193145699995</v>
      </c>
      <c r="L574" s="301">
        <v>0.041980353578199993</v>
      </c>
      <c r="M574" s="301">
        <v>0.0405271703549</v>
      </c>
      <c r="N574" s="301">
        <v>0.0428454033713</v>
      </c>
      <c r="O574" s="301">
        <v>0.044398265293</v>
      </c>
    </row>
    <row r="575" outlineLevel="2" collapsed="1" hidden="1">
      <c r="B575" s="311" t="s">
        <v>23</v>
      </c>
      <c r="C575" s="301" t="s">
        <v>6</v>
      </c>
      <c r="D575" s="301">
        <v>1.9536251404233</v>
      </c>
      <c r="E575" s="301">
        <v>45.773166035769876</v>
      </c>
      <c r="F575" s="301">
        <v>24.23556617912033</v>
      </c>
      <c r="G575" s="301">
        <v>23.526169569215369</v>
      </c>
      <c r="H575" s="301">
        <v>24.253496469790395</v>
      </c>
      <c r="I575" s="301">
        <v>23.544574666816015</v>
      </c>
      <c r="J575" s="301">
        <v>24.272092772700994</v>
      </c>
      <c r="K575" s="301">
        <v>22.844968033519358</v>
      </c>
      <c r="L575" s="301">
        <v>23.572671796741126</v>
      </c>
      <c r="M575" s="301">
        <v>2.0362589695412647</v>
      </c>
      <c r="N575" s="301">
        <v>45.857060410653169</v>
      </c>
      <c r="O575" s="301">
        <v>24.320694196554243</v>
      </c>
    </row>
    <row r="576" outlineLevel="2" collapsed="1" hidden="1">
      <c r="B576" s="312" t="s">
        <v>31</v>
      </c>
      <c r="C576" s="313" t="s">
        <v>6</v>
      </c>
      <c r="D576" s="313">
        <v>0.097344606922225643</v>
      </c>
      <c r="E576" s="313">
        <v>2.28077063667001</v>
      </c>
      <c r="F576" s="313">
        <v>1.2076020186415479</v>
      </c>
      <c r="G576" s="313">
        <v>1.1722544318838368</v>
      </c>
      <c r="H576" s="313">
        <v>1.2084954434143784</v>
      </c>
      <c r="I576" s="313">
        <v>1.1731715151841222</v>
      </c>
      <c r="J576" s="313">
        <v>1.2094220540315241</v>
      </c>
      <c r="K576" s="313">
        <v>1.1383117402409679</v>
      </c>
      <c r="L576" s="313">
        <v>1.1745715299626025</v>
      </c>
      <c r="M576" s="313">
        <v>0.10146205885684997</v>
      </c>
      <c r="N576" s="313">
        <v>2.2849508986747415</v>
      </c>
      <c r="O576" s="313">
        <v>1.2118437501916328</v>
      </c>
    </row>
    <row r="577" outlineLevel="2" collapsed="1" hidden="1">
      <c r="B577" s="312" t="s">
        <v>32</v>
      </c>
      <c r="C577" s="301" t="s">
        <v>6</v>
      </c>
      <c r="D577" s="301">
        <v>7.5014114366574995</v>
      </c>
      <c r="E577" s="301">
        <v>51.443550784444604</v>
      </c>
      <c r="F577" s="301">
        <v>29.98102631498697</v>
      </c>
      <c r="G577" s="301">
        <v>29.533992466620361</v>
      </c>
      <c r="H577" s="301">
        <v>30.454472325405554</v>
      </c>
      <c r="I577" s="301">
        <v>29.764288243407478</v>
      </c>
      <c r="J577" s="301">
        <v>30.4996288065974</v>
      </c>
      <c r="K577" s="301">
        <v>29.26344003181438</v>
      </c>
      <c r="L577" s="301">
        <v>30.424963678805632</v>
      </c>
      <c r="M577" s="301">
        <v>8.8942027737935536</v>
      </c>
      <c r="N577" s="301">
        <v>52.86627724821097</v>
      </c>
      <c r="O577" s="301">
        <v>4746.6533881685582</v>
      </c>
    </row>
    <row r="578" outlineLevel="2" collapsed="1" hidden="1">
      <c r="B578" s="312" t="s">
        <v>33</v>
      </c>
      <c r="C578" s="301" t="s">
        <v>6</v>
      </c>
      <c r="D578" s="301">
        <v>4.8285899081088992</v>
      </c>
      <c r="E578" s="301">
        <v>4.8438789524804307</v>
      </c>
      <c r="F578" s="301">
        <v>4.8588039313019946</v>
      </c>
      <c r="G578" s="301">
        <v>4.8731851429334787</v>
      </c>
      <c r="H578" s="301">
        <v>4.8873396155865105</v>
      </c>
      <c r="I578" s="301">
        <v>4.9003608532014624</v>
      </c>
      <c r="J578" s="301">
        <v>4.9131947372281752</v>
      </c>
      <c r="K578" s="301">
        <v>4.926066905000031</v>
      </c>
      <c r="L578" s="301">
        <v>4.9387916427146576</v>
      </c>
      <c r="M578" s="301">
        <v>4.9499794601198195</v>
      </c>
      <c r="N578" s="301">
        <v>4.9613707218151664</v>
      </c>
      <c r="O578" s="301">
        <v>4720.1714232145241</v>
      </c>
    </row>
    <row r="579" outlineLevel="2" collapsed="1" hidden="1">
      <c r="B579" s="312" t="s">
        <v>34</v>
      </c>
      <c r="C579" s="301" t="s">
        <v>6</v>
      </c>
      <c r="D579" s="301">
        <v>0.69935058038</v>
      </c>
      <c r="E579" s="301">
        <v>0.79655347416079958</v>
      </c>
      <c r="F579" s="301">
        <v>0.84449655378364508</v>
      </c>
      <c r="G579" s="301">
        <v>1.0634522587294901</v>
      </c>
      <c r="H579" s="301">
        <v>1.23431200292068</v>
      </c>
      <c r="I579" s="301">
        <v>1.1988528491742256</v>
      </c>
      <c r="J579" s="301">
        <v>1.15136441687619</v>
      </c>
      <c r="K579" s="301">
        <v>1.3180443174850389</v>
      </c>
      <c r="L579" s="301">
        <v>1.7423593406071967</v>
      </c>
      <c r="M579" s="301">
        <v>1.7427492455774178</v>
      </c>
      <c r="N579" s="301">
        <v>1.8755417595953037</v>
      </c>
      <c r="O579" s="301">
        <v>1.9715396659785687</v>
      </c>
    </row>
    <row r="580" outlineLevel="2" collapsed="1" hidden="1">
      <c r="B580" s="312" t="s">
        <v>35</v>
      </c>
      <c r="C580" s="301" t="s">
        <v>6</v>
      </c>
      <c r="D580" s="301">
        <v>0.0198458077453</v>
      </c>
      <c r="E580" s="301">
        <v>0.0299523220334969</v>
      </c>
      <c r="F580" s="301">
        <v>0.042159650781000951</v>
      </c>
      <c r="G580" s="301">
        <v>0.071185495742027274</v>
      </c>
      <c r="H580" s="301">
        <v>0.079324237107966947</v>
      </c>
      <c r="I580" s="301">
        <v>0.12049987421577228</v>
      </c>
      <c r="J580" s="301">
        <v>0.16297687979203782</v>
      </c>
      <c r="K580" s="301">
        <v>0.17436077580995363</v>
      </c>
      <c r="L580" s="301">
        <v>0.17114089874264873</v>
      </c>
      <c r="M580" s="301">
        <v>0.1652150985550517</v>
      </c>
      <c r="N580" s="301">
        <v>0.172304356147336</v>
      </c>
      <c r="O580" s="301">
        <v>0.18973109150236453</v>
      </c>
    </row>
    <row r="581" outlineLevel="2" collapsed="1" hidden="1">
      <c r="B581" s="312" t="s">
        <v>36</v>
      </c>
      <c r="C581" s="301" t="s">
        <v>6</v>
      </c>
      <c r="D581" s="301">
        <v>24077.444171632855</v>
      </c>
      <c r="E581" s="301">
        <v>24077.317684058427</v>
      </c>
      <c r="F581" s="301">
        <v>24077.238357615217</v>
      </c>
      <c r="G581" s="301">
        <v>24076.96897365414</v>
      </c>
      <c r="H581" s="301">
        <v>24076.77560803945</v>
      </c>
      <c r="I581" s="301">
        <v>24076.74707953454</v>
      </c>
      <c r="J581" s="301">
        <v>24076.732264062539</v>
      </c>
      <c r="K581" s="301">
        <v>24076.539260808655</v>
      </c>
      <c r="L581" s="301">
        <v>24076.105727763865</v>
      </c>
      <c r="M581" s="301">
        <v>24076.101529025393</v>
      </c>
      <c r="N581" s="301">
        <v>24075.94793775912</v>
      </c>
      <c r="O581" s="301">
        <v>19360.622907762765</v>
      </c>
    </row>
    <row r="582" outlineLevel="2" collapsed="1" hidden="1">
      <c r="B582" s="312" t="s">
        <v>40</v>
      </c>
      <c r="C582" s="301" t="s">
        <v>6</v>
      </c>
      <c r="D582" s="301">
        <v>5.5558283671419488</v>
      </c>
      <c r="E582" s="301">
        <v>5.6823159415706908</v>
      </c>
      <c r="F582" s="301">
        <v>5.7616423847842961</v>
      </c>
      <c r="G582" s="301">
        <v>6.0310263458588018</v>
      </c>
      <c r="H582" s="301">
        <v>6.2243919605484841</v>
      </c>
      <c r="I582" s="301">
        <v>6.2529204654610515</v>
      </c>
      <c r="J582" s="301">
        <v>6.2677359374591326</v>
      </c>
      <c r="K582" s="301">
        <v>6.4607391913466268</v>
      </c>
      <c r="L582" s="301">
        <v>6.8942722361353228</v>
      </c>
      <c r="M582" s="301">
        <v>6.8984709746044972</v>
      </c>
      <c r="N582" s="301">
        <v>7.0520622408829947</v>
      </c>
      <c r="O582" s="301">
        <v>4722.3770922372314</v>
      </c>
    </row>
    <row r="583" outlineLevel="2" collapsed="1" hidden="1">
      <c r="B583" s="312" t="s">
        <v>41</v>
      </c>
      <c r="C583" s="313" t="s">
        <v>6</v>
      </c>
      <c r="D583" s="313">
        <v>4.5</v>
      </c>
      <c r="E583" s="313">
        <v>4.5</v>
      </c>
      <c r="F583" s="313">
        <v>4.5</v>
      </c>
      <c r="G583" s="313">
        <v>4.5</v>
      </c>
      <c r="H583" s="313">
        <v>4.5</v>
      </c>
      <c r="I583" s="313">
        <v>4.5</v>
      </c>
      <c r="J583" s="313">
        <v>4.5</v>
      </c>
      <c r="K583" s="313">
        <v>4.5</v>
      </c>
      <c r="L583" s="313">
        <v>4.5</v>
      </c>
      <c r="M583" s="313">
        <v>4.5</v>
      </c>
      <c r="N583" s="313">
        <v>4.5</v>
      </c>
      <c r="O583" s="313">
        <v>2.9888081716498047</v>
      </c>
    </row>
    <row r="584" outlineLevel="2" collapsed="1" hidden="1">
      <c r="B584" s="310" t="s">
        <v>42</v>
      </c>
    </row>
    <row r="585" outlineLevel="2" collapsed="1" hidden="1">
      <c r="B585" s="314" t="s">
        <v>22</v>
      </c>
      <c r="C585" s="315">
        <v>4050</v>
      </c>
      <c r="D585" s="315">
        <v>4050</v>
      </c>
      <c r="E585" s="315">
        <v>4050</v>
      </c>
      <c r="F585" s="315">
        <v>4050</v>
      </c>
      <c r="G585" s="315">
        <v>4050</v>
      </c>
      <c r="H585" s="315">
        <v>4050</v>
      </c>
      <c r="I585" s="315">
        <v>4050</v>
      </c>
      <c r="J585" s="315">
        <v>4050</v>
      </c>
      <c r="K585" s="315">
        <v>4050</v>
      </c>
      <c r="L585" s="315">
        <v>4050</v>
      </c>
      <c r="M585" s="315">
        <v>4050</v>
      </c>
      <c r="N585" s="315">
        <v>4050</v>
      </c>
      <c r="O585" s="315">
        <v>4050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128764</v>
      </c>
      <c r="D589" s="301">
        <v>128764</v>
      </c>
      <c r="E589" s="301">
        <v>128764</v>
      </c>
      <c r="F589" s="301">
        <v>128764</v>
      </c>
      <c r="G589" s="301">
        <v>128764</v>
      </c>
      <c r="H589" s="301">
        <v>128764</v>
      </c>
      <c r="I589" s="301">
        <v>128764</v>
      </c>
      <c r="J589" s="301">
        <v>128764</v>
      </c>
      <c r="K589" s="301">
        <v>128764</v>
      </c>
      <c r="L589" s="301">
        <v>128764</v>
      </c>
      <c r="M589" s="301">
        <v>128764</v>
      </c>
      <c r="N589" s="301">
        <v>128764</v>
      </c>
      <c r="O589" s="301">
        <v>128764</v>
      </c>
    </row>
    <row r="590" outlineLevel="1">
      <c r="B590" s="298" t="s">
        <v>20</v>
      </c>
      <c r="C590" s="300"/>
      <c r="D590" s="300">
        <v>26.7473968066113</v>
      </c>
      <c r="E590" s="300">
        <v>32.0960932788185</v>
      </c>
      <c r="F590" s="300">
        <v>39.295418947827</v>
      </c>
      <c r="G590" s="300">
        <v>47.8279906989877</v>
      </c>
      <c r="H590" s="300">
        <v>59.3285159983739</v>
      </c>
      <c r="I590" s="300">
        <v>69.6515939473185</v>
      </c>
      <c r="J590" s="300">
        <v>79.1145843941602</v>
      </c>
      <c r="K590" s="300">
        <v>88.1902498152581</v>
      </c>
      <c r="L590" s="300">
        <v>97.0613440629424</v>
      </c>
      <c r="M590" s="300">
        <v>105.79982603763</v>
      </c>
      <c r="N590" s="300">
        <v>114.432410698178</v>
      </c>
      <c r="O590" s="300">
        <v>122.985807897835</v>
      </c>
    </row>
    <row r="591" outlineLevel="2" collapsed="1" hidden="1">
      <c r="B591" s="310" t="s">
        <v>44</v>
      </c>
    </row>
    <row r="592" outlineLevel="2" collapsed="1" hidden="1">
      <c r="B592" s="311" t="s">
        <v>22</v>
      </c>
      <c r="C592" s="301">
        <v>37390</v>
      </c>
      <c r="D592" s="301">
        <v>37390</v>
      </c>
      <c r="E592" s="301">
        <v>37390</v>
      </c>
      <c r="F592" s="301">
        <v>37390</v>
      </c>
      <c r="G592" s="301">
        <v>37390</v>
      </c>
      <c r="H592" s="301">
        <v>37390</v>
      </c>
      <c r="I592" s="301">
        <v>37390</v>
      </c>
      <c r="J592" s="301">
        <v>37390</v>
      </c>
      <c r="K592" s="301">
        <v>37390</v>
      </c>
      <c r="L592" s="301">
        <v>37390</v>
      </c>
      <c r="M592" s="301">
        <v>37390</v>
      </c>
      <c r="N592" s="301">
        <v>37390</v>
      </c>
      <c r="O592" s="301">
        <v>37390</v>
      </c>
    </row>
    <row r="593" outlineLevel="2" collapsed="1" hidden="1">
      <c r="B593" s="311" t="s">
        <v>23</v>
      </c>
      <c r="C593" s="301" t="s">
        <v>6</v>
      </c>
      <c r="D593" s="301">
        <v>26.7473968066113</v>
      </c>
      <c r="E593" s="301">
        <v>32.096093278818522</v>
      </c>
      <c r="F593" s="301">
        <v>39.29541894782696</v>
      </c>
      <c r="G593" s="301">
        <v>47.827990698987712</v>
      </c>
      <c r="H593" s="301">
        <v>59.328515998373938</v>
      </c>
      <c r="I593" s="301">
        <v>69.651593947318474</v>
      </c>
      <c r="J593" s="301">
        <v>79.114584394160175</v>
      </c>
      <c r="K593" s="301">
        <v>88.190249815258142</v>
      </c>
      <c r="L593" s="301">
        <v>97.0613440629424</v>
      </c>
      <c r="M593" s="301">
        <v>105.79982603763023</v>
      </c>
      <c r="N593" s="301">
        <v>114.43241069817778</v>
      </c>
      <c r="O593" s="301">
        <v>122.9858078978349</v>
      </c>
    </row>
    <row r="594" outlineLevel="2" collapsed="1" hidden="1">
      <c r="B594" s="312" t="s">
        <v>30</v>
      </c>
      <c r="C594" s="301" t="s">
        <v>6</v>
      </c>
      <c r="D594" s="301">
        <v>6.5432499999996</v>
      </c>
      <c r="E594" s="301">
        <v>6.5432500000002367</v>
      </c>
      <c r="F594" s="301">
        <v>6.5432500008214811</v>
      </c>
      <c r="G594" s="301">
        <v>6.5432500009730061</v>
      </c>
      <c r="H594" s="301">
        <v>6.5432500017855251</v>
      </c>
      <c r="I594" s="301">
        <v>6.543250000600402</v>
      </c>
      <c r="J594" s="301">
        <v>6.543250002375169</v>
      </c>
      <c r="K594" s="301">
        <v>6.543250000468376</v>
      </c>
      <c r="L594" s="301">
        <v>6.543250001729767</v>
      </c>
      <c r="M594" s="301">
        <v>6.5432500018986079</v>
      </c>
      <c r="N594" s="301">
        <v>6.5432500044909307</v>
      </c>
      <c r="O594" s="301">
        <v>6.5432499961979</v>
      </c>
    </row>
    <row r="595" outlineLevel="2" collapsed="1" hidden="1">
      <c r="B595" s="312" t="s">
        <v>31</v>
      </c>
      <c r="C595" s="313" t="s">
        <v>6</v>
      </c>
      <c r="D595" s="313">
        <v>0.85843477314612349</v>
      </c>
      <c r="E595" s="313">
        <v>1.0300966016202788</v>
      </c>
      <c r="F595" s="313">
        <v>1.2611527878414643</v>
      </c>
      <c r="G595" s="313">
        <v>1.5349983642360325</v>
      </c>
      <c r="H595" s="313">
        <v>1.9040978656873155</v>
      </c>
      <c r="I595" s="313">
        <v>2.2354082037117458</v>
      </c>
      <c r="J595" s="313">
        <v>2.5391147706069059</v>
      </c>
      <c r="K595" s="313">
        <v>2.830390472808499</v>
      </c>
      <c r="L595" s="313">
        <v>3.1151006385539146</v>
      </c>
      <c r="M595" s="313">
        <v>3.3955547270702398</v>
      </c>
      <c r="N595" s="313">
        <v>3.6726101320624052</v>
      </c>
      <c r="O595" s="313">
        <v>3.9471240833752845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2066.1224703228877</v>
      </c>
      <c r="E597" s="301">
        <v>2062.6532028865272</v>
      </c>
      <c r="F597" s="301">
        <v>2059.5663700544269</v>
      </c>
      <c r="G597" s="301">
        <v>4131.1759393324819</v>
      </c>
      <c r="H597" s="301">
        <v>4118.62284949531</v>
      </c>
      <c r="I597" s="301">
        <v>4107.2808292826676</v>
      </c>
      <c r="J597" s="301">
        <v>4115.9088634322388</v>
      </c>
      <c r="K597" s="301">
        <v>4109.7463380592853</v>
      </c>
      <c r="L597" s="301">
        <v>4103.32834870383</v>
      </c>
      <c r="M597" s="301">
        <v>4109.13833233802</v>
      </c>
      <c r="N597" s="301">
        <v>4105.6495700489577</v>
      </c>
      <c r="O597" s="301">
        <v>4101.0033793536959</v>
      </c>
    </row>
    <row r="598" outlineLevel="2" collapsed="1" hidden="1">
      <c r="B598" s="312" t="s">
        <v>36</v>
      </c>
      <c r="C598" s="301" t="s">
        <v>6</v>
      </c>
      <c r="D598" s="301">
        <v>35350.624926483804</v>
      </c>
      <c r="E598" s="301">
        <v>35359.442890554383</v>
      </c>
      <c r="F598" s="301">
        <v>35369.729048800553</v>
      </c>
      <c r="G598" s="301">
        <v>33306.652051479818</v>
      </c>
      <c r="H598" s="301">
        <v>33330.705665808935</v>
      </c>
      <c r="I598" s="301">
        <v>33352.3707627225</v>
      </c>
      <c r="J598" s="301">
        <v>33353.205724294894</v>
      </c>
      <c r="K598" s="301">
        <v>33368.443909463647</v>
      </c>
      <c r="L598" s="301">
        <v>33383.7330003805</v>
      </c>
      <c r="M598" s="301">
        <v>33386.66148745497</v>
      </c>
      <c r="N598" s="301">
        <v>33398.782840814078</v>
      </c>
      <c r="O598" s="301">
        <v>33411.982433257384</v>
      </c>
    </row>
    <row r="599" outlineLevel="2" collapsed="1" hidden="1">
      <c r="B599" s="312" t="s">
        <v>47</v>
      </c>
      <c r="C599" s="301" t="s">
        <v>6</v>
      </c>
      <c r="D599" s="301">
        <v>2039.3750735162009</v>
      </c>
      <c r="E599" s="301">
        <v>2030.5571094456163</v>
      </c>
      <c r="F599" s="301">
        <v>2020.2709511994553</v>
      </c>
      <c r="G599" s="301">
        <v>4083.3479485201769</v>
      </c>
      <c r="H599" s="301">
        <v>4059.2943341910682</v>
      </c>
      <c r="I599" s="301">
        <v>4037.6292372775042</v>
      </c>
      <c r="J599" s="301">
        <v>4036.7942757051023</v>
      </c>
      <c r="K599" s="301">
        <v>4021.5560905363559</v>
      </c>
      <c r="L599" s="301">
        <v>4006.2669996195027</v>
      </c>
      <c r="M599" s="301">
        <v>4003.3385125450286</v>
      </c>
      <c r="N599" s="301">
        <v>3991.2171591859219</v>
      </c>
      <c r="O599" s="301">
        <v>3978.0175667426165</v>
      </c>
    </row>
    <row r="600" outlineLevel="2" collapsed="1" hidden="1">
      <c r="B600" s="312" t="s">
        <v>48</v>
      </c>
      <c r="C600" s="313" t="s">
        <v>6</v>
      </c>
      <c r="D600" s="313">
        <v>2.091136347428078</v>
      </c>
      <c r="E600" s="313">
        <v>2.9408739615245842</v>
      </c>
      <c r="F600" s="313">
        <v>3.590272462414966</v>
      </c>
      <c r="G600" s="313">
        <v>4.22742117047672</v>
      </c>
      <c r="H600" s="313">
        <v>4.3878272747181795</v>
      </c>
      <c r="I600" s="313">
        <v>4.4989735987838406</v>
      </c>
      <c r="J600" s="313">
        <v>4.5858740037270547</v>
      </c>
      <c r="K600" s="313">
        <v>4.6506291747322086</v>
      </c>
      <c r="L600" s="313">
        <v>4.698718251931</v>
      </c>
      <c r="M600" s="313">
        <v>4.7346142425311291</v>
      </c>
      <c r="N600" s="313">
        <v>4.7613282486001971</v>
      </c>
      <c r="O600" s="313">
        <v>4.7808071939303192</v>
      </c>
    </row>
    <row r="601" outlineLevel="2" collapsed="1" hidden="1">
      <c r="B601" s="310" t="s">
        <v>49</v>
      </c>
    </row>
    <row r="602" outlineLevel="2" collapsed="1" hidden="1">
      <c r="B602" s="314" t="s">
        <v>22</v>
      </c>
      <c r="C602" s="315">
        <v>13709</v>
      </c>
      <c r="D602" s="315">
        <v>13709</v>
      </c>
      <c r="E602" s="315">
        <v>13709</v>
      </c>
      <c r="F602" s="315">
        <v>13709</v>
      </c>
      <c r="G602" s="315">
        <v>13709</v>
      </c>
      <c r="H602" s="315">
        <v>13709</v>
      </c>
      <c r="I602" s="315">
        <v>13709</v>
      </c>
      <c r="J602" s="315">
        <v>13709</v>
      </c>
      <c r="K602" s="315">
        <v>13709</v>
      </c>
      <c r="L602" s="315">
        <v>13709</v>
      </c>
      <c r="M602" s="315">
        <v>13709</v>
      </c>
      <c r="N602" s="315">
        <v>13709</v>
      </c>
      <c r="O602" s="315">
        <v>13709</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68545</v>
      </c>
      <c r="E604" s="315">
        <v>68545</v>
      </c>
      <c r="F604" s="315">
        <v>68545</v>
      </c>
      <c r="G604" s="315">
        <v>68545</v>
      </c>
      <c r="H604" s="315">
        <v>68545</v>
      </c>
      <c r="I604" s="315">
        <v>68545</v>
      </c>
      <c r="J604" s="315">
        <v>68545</v>
      </c>
      <c r="K604" s="315">
        <v>68545</v>
      </c>
      <c r="L604" s="315">
        <v>68545</v>
      </c>
      <c r="M604" s="315">
        <v>68545</v>
      </c>
      <c r="N604" s="315">
        <v>68545</v>
      </c>
      <c r="O604" s="315">
        <v>68545</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5296</v>
      </c>
      <c r="D610" s="301">
        <v>5296</v>
      </c>
      <c r="E610" s="301">
        <v>5296</v>
      </c>
      <c r="F610" s="301">
        <v>5296</v>
      </c>
      <c r="G610" s="301">
        <v>5296</v>
      </c>
      <c r="H610" s="301">
        <v>5296</v>
      </c>
      <c r="I610" s="301">
        <v>5296</v>
      </c>
      <c r="J610" s="301">
        <v>5296</v>
      </c>
      <c r="K610" s="301">
        <v>5296</v>
      </c>
      <c r="L610" s="301">
        <v>5296</v>
      </c>
      <c r="M610" s="301">
        <v>5296</v>
      </c>
      <c r="N610" s="301">
        <v>5296</v>
      </c>
      <c r="O610" s="301">
        <v>5296</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245.160666666667</v>
      </c>
      <c r="E612" s="301">
        <v>245.160666666667</v>
      </c>
      <c r="F612" s="301">
        <v>245.160666666667</v>
      </c>
      <c r="G612" s="301">
        <v>245.160666666667</v>
      </c>
      <c r="H612" s="301">
        <v>245.160666666667</v>
      </c>
      <c r="I612" s="301">
        <v>245.160666666667</v>
      </c>
      <c r="J612" s="301">
        <v>245.160666666667</v>
      </c>
      <c r="K612" s="301">
        <v>245.160666666667</v>
      </c>
      <c r="L612" s="301">
        <v>245.160666666667</v>
      </c>
      <c r="M612" s="301">
        <v>245.160666666667</v>
      </c>
      <c r="N612" s="301">
        <v>245.160666666667</v>
      </c>
      <c r="O612" s="301">
        <v>245.160666666667</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5296</v>
      </c>
      <c r="E615" s="301">
        <v>5296</v>
      </c>
      <c r="F615" s="301">
        <v>5296</v>
      </c>
      <c r="G615" s="301">
        <v>5296</v>
      </c>
      <c r="H615" s="301">
        <v>5296</v>
      </c>
      <c r="I615" s="301">
        <v>5296</v>
      </c>
      <c r="J615" s="301">
        <v>5296</v>
      </c>
      <c r="K615" s="301">
        <v>5296</v>
      </c>
      <c r="L615" s="301">
        <v>5296</v>
      </c>
      <c r="M615" s="301">
        <v>5296</v>
      </c>
      <c r="N615" s="301">
        <v>5296</v>
      </c>
      <c r="O615" s="301">
        <v>5296</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43925</v>
      </c>
      <c r="D619" s="315">
        <v>43925</v>
      </c>
      <c r="E619" s="315">
        <v>43925</v>
      </c>
      <c r="F619" s="315">
        <v>43925</v>
      </c>
      <c r="G619" s="315">
        <v>43925</v>
      </c>
      <c r="H619" s="315">
        <v>43925</v>
      </c>
      <c r="I619" s="315">
        <v>43925</v>
      </c>
      <c r="J619" s="315">
        <v>43925</v>
      </c>
      <c r="K619" s="315">
        <v>43925</v>
      </c>
      <c r="L619" s="315">
        <v>43925</v>
      </c>
      <c r="M619" s="315">
        <v>43925</v>
      </c>
      <c r="N619" s="315">
        <v>43925</v>
      </c>
      <c r="O619" s="315">
        <v>43925</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183020.833333333</v>
      </c>
      <c r="E621" s="315">
        <v>183020.833333333</v>
      </c>
      <c r="F621" s="315">
        <v>183020.833333333</v>
      </c>
      <c r="G621" s="315">
        <v>183020.833333333</v>
      </c>
      <c r="H621" s="315">
        <v>183020.833333333</v>
      </c>
      <c r="I621" s="315">
        <v>183020.833333333</v>
      </c>
      <c r="J621" s="315">
        <v>183020.833333333</v>
      </c>
      <c r="K621" s="315">
        <v>183020.833333333</v>
      </c>
      <c r="L621" s="315">
        <v>183020.833333333</v>
      </c>
      <c r="M621" s="315">
        <v>183020.833333333</v>
      </c>
      <c r="N621" s="315">
        <v>183020.833333333</v>
      </c>
      <c r="O621" s="315">
        <v>183020.833333333</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43925</v>
      </c>
      <c r="E624" s="315">
        <v>43925</v>
      </c>
      <c r="F624" s="315">
        <v>43925</v>
      </c>
      <c r="G624" s="315">
        <v>43925</v>
      </c>
      <c r="H624" s="315">
        <v>43925</v>
      </c>
      <c r="I624" s="315">
        <v>43925</v>
      </c>
      <c r="J624" s="315">
        <v>43925</v>
      </c>
      <c r="K624" s="315">
        <v>43925</v>
      </c>
      <c r="L624" s="315">
        <v>43925</v>
      </c>
      <c r="M624" s="315">
        <v>43925</v>
      </c>
      <c r="N624" s="315">
        <v>43925</v>
      </c>
      <c r="O624" s="315">
        <v>43925</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27975</v>
      </c>
      <c r="D628" s="301">
        <v>27975</v>
      </c>
      <c r="E628" s="301">
        <v>27975</v>
      </c>
      <c r="F628" s="301">
        <v>27975</v>
      </c>
      <c r="G628" s="301">
        <v>27975</v>
      </c>
      <c r="H628" s="301">
        <v>27975</v>
      </c>
      <c r="I628" s="301">
        <v>27975</v>
      </c>
      <c r="J628" s="301">
        <v>27975</v>
      </c>
      <c r="K628" s="301">
        <v>27975</v>
      </c>
      <c r="L628" s="301">
        <v>27975</v>
      </c>
      <c r="M628" s="301">
        <v>27975</v>
      </c>
      <c r="N628" s="301">
        <v>27975</v>
      </c>
      <c r="O628" s="301">
        <v>27975</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58.7475</v>
      </c>
      <c r="E630" s="301">
        <v>58.7475</v>
      </c>
      <c r="F630" s="301">
        <v>58.7475</v>
      </c>
      <c r="G630" s="301">
        <v>58.747500000000137</v>
      </c>
      <c r="H630" s="301">
        <v>58.747499999999938</v>
      </c>
      <c r="I630" s="301">
        <v>58.747499999999953</v>
      </c>
      <c r="J630" s="301">
        <v>58.74749999999991</v>
      </c>
      <c r="K630" s="301">
        <v>58.747499999999881</v>
      </c>
      <c r="L630" s="301">
        <v>58.747499999999953</v>
      </c>
      <c r="M630" s="301">
        <v>58.747500000000052</v>
      </c>
      <c r="N630" s="301">
        <v>58.747500000000016</v>
      </c>
      <c r="O630" s="301">
        <v>58.747499999999988</v>
      </c>
    </row>
    <row r="631" outlineLevel="2" collapsed="1" hidden="1">
      <c r="B631" s="312" t="s">
        <v>46</v>
      </c>
      <c r="C631" s="301" t="s">
        <v>6</v>
      </c>
      <c r="D631" s="301">
        <v>830.948121858988</v>
      </c>
      <c r="E631" s="301">
        <v>830.94812185898843</v>
      </c>
      <c r="F631" s="301">
        <v>830.94812185898877</v>
      </c>
      <c r="G631" s="301">
        <v>830.94812185899025</v>
      </c>
      <c r="H631" s="301">
        <v>830.948121858987</v>
      </c>
      <c r="I631" s="301">
        <v>830.94812185898775</v>
      </c>
      <c r="J631" s="301">
        <v>830.94812185898809</v>
      </c>
      <c r="K631" s="301">
        <v>830.94812185898593</v>
      </c>
      <c r="L631" s="301">
        <v>830.94812185898775</v>
      </c>
      <c r="M631" s="301">
        <v>830.94812185898968</v>
      </c>
      <c r="N631" s="301">
        <v>830.94812185898775</v>
      </c>
      <c r="O631" s="301">
        <v>830.94812185898752</v>
      </c>
    </row>
    <row r="632" outlineLevel="2" collapsed="1" hidden="1">
      <c r="B632" s="312" t="s">
        <v>47</v>
      </c>
      <c r="C632" s="301" t="s">
        <v>6</v>
      </c>
      <c r="D632" s="301">
        <v>830.94812185899912</v>
      </c>
      <c r="E632" s="301">
        <v>830.94812185898422</v>
      </c>
      <c r="F632" s="301">
        <v>830.9481218590289</v>
      </c>
      <c r="G632" s="301">
        <v>830.94812185888736</v>
      </c>
      <c r="H632" s="301">
        <v>830.94812185902151</v>
      </c>
      <c r="I632" s="301">
        <v>830.94812185898422</v>
      </c>
      <c r="J632" s="301">
        <v>830.94812185895819</v>
      </c>
      <c r="K632" s="301">
        <v>830.94812185902151</v>
      </c>
      <c r="L632" s="301">
        <v>830.94812185904016</v>
      </c>
      <c r="M632" s="301">
        <v>830.94812185895444</v>
      </c>
      <c r="N632" s="301">
        <v>830.94812185897683</v>
      </c>
      <c r="O632" s="301">
        <v>830.94812185898047</v>
      </c>
    </row>
    <row r="633" outlineLevel="2" collapsed="1" hidden="1">
      <c r="B633" s="310" t="s">
        <v>55</v>
      </c>
    </row>
    <row r="634" outlineLevel="2" collapsed="1" hidden="1">
      <c r="B634" s="314" t="s">
        <v>22</v>
      </c>
      <c r="C634" s="315">
        <v>469</v>
      </c>
      <c r="D634" s="315">
        <v>469</v>
      </c>
      <c r="E634" s="315">
        <v>469</v>
      </c>
      <c r="F634" s="315">
        <v>469</v>
      </c>
      <c r="G634" s="315">
        <v>469</v>
      </c>
      <c r="H634" s="315">
        <v>469</v>
      </c>
      <c r="I634" s="315">
        <v>469</v>
      </c>
      <c r="J634" s="315">
        <v>469</v>
      </c>
      <c r="K634" s="315">
        <v>469</v>
      </c>
      <c r="L634" s="315">
        <v>469</v>
      </c>
      <c r="M634" s="315">
        <v>469</v>
      </c>
      <c r="N634" s="315">
        <v>469</v>
      </c>
      <c r="O634" s="315">
        <v>469</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552.18309404703371</v>
      </c>
      <c r="E638" s="301">
        <v>599.684838929624</v>
      </c>
      <c r="F638" s="301">
        <v>583.86151651242233</v>
      </c>
      <c r="G638" s="301">
        <v>595.75567689438992</v>
      </c>
      <c r="H638" s="301">
        <v>599.66618481755881</v>
      </c>
      <c r="I638" s="301">
        <v>598.62978912835979</v>
      </c>
      <c r="J638" s="301">
        <v>598.354105459575</v>
      </c>
      <c r="K638" s="301">
        <v>597.647831352079</v>
      </c>
      <c r="L638" s="301">
        <v>599.33928689965842</v>
      </c>
      <c r="M638" s="301">
        <v>578.80416734714788</v>
      </c>
      <c r="N638" s="301">
        <v>623.55531478861349</v>
      </c>
      <c r="O638" s="301">
        <v>603.17419163115312</v>
      </c>
    </row>
    <row r="639">
      <c r="B639" s="299" t="s">
        <v>7</v>
      </c>
      <c r="C639" s="301" t="s">
        <v>6</v>
      </c>
      <c r="D639" s="301">
        <v>26.7473968066113</v>
      </c>
      <c r="E639" s="301">
        <v>33.122538635895076</v>
      </c>
      <c r="F639" s="301">
        <v>41.534325983359963</v>
      </c>
      <c r="G639" s="301">
        <v>51.410871220744113</v>
      </c>
      <c r="H639" s="301">
        <v>64.868054378553</v>
      </c>
      <c r="I639" s="301">
        <v>77.057773040459253</v>
      </c>
      <c r="J639" s="301">
        <v>88.324135592901484</v>
      </c>
      <c r="K639" s="301">
        <v>99.159884189418065</v>
      </c>
      <c r="L639" s="301">
        <v>109.756914901837</v>
      </c>
      <c r="M639" s="301">
        <v>120.19696239866953</v>
      </c>
      <c r="N639" s="301">
        <v>130.51511724850235</v>
      </c>
      <c r="O639" s="301">
        <v>140.74218463388468</v>
      </c>
    </row>
    <row r="640">
      <c r="B640" s="302" t="s">
        <v>8</v>
      </c>
      <c r="C640" s="303" t="s">
        <v>6</v>
      </c>
      <c r="D640" s="303">
        <v>525.43569724042231</v>
      </c>
      <c r="E640" s="303">
        <v>566.56230029372887</v>
      </c>
      <c r="F640" s="303">
        <v>542.32719052906236</v>
      </c>
      <c r="G640" s="303">
        <v>544.34480567364585</v>
      </c>
      <c r="H640" s="303">
        <v>534.79813043900583</v>
      </c>
      <c r="I640" s="303">
        <v>521.57201608790047</v>
      </c>
      <c r="J640" s="303">
        <v>510.02996986667347</v>
      </c>
      <c r="K640" s="303">
        <v>498.487947162661</v>
      </c>
      <c r="L640" s="303">
        <v>489.58237199782138</v>
      </c>
      <c r="M640" s="303">
        <v>458.60720494847834</v>
      </c>
      <c r="N640" s="303">
        <v>493.04019754011114</v>
      </c>
      <c r="O640" s="303">
        <v>462.43200699726839</v>
      </c>
    </row>
    <row r="641" outlineLevel="1">
      <c r="B641" s="298" t="s">
        <v>9</v>
      </c>
      <c r="C641" s="301" t="s">
        <v>6</v>
      </c>
      <c r="D641" s="301">
        <v>299</v>
      </c>
      <c r="E641" s="301">
        <v>298.99999999994037</v>
      </c>
      <c r="F641" s="301">
        <v>299.00000000017883</v>
      </c>
      <c r="G641" s="301">
        <v>298.99999999979138</v>
      </c>
      <c r="H641" s="301">
        <v>298.99999999967218</v>
      </c>
      <c r="I641" s="301">
        <v>298.99999999800326</v>
      </c>
      <c r="J641" s="301">
        <v>299.00000000065563</v>
      </c>
      <c r="K641" s="301">
        <v>299.00000000575187</v>
      </c>
      <c r="L641" s="301">
        <v>298.99999999812246</v>
      </c>
      <c r="M641" s="301">
        <v>298.99999999484419</v>
      </c>
      <c r="N641" s="301">
        <v>299.000000007093</v>
      </c>
      <c r="O641" s="301">
        <v>298.99999999332425</v>
      </c>
    </row>
    <row r="642" outlineLevel="1">
      <c r="B642" s="298" t="s">
        <v>10</v>
      </c>
      <c r="C642" s="301" t="s">
        <v>6</v>
      </c>
      <c r="D642" s="301">
        <v>20.0014479540493</v>
      </c>
      <c r="E642" s="301">
        <v>20.000425336129883</v>
      </c>
      <c r="F642" s="301">
        <v>19.999768606643773</v>
      </c>
      <c r="G642" s="301">
        <v>19.993939578864111</v>
      </c>
      <c r="H642" s="301">
        <v>19.982107961901377</v>
      </c>
      <c r="I642" s="301">
        <v>19.921659524602326</v>
      </c>
      <c r="J642" s="301">
        <v>19.835385291982341</v>
      </c>
      <c r="K642" s="301">
        <v>19.77766079520887</v>
      </c>
      <c r="L642" s="301">
        <v>19.766352574827383</v>
      </c>
      <c r="M642" s="301">
        <v>19.688995745484338</v>
      </c>
      <c r="N642" s="301">
        <v>19.607865881058434</v>
      </c>
      <c r="O642" s="301">
        <v>19.557428076844545</v>
      </c>
    </row>
    <row r="643" outlineLevel="1">
      <c r="B643" s="298" t="s">
        <v>11</v>
      </c>
      <c r="C643" s="301" t="s">
        <v>6</v>
      </c>
      <c r="D643" s="301">
        <v>206.43424928636293</v>
      </c>
      <c r="E643" s="301">
        <v>247.56187495767333</v>
      </c>
      <c r="F643" s="301">
        <v>223.32742192222585</v>
      </c>
      <c r="G643" s="301">
        <v>225.35086609500334</v>
      </c>
      <c r="H643" s="301">
        <v>215.8160224774397</v>
      </c>
      <c r="I643" s="301">
        <v>202.65035656528411</v>
      </c>
      <c r="J643" s="301">
        <v>191.19458457402524</v>
      </c>
      <c r="K643" s="301">
        <v>179.71028636169726</v>
      </c>
      <c r="L643" s="301">
        <v>170.81601942488342</v>
      </c>
      <c r="M643" s="301">
        <v>139.91820920815636</v>
      </c>
      <c r="N643" s="301">
        <v>174.43233165195298</v>
      </c>
      <c r="O643" s="301">
        <v>143.87457892708864</v>
      </c>
    </row>
    <row r="644" outlineLevel="1">
      <c r="B644" s="304" t="s">
        <v>12</v>
      </c>
      <c r="C644" s="305" t="s">
        <v>6</v>
      </c>
      <c r="D644" s="305">
        <v>47.30306490877723</v>
      </c>
      <c r="E644" s="305">
        <v>56.727192704427885</v>
      </c>
      <c r="F644" s="305">
        <v>51.174025490521124</v>
      </c>
      <c r="G644" s="305">
        <v>51.637684555695948</v>
      </c>
      <c r="H644" s="305">
        <v>49.452837186154106</v>
      </c>
      <c r="I644" s="305">
        <v>46.436010514403222</v>
      </c>
      <c r="J644" s="305">
        <v>43.810994907952356</v>
      </c>
      <c r="K644" s="305">
        <v>41.179442703570196</v>
      </c>
      <c r="L644" s="305">
        <v>39.141379312042218</v>
      </c>
      <c r="M644" s="305">
        <v>32.061347160044704</v>
      </c>
      <c r="N644" s="305">
        <v>39.97003372669888</v>
      </c>
      <c r="O644" s="305">
        <v>32.9679235361293</v>
      </c>
    </row>
    <row r="645" outlineLevel="1">
      <c r="B645" s="298" t="s">
        <v>13</v>
      </c>
      <c r="C645" s="301" t="s">
        <v>6</v>
      </c>
      <c r="D645" s="301">
        <v>159.13118437758573</v>
      </c>
      <c r="E645" s="301">
        <v>190.83468225324543</v>
      </c>
      <c r="F645" s="301">
        <v>172.15339643170472</v>
      </c>
      <c r="G645" s="301">
        <v>173.71318153930741</v>
      </c>
      <c r="H645" s="301">
        <v>166.36318529128556</v>
      </c>
      <c r="I645" s="301">
        <v>156.21434605088089</v>
      </c>
      <c r="J645" s="301">
        <v>147.38358966607288</v>
      </c>
      <c r="K645" s="301">
        <v>138.53084365812705</v>
      </c>
      <c r="L645" s="301">
        <v>131.67464011284122</v>
      </c>
      <c r="M645" s="301">
        <v>107.85686204811165</v>
      </c>
      <c r="N645" s="301">
        <v>134.46229792525409</v>
      </c>
      <c r="O645" s="301">
        <v>110.90665539095934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159.13118437758573</v>
      </c>
      <c r="E647" s="301">
        <v>190.83468225324543</v>
      </c>
      <c r="F647" s="301">
        <v>172.15339643170472</v>
      </c>
      <c r="G647" s="301">
        <v>173.71318153930741</v>
      </c>
      <c r="H647" s="301">
        <v>166.36318529128556</v>
      </c>
      <c r="I647" s="301">
        <v>156.21434605088089</v>
      </c>
      <c r="J647" s="301">
        <v>147.38358966607288</v>
      </c>
      <c r="K647" s="301">
        <v>138.53084365812705</v>
      </c>
      <c r="L647" s="301">
        <v>131.67464011284122</v>
      </c>
      <c r="M647" s="301">
        <v>107.85686204811165</v>
      </c>
      <c r="N647" s="301">
        <v>134.46229792525409</v>
      </c>
      <c r="O647" s="301">
        <v>110.90665539095934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15221.000000000029</v>
      </c>
      <c r="D649" s="301">
        <v>15380.131184377522</v>
      </c>
      <c r="E649" s="301">
        <v>15570.965866419852</v>
      </c>
      <c r="F649" s="301">
        <v>15743.119263283134</v>
      </c>
      <c r="G649" s="301">
        <v>15916.832446193963</v>
      </c>
      <c r="H649" s="301">
        <v>16083.19562946272</v>
      </c>
      <c r="I649" s="301">
        <v>16239.409978675009</v>
      </c>
      <c r="J649" s="301">
        <v>16386.793565830023</v>
      </c>
      <c r="K649" s="301">
        <v>16525.324410309971</v>
      </c>
      <c r="L649" s="301">
        <v>16656.999048626392</v>
      </c>
      <c r="M649" s="301">
        <v>16764.855910398721</v>
      </c>
      <c r="N649" s="301">
        <v>16899.318210257232</v>
      </c>
      <c r="O649" s="301">
        <v>17010.224866071163</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143985</v>
      </c>
      <c r="D652" s="301">
        <v>144144.1311843775</v>
      </c>
      <c r="E652" s="301">
        <v>144334.96586641981</v>
      </c>
      <c r="F652" s="301">
        <v>144507.11926328309</v>
      </c>
      <c r="G652" s="301">
        <v>144680.83244619391</v>
      </c>
      <c r="H652" s="301">
        <v>144847.19562946272</v>
      </c>
      <c r="I652" s="301">
        <v>145003.40997867502</v>
      </c>
      <c r="J652" s="301">
        <v>145150.79356582998</v>
      </c>
      <c r="K652" s="301">
        <v>145289.3244103099</v>
      </c>
      <c r="L652" s="301">
        <v>145420.9990486264</v>
      </c>
      <c r="M652" s="301">
        <v>145528.85591039871</v>
      </c>
      <c r="N652" s="301">
        <v>145663.31821025722</v>
      </c>
      <c r="O652" s="301">
        <v>145774.22486607111</v>
      </c>
    </row>
    <row r="653" outlineLevel="1">
      <c r="B653" s="298" t="s">
        <v>20</v>
      </c>
      <c r="C653" s="300"/>
      <c r="D653" s="300">
        <v>552.183094047034</v>
      </c>
      <c r="E653" s="300">
        <v>599.684838929624</v>
      </c>
      <c r="F653" s="300">
        <v>583.861516512422</v>
      </c>
      <c r="G653" s="300">
        <v>595.75567689439</v>
      </c>
      <c r="H653" s="300">
        <v>599.666184817559</v>
      </c>
      <c r="I653" s="300">
        <v>598.62978912836</v>
      </c>
      <c r="J653" s="300">
        <v>598.354105459575</v>
      </c>
      <c r="K653" s="300">
        <v>597.647831352079</v>
      </c>
      <c r="L653" s="300">
        <v>599.339286899658</v>
      </c>
      <c r="M653" s="300">
        <v>578.804167347148</v>
      </c>
      <c r="N653" s="300">
        <v>623.555314788613</v>
      </c>
      <c r="O653" s="300">
        <v>603.174191631153</v>
      </c>
    </row>
    <row r="654" outlineLevel="2" collapsed="1" hidden="1">
      <c r="B654" s="310" t="s">
        <v>21</v>
      </c>
    </row>
    <row r="655" outlineLevel="2" collapsed="1" hidden="1">
      <c r="B655" s="311" t="s">
        <v>22</v>
      </c>
      <c r="C655" s="301">
        <v>14224</v>
      </c>
      <c r="D655" s="301">
        <v>14383.131184377509</v>
      </c>
      <c r="E655" s="301">
        <v>14573.965866419816</v>
      </c>
      <c r="F655" s="301">
        <v>14746.119263283097</v>
      </c>
      <c r="G655" s="301">
        <v>14919.832446193937</v>
      </c>
      <c r="H655" s="301">
        <v>15086.195629462685</v>
      </c>
      <c r="I655" s="301">
        <v>15242.40997867499</v>
      </c>
      <c r="J655" s="301">
        <v>15389.793565829996</v>
      </c>
      <c r="K655" s="301">
        <v>15528.324410309944</v>
      </c>
      <c r="L655" s="301">
        <v>15659.999048626376</v>
      </c>
      <c r="M655" s="301">
        <v>15767.85591039871</v>
      </c>
      <c r="N655" s="301">
        <v>15902.318210257205</v>
      </c>
      <c r="O655" s="301">
        <v>16013.224866071139</v>
      </c>
    </row>
    <row r="656" outlineLevel="2" collapsed="1" hidden="1">
      <c r="B656" s="311" t="s">
        <v>23</v>
      </c>
      <c r="C656" s="301" t="s">
        <v>6</v>
      </c>
      <c r="D656" s="301">
        <v>59.822058565838709</v>
      </c>
      <c r="E656" s="301">
        <v>63.269477968165937</v>
      </c>
      <c r="F656" s="301">
        <v>68.740506887078411</v>
      </c>
      <c r="G656" s="301">
        <v>81.091952873688783</v>
      </c>
      <c r="H656" s="301">
        <v>84.010671128583979</v>
      </c>
      <c r="I656" s="301">
        <v>83.413319439927363</v>
      </c>
      <c r="J656" s="301">
        <v>82.14105135781729</v>
      </c>
      <c r="K656" s="301">
        <v>82.570653989512124</v>
      </c>
      <c r="L656" s="301">
        <v>83.233182584085284</v>
      </c>
      <c r="M656" s="301">
        <v>83.9209536305326</v>
      </c>
      <c r="N656" s="301">
        <v>84.534075724849686</v>
      </c>
      <c r="O656" s="301">
        <v>85.364776292785862</v>
      </c>
    </row>
    <row r="657" outlineLevel="2" collapsed="1" hidden="1">
      <c r="B657" s="312" t="s">
        <v>24</v>
      </c>
      <c r="C657" s="313" t="s">
        <v>6</v>
      </c>
      <c r="D657" s="313">
        <v>5.2786401367363336</v>
      </c>
      <c r="E657" s="313">
        <v>5.6599973555967935</v>
      </c>
      <c r="F657" s="313">
        <v>6.599047634907115</v>
      </c>
      <c r="G657" s="313">
        <v>6.7569663210271642</v>
      </c>
      <c r="H657" s="313">
        <v>6.6349387073060173</v>
      </c>
      <c r="I657" s="313">
        <v>6.4667766952394548</v>
      </c>
      <c r="J657" s="313">
        <v>6.4383439819110233</v>
      </c>
      <c r="K657" s="313">
        <v>6.4321053876609957</v>
      </c>
      <c r="L657" s="313">
        <v>6.4307248068110523</v>
      </c>
      <c r="M657" s="313">
        <v>6.4333978853092235</v>
      </c>
      <c r="N657" s="313">
        <v>6.4416854320818056</v>
      </c>
      <c r="O657" s="313">
        <v>6.446960991</v>
      </c>
    </row>
    <row r="658" outlineLevel="2" collapsed="1" hidden="1">
      <c r="B658" s="310" t="s">
        <v>25</v>
      </c>
    </row>
    <row r="659" outlineLevel="2" collapsed="1" hidden="1">
      <c r="B659" s="314" t="s">
        <v>26</v>
      </c>
      <c r="C659" s="315">
        <v>101628.00000000003</v>
      </c>
      <c r="D659" s="315">
        <v>101628.00000000003</v>
      </c>
      <c r="E659" s="315">
        <v>101628.00000000003</v>
      </c>
      <c r="F659" s="315">
        <v>101628.00000000003</v>
      </c>
      <c r="G659" s="315">
        <v>101628.00000000003</v>
      </c>
      <c r="H659" s="315">
        <v>101628.00000000003</v>
      </c>
      <c r="I659" s="315">
        <v>101628.00000000003</v>
      </c>
      <c r="J659" s="315">
        <v>101628.00000000003</v>
      </c>
      <c r="K659" s="315">
        <v>101628.00000000003</v>
      </c>
      <c r="L659" s="315">
        <v>101628.00000000003</v>
      </c>
      <c r="M659" s="315">
        <v>101628.00000000003</v>
      </c>
      <c r="N659" s="315">
        <v>101628.00000000003</v>
      </c>
      <c r="O659" s="315">
        <v>101628.00000000003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16.8651596846302</v>
      </c>
      <c r="E661" s="315">
        <v>17.5310721635064</v>
      </c>
      <c r="F661" s="315">
        <v>18.354590944733292</v>
      </c>
      <c r="G661" s="315">
        <v>19.487511245642871</v>
      </c>
      <c r="H661" s="315">
        <v>21.164961190491823</v>
      </c>
      <c r="I661" s="315">
        <v>23.830689733852637</v>
      </c>
      <c r="J661" s="315">
        <v>27.804272938714725</v>
      </c>
      <c r="K661" s="315">
        <v>28.239824219162244</v>
      </c>
      <c r="L661" s="315">
        <v>28.501752095168072</v>
      </c>
      <c r="M661" s="315">
        <v>28.63268604580939</v>
      </c>
      <c r="N661" s="315">
        <v>29.3327346544416</v>
      </c>
      <c r="O661" s="315">
        <v>30.25125852475075</v>
      </c>
    </row>
    <row r="662" outlineLevel="2" collapsed="1" hidden="1">
      <c r="B662" s="314" t="s">
        <v>22</v>
      </c>
      <c r="C662" s="315">
        <v>101628.00000000003</v>
      </c>
      <c r="D662" s="315">
        <v>101628.00000000003</v>
      </c>
      <c r="E662" s="315">
        <v>101628.00000000003</v>
      </c>
      <c r="F662" s="315">
        <v>101628.00000000003</v>
      </c>
      <c r="G662" s="315">
        <v>101628.00000000003</v>
      </c>
      <c r="H662" s="315">
        <v>101628.00000000003</v>
      </c>
      <c r="I662" s="315">
        <v>101628.00000000003</v>
      </c>
      <c r="J662" s="315">
        <v>101628.00000000003</v>
      </c>
      <c r="K662" s="315">
        <v>101628.00000000003</v>
      </c>
      <c r="L662" s="315">
        <v>101628.00000000003</v>
      </c>
      <c r="M662" s="315">
        <v>101628.00000000003</v>
      </c>
      <c r="N662" s="315">
        <v>101628.00000000003</v>
      </c>
      <c r="O662" s="315">
        <v>101628.00000000003</v>
      </c>
    </row>
    <row r="663" outlineLevel="2" collapsed="1" hidden="1">
      <c r="B663" s="316" t="s">
        <v>29</v>
      </c>
      <c r="C663" s="315" t="s">
        <v>6</v>
      </c>
      <c r="D663" s="315">
        <v>16.8651596846302</v>
      </c>
      <c r="E663" s="315">
        <v>17.5310721635064</v>
      </c>
      <c r="F663" s="315">
        <v>18.354590944733292</v>
      </c>
      <c r="G663" s="315">
        <v>19.487511245642871</v>
      </c>
      <c r="H663" s="315">
        <v>21.164961190491823</v>
      </c>
      <c r="I663" s="315">
        <v>23.830689733852637</v>
      </c>
      <c r="J663" s="315">
        <v>27.804272938714725</v>
      </c>
      <c r="K663" s="315">
        <v>28.239824219162244</v>
      </c>
      <c r="L663" s="315">
        <v>28.501752095168072</v>
      </c>
      <c r="M663" s="315">
        <v>28.63268604580939</v>
      </c>
      <c r="N663" s="315">
        <v>29.3327346544416</v>
      </c>
      <c r="O663" s="315">
        <v>30.25125852475075</v>
      </c>
    </row>
    <row r="664" outlineLevel="2" collapsed="1" hidden="1">
      <c r="B664" s="314" t="s">
        <v>23</v>
      </c>
      <c r="C664" s="315" t="s">
        <v>6</v>
      </c>
      <c r="D664" s="315">
        <v>490.40741034371212</v>
      </c>
      <c r="E664" s="315">
        <v>490.64232937661637</v>
      </c>
      <c r="F664" s="315">
        <v>490.88572586358811</v>
      </c>
      <c r="G664" s="315">
        <v>491.13798885497425</v>
      </c>
      <c r="H664" s="315">
        <v>491.40262760752267</v>
      </c>
      <c r="I664" s="315">
        <v>491.67271293555507</v>
      </c>
      <c r="J664" s="315">
        <v>491.94197151530727</v>
      </c>
      <c r="K664" s="315">
        <v>492.23340782613082</v>
      </c>
      <c r="L664" s="315">
        <v>492.53483198134154</v>
      </c>
      <c r="M664" s="315">
        <v>492.84863531961889</v>
      </c>
      <c r="N664" s="315">
        <v>493.16611387757615</v>
      </c>
      <c r="O664" s="315">
        <v>493.49090148873626</v>
      </c>
    </row>
    <row r="665" outlineLevel="2" collapsed="1" hidden="1">
      <c r="B665" s="316" t="s">
        <v>30</v>
      </c>
      <c r="C665" s="315" t="s">
        <v>6</v>
      </c>
      <c r="D665" s="315">
        <v>16.9376666666665</v>
      </c>
      <c r="E665" s="315">
        <v>16.919598768567631</v>
      </c>
      <c r="F665" s="315">
        <v>16.90178414636604</v>
      </c>
      <c r="G665" s="315">
        <v>16.88421976389921</v>
      </c>
      <c r="H665" s="315">
        <v>16.866902618839703</v>
      </c>
      <c r="I665" s="315">
        <v>16.849829742415931</v>
      </c>
      <c r="J665" s="315">
        <v>16.83299820039834</v>
      </c>
      <c r="K665" s="315">
        <v>16.816405091453625</v>
      </c>
      <c r="L665" s="315">
        <v>16.800047546168859</v>
      </c>
      <c r="M665" s="315">
        <v>16.783922729203685</v>
      </c>
      <c r="N665" s="315">
        <v>16.768027835980543</v>
      </c>
      <c r="O665" s="315">
        <v>16.752360095141949</v>
      </c>
    </row>
    <row r="666" outlineLevel="2" collapsed="1" hidden="1">
      <c r="B666" s="316" t="s">
        <v>31</v>
      </c>
      <c r="C666" s="317" t="s">
        <v>6</v>
      </c>
      <c r="D666" s="317">
        <v>5.790617668481663</v>
      </c>
      <c r="E666" s="317">
        <v>5.7933915382762571</v>
      </c>
      <c r="F666" s="317">
        <v>5.7962655078945327</v>
      </c>
      <c r="G666" s="317">
        <v>5.7992441711533136</v>
      </c>
      <c r="H666" s="317">
        <v>5.802368964547437</v>
      </c>
      <c r="I666" s="317">
        <v>5.80555806984951</v>
      </c>
      <c r="J666" s="317">
        <v>5.8087374130984424</v>
      </c>
      <c r="K666" s="317">
        <v>5.8121786258841732</v>
      </c>
      <c r="L666" s="317">
        <v>5.8157377728343533</v>
      </c>
      <c r="M666" s="317">
        <v>5.8194430903249348</v>
      </c>
      <c r="N666" s="317">
        <v>5.8231918039624038</v>
      </c>
      <c r="O666" s="317">
        <v>5.8270268212154459</v>
      </c>
    </row>
    <row r="667" outlineLevel="2" collapsed="1" hidden="1">
      <c r="B667" s="316" t="s">
        <v>32</v>
      </c>
      <c r="C667" s="315" t="s">
        <v>6</v>
      </c>
      <c r="D667" s="315">
        <v>1435.8021571957145</v>
      </c>
      <c r="E667" s="315">
        <v>1463.2701171558979</v>
      </c>
      <c r="F667" s="315">
        <v>1499.1280391468283</v>
      </c>
      <c r="G667" s="315">
        <v>1566.5243996442671</v>
      </c>
      <c r="H667" s="315">
        <v>1602.6690436230097</v>
      </c>
      <c r="I667" s="315">
        <v>1607.2411418477036</v>
      </c>
      <c r="J667" s="315">
        <v>1616.3606573343261</v>
      </c>
      <c r="K667" s="315">
        <v>1652.3634284671309</v>
      </c>
      <c r="L667" s="315">
        <v>1707.5687287400629</v>
      </c>
      <c r="M667" s="315">
        <v>1727.3625972116927</v>
      </c>
      <c r="N667" s="315">
        <v>1761.662855939474</v>
      </c>
      <c r="O667" s="315">
        <v>1786.1484903609658</v>
      </c>
    </row>
    <row r="668" outlineLevel="2" collapsed="1" hidden="1">
      <c r="B668" s="316" t="s">
        <v>33</v>
      </c>
      <c r="C668" s="315" t="s">
        <v>6</v>
      </c>
      <c r="D668" s="315">
        <v>674.24034971918218</v>
      </c>
      <c r="E668" s="315">
        <v>682.01128316133361</v>
      </c>
      <c r="F668" s="315">
        <v>689.91934809595955</v>
      </c>
      <c r="G668" s="315">
        <v>697.9666805325503</v>
      </c>
      <c r="H668" s="315">
        <v>706.15358360570065</v>
      </c>
      <c r="I668" s="315">
        <v>714.48328865119379</v>
      </c>
      <c r="J668" s="315">
        <v>722.96013050745273</v>
      </c>
      <c r="K668" s="315">
        <v>731.60656821047007</v>
      </c>
      <c r="L668" s="315">
        <v>740.41141247986309</v>
      </c>
      <c r="M668" s="315">
        <v>749.376513429911</v>
      </c>
      <c r="N668" s="315">
        <v>758.50622009105268</v>
      </c>
      <c r="O668" s="315">
        <v>767.80455123012837</v>
      </c>
    </row>
    <row r="669" outlineLevel="2" collapsed="1" hidden="1">
      <c r="B669" s="316" t="s">
        <v>34</v>
      </c>
      <c r="C669" s="315" t="s">
        <v>6</v>
      </c>
      <c r="D669" s="315">
        <v>255.93951321477312</v>
      </c>
      <c r="E669" s="315">
        <v>273.80716442032951</v>
      </c>
      <c r="F669" s="315">
        <v>299.51878804409358</v>
      </c>
      <c r="G669" s="315">
        <v>355.84897791415028</v>
      </c>
      <c r="H669" s="315">
        <v>379.42253117760282</v>
      </c>
      <c r="I669" s="315">
        <v>368.82555033765613</v>
      </c>
      <c r="J669" s="315">
        <v>359.3803900447262</v>
      </c>
      <c r="K669" s="315">
        <v>385.39873496787294</v>
      </c>
      <c r="L669" s="315">
        <v>430.88800158722086</v>
      </c>
      <c r="M669" s="315">
        <v>441.12443810173903</v>
      </c>
      <c r="N669" s="315">
        <v>464.28789922351189</v>
      </c>
      <c r="O669" s="315">
        <v>476.91953426497668</v>
      </c>
    </row>
    <row r="670" outlineLevel="2" collapsed="1" hidden="1">
      <c r="B670" s="316" t="s">
        <v>35</v>
      </c>
      <c r="C670" s="315" t="s">
        <v>6</v>
      </c>
      <c r="D670" s="315">
        <v>32.1525505847138</v>
      </c>
      <c r="E670" s="315">
        <v>33.728938966186377</v>
      </c>
      <c r="F670" s="315">
        <v>35.705961289553088</v>
      </c>
      <c r="G670" s="315">
        <v>38.454972106491454</v>
      </c>
      <c r="H670" s="315">
        <v>42.557203851023495</v>
      </c>
      <c r="I670" s="315">
        <v>49.109419665714881</v>
      </c>
      <c r="J670" s="315">
        <v>58.911163467237841</v>
      </c>
      <c r="K670" s="315">
        <v>59.941122554110706</v>
      </c>
      <c r="L670" s="315">
        <v>60.534530237805924</v>
      </c>
      <c r="M670" s="315">
        <v>60.796933089627835</v>
      </c>
      <c r="N670" s="315">
        <v>62.470650583313514</v>
      </c>
      <c r="O670" s="315">
        <v>64.685863472266632</v>
      </c>
    </row>
    <row r="671" outlineLevel="2" collapsed="1" hidden="1">
      <c r="B671" s="316" t="s">
        <v>36</v>
      </c>
      <c r="C671" s="315" t="s">
        <v>6</v>
      </c>
      <c r="D671" s="315">
        <v>100648.80242679674</v>
      </c>
      <c r="E671" s="315">
        <v>100620.92154130132</v>
      </c>
      <c r="F671" s="315">
        <v>100584.50131162464</v>
      </c>
      <c r="G671" s="315">
        <v>100516.24185819759</v>
      </c>
      <c r="H671" s="315">
        <v>100478.70172017164</v>
      </c>
      <c r="I671" s="315">
        <v>100471.75105162924</v>
      </c>
      <c r="J671" s="315">
        <v>100458.94404304796</v>
      </c>
      <c r="K671" s="315">
        <v>100422.81375004858</v>
      </c>
      <c r="L671" s="315">
        <v>100367.6643035189</v>
      </c>
      <c r="M671" s="315">
        <v>100348.06942937772</v>
      </c>
      <c r="N671" s="315">
        <v>100313.40249540536</v>
      </c>
      <c r="O671" s="315">
        <v>100288.33879256598</v>
      </c>
    </row>
    <row r="672" outlineLevel="2" collapsed="1" hidden="1">
      <c r="B672" s="316" t="s">
        <v>37</v>
      </c>
      <c r="C672" s="315" t="s">
        <v>6</v>
      </c>
      <c r="D672" s="315">
        <v>979.19757320329836</v>
      </c>
      <c r="E672" s="315">
        <v>1007.0784586987242</v>
      </c>
      <c r="F672" s="315">
        <v>1043.4986883753832</v>
      </c>
      <c r="G672" s="315">
        <v>1111.7581418024251</v>
      </c>
      <c r="H672" s="315">
        <v>1149.2982798283679</v>
      </c>
      <c r="I672" s="315">
        <v>1156.248948370788</v>
      </c>
      <c r="J672" s="315">
        <v>1169.0559569520538</v>
      </c>
      <c r="K672" s="315">
        <v>1205.1862499514527</v>
      </c>
      <c r="L672" s="315">
        <v>1260.3356964811264</v>
      </c>
      <c r="M672" s="315">
        <v>1279.9305706223161</v>
      </c>
      <c r="N672" s="315">
        <v>1314.5975045946607</v>
      </c>
      <c r="O672" s="315">
        <v>1339.6612074340646</v>
      </c>
    </row>
    <row r="673" outlineLevel="2" collapsed="1" hidden="1">
      <c r="B673" s="316" t="s">
        <v>38</v>
      </c>
      <c r="C673" s="317" t="s">
        <v>6</v>
      </c>
      <c r="D673" s="317">
        <v>6.2323759779177017</v>
      </c>
      <c r="E673" s="317">
        <v>6.2387920946204787</v>
      </c>
      <c r="F673" s="317">
        <v>6.2409926457853038</v>
      </c>
      <c r="G673" s="317">
        <v>6.2280451590186878</v>
      </c>
      <c r="H673" s="317">
        <v>6.2309485581107493</v>
      </c>
      <c r="I673" s="317">
        <v>6.2483547884394905</v>
      </c>
      <c r="J673" s="317">
        <v>6.2633819149005472</v>
      </c>
      <c r="K673" s="317">
        <v>6.26747834884863</v>
      </c>
      <c r="L673" s="317">
        <v>6.2632906769569248</v>
      </c>
      <c r="M673" s="317">
        <v>6.2755954878079443</v>
      </c>
      <c r="N673" s="317">
        <v>6.28137082470361</v>
      </c>
      <c r="O673" s="317">
        <v>6.6014900122146818</v>
      </c>
    </row>
    <row r="674" outlineLevel="2" collapsed="1" hidden="1">
      <c r="B674" s="310" t="s">
        <v>39</v>
      </c>
    </row>
    <row r="675" outlineLevel="2" collapsed="1" hidden="1">
      <c r="B675" s="311" t="s">
        <v>26</v>
      </c>
      <c r="C675" s="301">
        <v>24083</v>
      </c>
      <c r="D675" s="301">
        <v>24083</v>
      </c>
      <c r="E675" s="301">
        <v>24083</v>
      </c>
      <c r="F675" s="301">
        <v>24083</v>
      </c>
      <c r="G675" s="301">
        <v>24083</v>
      </c>
      <c r="H675" s="301">
        <v>24083</v>
      </c>
      <c r="I675" s="301">
        <v>24083</v>
      </c>
      <c r="J675" s="301">
        <v>24083</v>
      </c>
      <c r="K675" s="301">
        <v>24083</v>
      </c>
      <c r="L675" s="301">
        <v>24083</v>
      </c>
      <c r="M675" s="301">
        <v>24083</v>
      </c>
      <c r="N675" s="301">
        <v>24083</v>
      </c>
      <c r="O675" s="301">
        <v>24083</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0.0080433468664</v>
      </c>
      <c r="E677" s="301">
        <v>0.0119343151473</v>
      </c>
      <c r="F677" s="301">
        <v>0.0161883783172</v>
      </c>
      <c r="G677" s="301">
        <v>0.0232142313359</v>
      </c>
      <c r="H677" s="301">
        <v>0.023428292496399997</v>
      </c>
      <c r="I677" s="301">
        <v>0.0332256706935</v>
      </c>
      <c r="J677" s="301">
        <v>0.0402213789817</v>
      </c>
      <c r="K677" s="301">
        <v>0.0422938468145</v>
      </c>
      <c r="L677" s="301">
        <v>0.042012924451700004</v>
      </c>
      <c r="M677" s="301">
        <v>0.0405622495553</v>
      </c>
      <c r="N677" s="301">
        <v>0.042887127121600005</v>
      </c>
      <c r="O677" s="301">
        <v>0.0444465269703</v>
      </c>
    </row>
    <row r="678" outlineLevel="2" collapsed="1" hidden="1">
      <c r="B678" s="311" t="s">
        <v>22</v>
      </c>
      <c r="C678" s="301">
        <v>24083</v>
      </c>
      <c r="D678" s="301">
        <v>24083</v>
      </c>
      <c r="E678" s="301">
        <v>24083</v>
      </c>
      <c r="F678" s="301">
        <v>24083</v>
      </c>
      <c r="G678" s="301">
        <v>24083</v>
      </c>
      <c r="H678" s="301">
        <v>24083</v>
      </c>
      <c r="I678" s="301">
        <v>24083</v>
      </c>
      <c r="J678" s="301">
        <v>24083</v>
      </c>
      <c r="K678" s="301">
        <v>24083</v>
      </c>
      <c r="L678" s="301">
        <v>24083</v>
      </c>
      <c r="M678" s="301">
        <v>24083</v>
      </c>
      <c r="N678" s="301">
        <v>24083</v>
      </c>
      <c r="O678" s="301">
        <v>24083</v>
      </c>
    </row>
    <row r="679" outlineLevel="2" collapsed="1" hidden="1">
      <c r="B679" s="312" t="s">
        <v>29</v>
      </c>
      <c r="C679" s="301" t="s">
        <v>6</v>
      </c>
      <c r="D679" s="301">
        <v>0.0080433468664</v>
      </c>
      <c r="E679" s="301">
        <v>0.0119343151473</v>
      </c>
      <c r="F679" s="301">
        <v>0.0161883783172</v>
      </c>
      <c r="G679" s="301">
        <v>0.0232142313359</v>
      </c>
      <c r="H679" s="301">
        <v>0.023428292496399997</v>
      </c>
      <c r="I679" s="301">
        <v>0.0332256706935</v>
      </c>
      <c r="J679" s="301">
        <v>0.0402213789817</v>
      </c>
      <c r="K679" s="301">
        <v>0.0422938468145</v>
      </c>
      <c r="L679" s="301">
        <v>0.042012924451700004</v>
      </c>
      <c r="M679" s="301">
        <v>0.0405622495553</v>
      </c>
      <c r="N679" s="301">
        <v>0.042887127121600005</v>
      </c>
      <c r="O679" s="301">
        <v>0.0444465269703</v>
      </c>
    </row>
    <row r="680" outlineLevel="2" collapsed="1" hidden="1">
      <c r="B680" s="311" t="s">
        <v>23</v>
      </c>
      <c r="C680" s="301" t="s">
        <v>6</v>
      </c>
      <c r="D680" s="301">
        <v>1.9536251374829001</v>
      </c>
      <c r="E680" s="301">
        <v>45.773031584841746</v>
      </c>
      <c r="F680" s="301">
        <v>24.235283761755795</v>
      </c>
      <c r="G680" s="301">
        <v>23.525735165727067</v>
      </c>
      <c r="H680" s="301">
        <v>24.252886081452271</v>
      </c>
      <c r="I680" s="301">
        <v>23.543756752877311</v>
      </c>
      <c r="J680" s="301">
        <v>24.271082586450323</v>
      </c>
      <c r="K680" s="301">
        <v>22.843769536435932</v>
      </c>
      <c r="L680" s="301">
        <v>23.571272334231583</v>
      </c>
      <c r="M680" s="301">
        <v>2.0345783969963382</v>
      </c>
      <c r="N680" s="301">
        <v>45.855125186187735</v>
      </c>
      <c r="O680" s="301">
        <v>24.318513849630918</v>
      </c>
    </row>
    <row r="681" outlineLevel="2" collapsed="1" hidden="1">
      <c r="B681" s="312" t="s">
        <v>31</v>
      </c>
      <c r="C681" s="313" t="s">
        <v>6</v>
      </c>
      <c r="D681" s="313">
        <v>0.097344606775712328</v>
      </c>
      <c r="E681" s="313">
        <v>2.2807639372922845</v>
      </c>
      <c r="F681" s="313">
        <v>1.2075879464396859</v>
      </c>
      <c r="G681" s="313">
        <v>1.1722327865661455</v>
      </c>
      <c r="H681" s="313">
        <v>1.2084650291800327</v>
      </c>
      <c r="I681" s="313">
        <v>1.1731307604307093</v>
      </c>
      <c r="J681" s="313">
        <v>1.2093717187950168</v>
      </c>
      <c r="K681" s="313">
        <v>1.1382520219126819</v>
      </c>
      <c r="L681" s="313">
        <v>1.1745017979935184</v>
      </c>
      <c r="M681" s="313">
        <v>0.10137831982708158</v>
      </c>
      <c r="N681" s="313">
        <v>2.284854470930751</v>
      </c>
      <c r="O681" s="313">
        <v>1.2117351085644275</v>
      </c>
    </row>
    <row r="682" outlineLevel="2" collapsed="1" hidden="1">
      <c r="B682" s="312" t="s">
        <v>32</v>
      </c>
      <c r="C682" s="301" t="s">
        <v>6</v>
      </c>
      <c r="D682" s="301">
        <v>7.3994516750842</v>
      </c>
      <c r="E682" s="301">
        <v>51.3286537340189</v>
      </c>
      <c r="F682" s="301">
        <v>29.859100063185515</v>
      </c>
      <c r="G682" s="301">
        <v>29.387143061279907</v>
      </c>
      <c r="H682" s="301">
        <v>30.276940987092587</v>
      </c>
      <c r="I682" s="301">
        <v>29.596176154478758</v>
      </c>
      <c r="J682" s="301">
        <v>30.328913074989504</v>
      </c>
      <c r="K682" s="301">
        <v>29.07759977983309</v>
      </c>
      <c r="L682" s="301">
        <v>30.158699576592152</v>
      </c>
      <c r="M682" s="301">
        <v>8.64375559109436</v>
      </c>
      <c r="N682" s="301">
        <v>52.615298946480827</v>
      </c>
      <c r="O682" s="301">
        <v>4746.3626712959876</v>
      </c>
    </row>
    <row r="683" outlineLevel="2" collapsed="1" hidden="1">
      <c r="B683" s="312" t="s">
        <v>33</v>
      </c>
      <c r="C683" s="301" t="s">
        <v>6</v>
      </c>
      <c r="D683" s="301">
        <v>4.8285898465734</v>
      </c>
      <c r="E683" s="301">
        <v>4.8443578569617305</v>
      </c>
      <c r="F683" s="301">
        <v>4.8597840084751329</v>
      </c>
      <c r="G683" s="301">
        <v>4.8747112599095859</v>
      </c>
      <c r="H683" s="301">
        <v>4.889437310914877</v>
      </c>
      <c r="I683" s="301">
        <v>4.9031707978893664</v>
      </c>
      <c r="J683" s="301">
        <v>4.9166806860676013</v>
      </c>
      <c r="K683" s="301">
        <v>4.9302612231212555</v>
      </c>
      <c r="L683" s="301">
        <v>4.9436961233509971</v>
      </c>
      <c r="M683" s="301">
        <v>4.9559440469980478</v>
      </c>
      <c r="N683" s="301">
        <v>4.9683028330365762</v>
      </c>
      <c r="O683" s="301">
        <v>4720.1793074472826</v>
      </c>
    </row>
    <row r="684" outlineLevel="2" collapsed="1" hidden="1">
      <c r="B684" s="312" t="s">
        <v>34</v>
      </c>
      <c r="C684" s="301" t="s">
        <v>6</v>
      </c>
      <c r="D684" s="301">
        <v>0.597387735431</v>
      </c>
      <c r="E684" s="301">
        <v>0.68130779802258778</v>
      </c>
      <c r="F684" s="301">
        <v>0.72186976803068492</v>
      </c>
      <c r="G684" s="301">
        <v>0.915519039245464</v>
      </c>
      <c r="H684" s="301">
        <v>1.0553430514073765</v>
      </c>
      <c r="I684" s="301">
        <v>1.0288859424453927</v>
      </c>
      <c r="J684" s="301">
        <v>0.97849222696180516</v>
      </c>
      <c r="K684" s="301">
        <v>1.1295912875160998</v>
      </c>
      <c r="L684" s="301">
        <v>1.4730097732058316</v>
      </c>
      <c r="M684" s="301">
        <v>1.4885171793630656</v>
      </c>
      <c r="N684" s="301">
        <v>1.6201607007611167</v>
      </c>
      <c r="O684" s="301">
        <v>1.6758215635855427</v>
      </c>
    </row>
    <row r="685" outlineLevel="2" collapsed="1" hidden="1">
      <c r="B685" s="312" t="s">
        <v>35</v>
      </c>
      <c r="C685" s="301" t="s">
        <v>6</v>
      </c>
      <c r="D685" s="301">
        <v>0.0198489555969</v>
      </c>
      <c r="E685" s="301">
        <v>0.029956494192842634</v>
      </c>
      <c r="F685" s="301">
        <v>0.042162524923901011</v>
      </c>
      <c r="G685" s="301">
        <v>0.07117759639779371</v>
      </c>
      <c r="H685" s="301">
        <v>0.079274543318065729</v>
      </c>
      <c r="I685" s="301">
        <v>0.1203626612666869</v>
      </c>
      <c r="J685" s="301">
        <v>0.16265757550977356</v>
      </c>
      <c r="K685" s="301">
        <v>0.17397773275980449</v>
      </c>
      <c r="L685" s="301">
        <v>0.17072134580374113</v>
      </c>
      <c r="M685" s="301">
        <v>0.16471596773690617</v>
      </c>
      <c r="N685" s="301">
        <v>0.17171022649540566</v>
      </c>
      <c r="O685" s="301">
        <v>0.18902843548878229</v>
      </c>
    </row>
    <row r="686" outlineLevel="2" collapsed="1" hidden="1">
      <c r="B686" s="312" t="s">
        <v>36</v>
      </c>
      <c r="C686" s="301" t="s">
        <v>6</v>
      </c>
      <c r="D686" s="301">
        <v>24077.54613011553</v>
      </c>
      <c r="E686" s="301">
        <v>24077.432443535705</v>
      </c>
      <c r="F686" s="301">
        <v>24077.359995320374</v>
      </c>
      <c r="G686" s="301">
        <v>24077.115377872997</v>
      </c>
      <c r="H686" s="301">
        <v>24076.952516801575</v>
      </c>
      <c r="I686" s="301">
        <v>24076.91435492822</v>
      </c>
      <c r="J686" s="301">
        <v>24076.901948131908</v>
      </c>
      <c r="K686" s="301">
        <v>24076.723875909927</v>
      </c>
      <c r="L686" s="301">
        <v>24076.370559833449</v>
      </c>
      <c r="M686" s="301">
        <v>24076.350260555802</v>
      </c>
      <c r="N686" s="301">
        <v>24076.19693911291</v>
      </c>
      <c r="O686" s="301">
        <v>19360.911396026877</v>
      </c>
    </row>
    <row r="687" outlineLevel="2" collapsed="1" hidden="1">
      <c r="B687" s="312" t="s">
        <v>40</v>
      </c>
      <c r="C687" s="301" t="s">
        <v>6</v>
      </c>
      <c r="D687" s="301">
        <v>5.4538698844670286</v>
      </c>
      <c r="E687" s="301">
        <v>5.5675564642960378</v>
      </c>
      <c r="F687" s="301">
        <v>5.6400046796287064</v>
      </c>
      <c r="G687" s="301">
        <v>5.8846221270013341</v>
      </c>
      <c r="H687" s="301">
        <v>6.0474831984249029</v>
      </c>
      <c r="I687" s="301">
        <v>6.0856450717771366</v>
      </c>
      <c r="J687" s="301">
        <v>6.0980518680906828</v>
      </c>
      <c r="K687" s="301">
        <v>6.2761240900717672</v>
      </c>
      <c r="L687" s="301">
        <v>6.6294401665516487</v>
      </c>
      <c r="M687" s="301">
        <v>6.6497394441976505</v>
      </c>
      <c r="N687" s="301">
        <v>6.8030608870881117</v>
      </c>
      <c r="O687" s="301">
        <v>4722.0886039731249</v>
      </c>
    </row>
    <row r="688" outlineLevel="2" collapsed="1" hidden="1">
      <c r="B688" s="312" t="s">
        <v>41</v>
      </c>
      <c r="C688" s="313" t="s">
        <v>6</v>
      </c>
      <c r="D688" s="313">
        <v>4.5</v>
      </c>
      <c r="E688" s="313">
        <v>4.5</v>
      </c>
      <c r="F688" s="313">
        <v>4.5</v>
      </c>
      <c r="G688" s="313">
        <v>4.5</v>
      </c>
      <c r="H688" s="313">
        <v>4.5</v>
      </c>
      <c r="I688" s="313">
        <v>4.5</v>
      </c>
      <c r="J688" s="313">
        <v>4.5</v>
      </c>
      <c r="K688" s="313">
        <v>4.5</v>
      </c>
      <c r="L688" s="313">
        <v>4.5</v>
      </c>
      <c r="M688" s="313">
        <v>4.5</v>
      </c>
      <c r="N688" s="313">
        <v>4.5</v>
      </c>
      <c r="O688" s="313">
        <v>2.988715847861783</v>
      </c>
    </row>
    <row r="689" outlineLevel="2" collapsed="1" hidden="1">
      <c r="B689" s="310" t="s">
        <v>42</v>
      </c>
    </row>
    <row r="690" outlineLevel="2" collapsed="1" hidden="1">
      <c r="B690" s="314" t="s">
        <v>22</v>
      </c>
      <c r="C690" s="315">
        <v>4050</v>
      </c>
      <c r="D690" s="315">
        <v>4050</v>
      </c>
      <c r="E690" s="315">
        <v>4050</v>
      </c>
      <c r="F690" s="315">
        <v>4050</v>
      </c>
      <c r="G690" s="315">
        <v>4050</v>
      </c>
      <c r="H690" s="315">
        <v>4050</v>
      </c>
      <c r="I690" s="315">
        <v>4050</v>
      </c>
      <c r="J690" s="315">
        <v>4050</v>
      </c>
      <c r="K690" s="315">
        <v>4050</v>
      </c>
      <c r="L690" s="315">
        <v>4050</v>
      </c>
      <c r="M690" s="315">
        <v>4050</v>
      </c>
      <c r="N690" s="315">
        <v>4050</v>
      </c>
      <c r="O690" s="315">
        <v>4050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128764</v>
      </c>
      <c r="D694" s="301">
        <v>128764</v>
      </c>
      <c r="E694" s="301">
        <v>128764</v>
      </c>
      <c r="F694" s="301">
        <v>128764</v>
      </c>
      <c r="G694" s="301">
        <v>128764</v>
      </c>
      <c r="H694" s="301">
        <v>128764</v>
      </c>
      <c r="I694" s="301">
        <v>128764</v>
      </c>
      <c r="J694" s="301">
        <v>128764</v>
      </c>
      <c r="K694" s="301">
        <v>128764</v>
      </c>
      <c r="L694" s="301">
        <v>128764</v>
      </c>
      <c r="M694" s="301">
        <v>128764</v>
      </c>
      <c r="N694" s="301">
        <v>128764</v>
      </c>
      <c r="O694" s="301">
        <v>128764</v>
      </c>
    </row>
    <row r="695" outlineLevel="1">
      <c r="B695" s="298" t="s">
        <v>20</v>
      </c>
      <c r="C695" s="300"/>
      <c r="D695" s="300">
        <v>26.7473968066113</v>
      </c>
      <c r="E695" s="300">
        <v>33.1225386358951</v>
      </c>
      <c r="F695" s="300">
        <v>41.53432598336</v>
      </c>
      <c r="G695" s="300">
        <v>51.4108712207441</v>
      </c>
      <c r="H695" s="300">
        <v>64.868054378553</v>
      </c>
      <c r="I695" s="300">
        <v>77.0577730404593</v>
      </c>
      <c r="J695" s="300">
        <v>88.3241355929015</v>
      </c>
      <c r="K695" s="300">
        <v>99.1598841894181</v>
      </c>
      <c r="L695" s="300">
        <v>109.756914901837</v>
      </c>
      <c r="M695" s="300">
        <v>120.19696239867</v>
      </c>
      <c r="N695" s="300">
        <v>130.515117248502</v>
      </c>
      <c r="O695" s="300">
        <v>140.742184633885</v>
      </c>
    </row>
    <row r="696" outlineLevel="2" collapsed="1" hidden="1">
      <c r="B696" s="310" t="s">
        <v>44</v>
      </c>
    </row>
    <row r="697" outlineLevel="2" collapsed="1" hidden="1">
      <c r="B697" s="311" t="s">
        <v>22</v>
      </c>
      <c r="C697" s="301">
        <v>37390</v>
      </c>
      <c r="D697" s="301">
        <v>37390</v>
      </c>
      <c r="E697" s="301">
        <v>37390</v>
      </c>
      <c r="F697" s="301">
        <v>37390</v>
      </c>
      <c r="G697" s="301">
        <v>37390</v>
      </c>
      <c r="H697" s="301">
        <v>37390</v>
      </c>
      <c r="I697" s="301">
        <v>37390</v>
      </c>
      <c r="J697" s="301">
        <v>37390</v>
      </c>
      <c r="K697" s="301">
        <v>37390</v>
      </c>
      <c r="L697" s="301">
        <v>37390</v>
      </c>
      <c r="M697" s="301">
        <v>37390</v>
      </c>
      <c r="N697" s="301">
        <v>37390</v>
      </c>
      <c r="O697" s="301">
        <v>37390</v>
      </c>
    </row>
    <row r="698" outlineLevel="2" collapsed="1" hidden="1">
      <c r="B698" s="311" t="s">
        <v>23</v>
      </c>
      <c r="C698" s="301" t="s">
        <v>6</v>
      </c>
      <c r="D698" s="301">
        <v>26.7473968066113</v>
      </c>
      <c r="E698" s="301">
        <v>33.122538635895076</v>
      </c>
      <c r="F698" s="301">
        <v>41.534325983359963</v>
      </c>
      <c r="G698" s="301">
        <v>51.410871220744113</v>
      </c>
      <c r="H698" s="301">
        <v>64.868054378553</v>
      </c>
      <c r="I698" s="301">
        <v>77.057773040459253</v>
      </c>
      <c r="J698" s="301">
        <v>88.324135592901484</v>
      </c>
      <c r="K698" s="301">
        <v>99.159884189418079</v>
      </c>
      <c r="L698" s="301">
        <v>109.756914901837</v>
      </c>
      <c r="M698" s="301">
        <v>120.19696239866953</v>
      </c>
      <c r="N698" s="301">
        <v>130.51511724850235</v>
      </c>
      <c r="O698" s="301">
        <v>140.74218463388468</v>
      </c>
    </row>
    <row r="699" outlineLevel="2" collapsed="1" hidden="1">
      <c r="B699" s="312" t="s">
        <v>30</v>
      </c>
      <c r="C699" s="301" t="s">
        <v>6</v>
      </c>
      <c r="D699" s="301">
        <v>6.5432499999996</v>
      </c>
      <c r="E699" s="301">
        <v>6.5432499999996745</v>
      </c>
      <c r="F699" s="301">
        <v>6.543249999025293</v>
      </c>
      <c r="G699" s="301">
        <v>6.5432499992835211</v>
      </c>
      <c r="H699" s="301">
        <v>6.5432500008333205</v>
      </c>
      <c r="I699" s="301">
        <v>6.5432499989476955</v>
      </c>
      <c r="J699" s="301">
        <v>6.543250001603063</v>
      </c>
      <c r="K699" s="301">
        <v>6.543250004422303</v>
      </c>
      <c r="L699" s="301">
        <v>6.5432499989662274</v>
      </c>
      <c r="M699" s="301">
        <v>6.543249994062772</v>
      </c>
      <c r="N699" s="301">
        <v>6.543250002758481</v>
      </c>
      <c r="O699" s="301">
        <v>6.5432499965936621</v>
      </c>
    </row>
    <row r="700" outlineLevel="2" collapsed="1" hidden="1">
      <c r="B700" s="312" t="s">
        <v>31</v>
      </c>
      <c r="C700" s="313" t="s">
        <v>6</v>
      </c>
      <c r="D700" s="313">
        <v>0.85843477314612349</v>
      </c>
      <c r="E700" s="313">
        <v>1.0630394855061272</v>
      </c>
      <c r="F700" s="313">
        <v>1.33300858999818</v>
      </c>
      <c r="G700" s="313">
        <v>1.6499878434044648</v>
      </c>
      <c r="H700" s="313">
        <v>2.0818846016117574</v>
      </c>
      <c r="I700" s="313">
        <v>2.4731031732696205</v>
      </c>
      <c r="J700" s="313">
        <v>2.8346874220776086</v>
      </c>
      <c r="K700" s="313">
        <v>3.1824514850842922</v>
      </c>
      <c r="L700" s="313">
        <v>3.5225541022253122</v>
      </c>
      <c r="M700" s="313">
        <v>3.8576184776251248</v>
      </c>
      <c r="N700" s="313">
        <v>4.1887708130035524</v>
      </c>
      <c r="O700" s="313">
        <v>4.51699977428889</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2065.8596813396794</v>
      </c>
      <c r="E702" s="301">
        <v>2062.439762519939</v>
      </c>
      <c r="F702" s="301">
        <v>2059.4249302001126</v>
      </c>
      <c r="G702" s="301">
        <v>4133.122624160852</v>
      </c>
      <c r="H702" s="301">
        <v>4120.6728298450007</v>
      </c>
      <c r="I702" s="301">
        <v>4108.9525612794569</v>
      </c>
      <c r="J702" s="301">
        <v>4119.3798350525176</v>
      </c>
      <c r="K702" s="301">
        <v>4112.7945400966692</v>
      </c>
      <c r="L702" s="301">
        <v>4105.6264197159753</v>
      </c>
      <c r="M702" s="301">
        <v>4113.01245401611</v>
      </c>
      <c r="N702" s="301">
        <v>4108.9618422357444</v>
      </c>
      <c r="O702" s="301">
        <v>4103.4789487148182</v>
      </c>
    </row>
    <row r="703" outlineLevel="2" collapsed="1" hidden="1">
      <c r="B703" s="312" t="s">
        <v>36</v>
      </c>
      <c r="C703" s="301" t="s">
        <v>6</v>
      </c>
      <c r="D703" s="301">
        <v>35350.887715467004</v>
      </c>
      <c r="E703" s="301">
        <v>35360.682776339585</v>
      </c>
      <c r="F703" s="301">
        <v>35372.109395350781</v>
      </c>
      <c r="G703" s="301">
        <v>33308.28824568454</v>
      </c>
      <c r="H703" s="301">
        <v>33334.195226552343</v>
      </c>
      <c r="I703" s="301">
        <v>33358.105208617715</v>
      </c>
      <c r="J703" s="301">
        <v>33358.944303056946</v>
      </c>
      <c r="K703" s="301">
        <v>33376.365343271274</v>
      </c>
      <c r="L703" s="301">
        <v>33394.130496901533</v>
      </c>
      <c r="M703" s="301">
        <v>33397.184508702492</v>
      </c>
      <c r="N703" s="301">
        <v>33411.5532730375</v>
      </c>
      <c r="O703" s="301">
        <v>33427.263235554346</v>
      </c>
    </row>
    <row r="704" outlineLevel="2" collapsed="1" hidden="1">
      <c r="B704" s="312" t="s">
        <v>47</v>
      </c>
      <c r="C704" s="301" t="s">
        <v>6</v>
      </c>
      <c r="D704" s="301">
        <v>2039.1122845329987</v>
      </c>
      <c r="E704" s="301">
        <v>2029.3172236604135</v>
      </c>
      <c r="F704" s="301">
        <v>2017.8906046492134</v>
      </c>
      <c r="G704" s="301">
        <v>4081.7117543154591</v>
      </c>
      <c r="H704" s="301">
        <v>4055.8047734476522</v>
      </c>
      <c r="I704" s="301">
        <v>4031.8947913822853</v>
      </c>
      <c r="J704" s="301">
        <v>4031.055696943054</v>
      </c>
      <c r="K704" s="301">
        <v>4013.6346567287269</v>
      </c>
      <c r="L704" s="301">
        <v>3995.8695030984668</v>
      </c>
      <c r="M704" s="301">
        <v>3992.8154912975028</v>
      </c>
      <c r="N704" s="301">
        <v>3978.4467269624979</v>
      </c>
      <c r="O704" s="301">
        <v>3962.7367644456558</v>
      </c>
    </row>
    <row r="705" outlineLevel="2" collapsed="1" hidden="1">
      <c r="B705" s="312" t="s">
        <v>48</v>
      </c>
      <c r="C705" s="313" t="s">
        <v>6</v>
      </c>
      <c r="D705" s="313">
        <v>2.5105665615759061</v>
      </c>
      <c r="E705" s="313">
        <v>3.4474715403633955</v>
      </c>
      <c r="F705" s="313">
        <v>4.1586720958941861</v>
      </c>
      <c r="G705" s="313">
        <v>4.880038605550661</v>
      </c>
      <c r="H705" s="313">
        <v>5.0634849104962525</v>
      </c>
      <c r="I705" s="313">
        <v>5.1913164801393741</v>
      </c>
      <c r="J705" s="313">
        <v>5.2900674124420064</v>
      </c>
      <c r="K705" s="313">
        <v>5.3634831801011886</v>
      </c>
      <c r="L705" s="313">
        <v>5.4178289763867475</v>
      </c>
      <c r="M705" s="313">
        <v>5.4581992161101294</v>
      </c>
      <c r="N705" s="313">
        <v>5.4881784178992579</v>
      </c>
      <c r="O705" s="313">
        <v>5.5100200245075976</v>
      </c>
    </row>
    <row r="706" outlineLevel="2" collapsed="1" hidden="1">
      <c r="B706" s="310" t="s">
        <v>49</v>
      </c>
    </row>
    <row r="707" outlineLevel="2" collapsed="1" hidden="1">
      <c r="B707" s="314" t="s">
        <v>22</v>
      </c>
      <c r="C707" s="315">
        <v>13709</v>
      </c>
      <c r="D707" s="315">
        <v>13709</v>
      </c>
      <c r="E707" s="315">
        <v>13709</v>
      </c>
      <c r="F707" s="315">
        <v>13709</v>
      </c>
      <c r="G707" s="315">
        <v>13709</v>
      </c>
      <c r="H707" s="315">
        <v>13709</v>
      </c>
      <c r="I707" s="315">
        <v>13709</v>
      </c>
      <c r="J707" s="315">
        <v>13709</v>
      </c>
      <c r="K707" s="315">
        <v>13709</v>
      </c>
      <c r="L707" s="315">
        <v>13709</v>
      </c>
      <c r="M707" s="315">
        <v>13709</v>
      </c>
      <c r="N707" s="315">
        <v>13709</v>
      </c>
      <c r="O707" s="315">
        <v>13709</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68545</v>
      </c>
      <c r="E709" s="315">
        <v>68545</v>
      </c>
      <c r="F709" s="315">
        <v>68545</v>
      </c>
      <c r="G709" s="315">
        <v>68545</v>
      </c>
      <c r="H709" s="315">
        <v>68545</v>
      </c>
      <c r="I709" s="315">
        <v>68545</v>
      </c>
      <c r="J709" s="315">
        <v>68545</v>
      </c>
      <c r="K709" s="315">
        <v>68545</v>
      </c>
      <c r="L709" s="315">
        <v>68545</v>
      </c>
      <c r="M709" s="315">
        <v>68545</v>
      </c>
      <c r="N709" s="315">
        <v>68545</v>
      </c>
      <c r="O709" s="315">
        <v>68545</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5296</v>
      </c>
      <c r="D715" s="301">
        <v>5296</v>
      </c>
      <c r="E715" s="301">
        <v>5296</v>
      </c>
      <c r="F715" s="301">
        <v>5296</v>
      </c>
      <c r="G715" s="301">
        <v>5296</v>
      </c>
      <c r="H715" s="301">
        <v>5296</v>
      </c>
      <c r="I715" s="301">
        <v>5296</v>
      </c>
      <c r="J715" s="301">
        <v>5296</v>
      </c>
      <c r="K715" s="301">
        <v>5296</v>
      </c>
      <c r="L715" s="301">
        <v>5296</v>
      </c>
      <c r="M715" s="301">
        <v>5296</v>
      </c>
      <c r="N715" s="301">
        <v>5296</v>
      </c>
      <c r="O715" s="301">
        <v>5296</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245.160666666667</v>
      </c>
      <c r="E717" s="301">
        <v>245.160666666667</v>
      </c>
      <c r="F717" s="301">
        <v>245.160666666667</v>
      </c>
      <c r="G717" s="301">
        <v>245.160666666667</v>
      </c>
      <c r="H717" s="301">
        <v>245.160666666667</v>
      </c>
      <c r="I717" s="301">
        <v>245.160666666667</v>
      </c>
      <c r="J717" s="301">
        <v>245.160666666667</v>
      </c>
      <c r="K717" s="301">
        <v>245.160666666667</v>
      </c>
      <c r="L717" s="301">
        <v>245.160666666667</v>
      </c>
      <c r="M717" s="301">
        <v>245.160666666667</v>
      </c>
      <c r="N717" s="301">
        <v>245.160666666667</v>
      </c>
      <c r="O717" s="301">
        <v>245.160666666667</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5296</v>
      </c>
      <c r="E720" s="301">
        <v>5296</v>
      </c>
      <c r="F720" s="301">
        <v>5296</v>
      </c>
      <c r="G720" s="301">
        <v>5296</v>
      </c>
      <c r="H720" s="301">
        <v>5296</v>
      </c>
      <c r="I720" s="301">
        <v>5296</v>
      </c>
      <c r="J720" s="301">
        <v>5296</v>
      </c>
      <c r="K720" s="301">
        <v>5296</v>
      </c>
      <c r="L720" s="301">
        <v>5296</v>
      </c>
      <c r="M720" s="301">
        <v>5296</v>
      </c>
      <c r="N720" s="301">
        <v>5296</v>
      </c>
      <c r="O720" s="301">
        <v>5296</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43925</v>
      </c>
      <c r="D724" s="315">
        <v>43925</v>
      </c>
      <c r="E724" s="315">
        <v>43925</v>
      </c>
      <c r="F724" s="315">
        <v>43925</v>
      </c>
      <c r="G724" s="315">
        <v>43925</v>
      </c>
      <c r="H724" s="315">
        <v>43925</v>
      </c>
      <c r="I724" s="315">
        <v>43925</v>
      </c>
      <c r="J724" s="315">
        <v>43925</v>
      </c>
      <c r="K724" s="315">
        <v>43925</v>
      </c>
      <c r="L724" s="315">
        <v>43925</v>
      </c>
      <c r="M724" s="315">
        <v>43925</v>
      </c>
      <c r="N724" s="315">
        <v>43925</v>
      </c>
      <c r="O724" s="315">
        <v>43925</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183020.833333333</v>
      </c>
      <c r="E726" s="315">
        <v>183020.833333333</v>
      </c>
      <c r="F726" s="315">
        <v>183020.833333333</v>
      </c>
      <c r="G726" s="315">
        <v>183020.833333333</v>
      </c>
      <c r="H726" s="315">
        <v>183020.833333333</v>
      </c>
      <c r="I726" s="315">
        <v>183020.833333333</v>
      </c>
      <c r="J726" s="315">
        <v>183020.833333333</v>
      </c>
      <c r="K726" s="315">
        <v>183020.833333333</v>
      </c>
      <c r="L726" s="315">
        <v>183020.833333333</v>
      </c>
      <c r="M726" s="315">
        <v>183020.833333333</v>
      </c>
      <c r="N726" s="315">
        <v>183020.833333333</v>
      </c>
      <c r="O726" s="315">
        <v>183020.833333333</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43925</v>
      </c>
      <c r="E729" s="315">
        <v>43925</v>
      </c>
      <c r="F729" s="315">
        <v>43925</v>
      </c>
      <c r="G729" s="315">
        <v>43925</v>
      </c>
      <c r="H729" s="315">
        <v>43925</v>
      </c>
      <c r="I729" s="315">
        <v>43925</v>
      </c>
      <c r="J729" s="315">
        <v>43925</v>
      </c>
      <c r="K729" s="315">
        <v>43925</v>
      </c>
      <c r="L729" s="315">
        <v>43925</v>
      </c>
      <c r="M729" s="315">
        <v>43925</v>
      </c>
      <c r="N729" s="315">
        <v>43925</v>
      </c>
      <c r="O729" s="315">
        <v>43925</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27975</v>
      </c>
      <c r="D733" s="301">
        <v>27975</v>
      </c>
      <c r="E733" s="301">
        <v>27975</v>
      </c>
      <c r="F733" s="301">
        <v>27975</v>
      </c>
      <c r="G733" s="301">
        <v>27975</v>
      </c>
      <c r="H733" s="301">
        <v>27975</v>
      </c>
      <c r="I733" s="301">
        <v>27975</v>
      </c>
      <c r="J733" s="301">
        <v>27975</v>
      </c>
      <c r="K733" s="301">
        <v>27975</v>
      </c>
      <c r="L733" s="301">
        <v>27975</v>
      </c>
      <c r="M733" s="301">
        <v>27975</v>
      </c>
      <c r="N733" s="301">
        <v>27975</v>
      </c>
      <c r="O733" s="301">
        <v>27975</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58.7475</v>
      </c>
      <c r="E735" s="301">
        <v>58.7475</v>
      </c>
      <c r="F735" s="301">
        <v>58.7475</v>
      </c>
      <c r="G735" s="301">
        <v>58.747500000000137</v>
      </c>
      <c r="H735" s="301">
        <v>58.747499999999938</v>
      </c>
      <c r="I735" s="301">
        <v>58.747499999999953</v>
      </c>
      <c r="J735" s="301">
        <v>58.74749999999991</v>
      </c>
      <c r="K735" s="301">
        <v>58.747499999999881</v>
      </c>
      <c r="L735" s="301">
        <v>58.747499999999953</v>
      </c>
      <c r="M735" s="301">
        <v>58.747500000000052</v>
      </c>
      <c r="N735" s="301">
        <v>58.747500000000016</v>
      </c>
      <c r="O735" s="301">
        <v>58.747499999999988</v>
      </c>
    </row>
    <row r="736" outlineLevel="2" collapsed="1" hidden="1">
      <c r="B736" s="312" t="s">
        <v>46</v>
      </c>
      <c r="C736" s="301" t="s">
        <v>6</v>
      </c>
      <c r="D736" s="301">
        <v>830.948121858988</v>
      </c>
      <c r="E736" s="301">
        <v>830.94812185898843</v>
      </c>
      <c r="F736" s="301">
        <v>830.94812185898877</v>
      </c>
      <c r="G736" s="301">
        <v>830.94812185899025</v>
      </c>
      <c r="H736" s="301">
        <v>830.948121858987</v>
      </c>
      <c r="I736" s="301">
        <v>830.94812185898775</v>
      </c>
      <c r="J736" s="301">
        <v>830.94812185898809</v>
      </c>
      <c r="K736" s="301">
        <v>830.94812185898593</v>
      </c>
      <c r="L736" s="301">
        <v>830.94812185898775</v>
      </c>
      <c r="M736" s="301">
        <v>830.94812185898968</v>
      </c>
      <c r="N736" s="301">
        <v>830.94812185898775</v>
      </c>
      <c r="O736" s="301">
        <v>830.94812185898752</v>
      </c>
    </row>
    <row r="737" outlineLevel="2" collapsed="1" hidden="1">
      <c r="B737" s="312" t="s">
        <v>47</v>
      </c>
      <c r="C737" s="301" t="s">
        <v>6</v>
      </c>
      <c r="D737" s="301">
        <v>830.94812185899912</v>
      </c>
      <c r="E737" s="301">
        <v>830.94812185898422</v>
      </c>
      <c r="F737" s="301">
        <v>830.9481218590289</v>
      </c>
      <c r="G737" s="301">
        <v>830.94812185888736</v>
      </c>
      <c r="H737" s="301">
        <v>830.94812185902151</v>
      </c>
      <c r="I737" s="301">
        <v>830.94812185898422</v>
      </c>
      <c r="J737" s="301">
        <v>830.94812185895819</v>
      </c>
      <c r="K737" s="301">
        <v>830.94812185902151</v>
      </c>
      <c r="L737" s="301">
        <v>830.94812185904016</v>
      </c>
      <c r="M737" s="301">
        <v>830.94812185895444</v>
      </c>
      <c r="N737" s="301">
        <v>830.94812185897683</v>
      </c>
      <c r="O737" s="301">
        <v>830.94812185898047</v>
      </c>
    </row>
    <row r="738" outlineLevel="2" collapsed="1" hidden="1">
      <c r="B738" s="310" t="s">
        <v>55</v>
      </c>
    </row>
    <row r="739" outlineLevel="2" collapsed="1" hidden="1">
      <c r="B739" s="314" t="s">
        <v>22</v>
      </c>
      <c r="C739" s="315">
        <v>469</v>
      </c>
      <c r="D739" s="315">
        <v>469</v>
      </c>
      <c r="E739" s="315">
        <v>469</v>
      </c>
      <c r="F739" s="315">
        <v>469</v>
      </c>
      <c r="G739" s="315">
        <v>469</v>
      </c>
      <c r="H739" s="315">
        <v>469</v>
      </c>
      <c r="I739" s="315">
        <v>469</v>
      </c>
      <c r="J739" s="315">
        <v>469</v>
      </c>
      <c r="K739" s="315">
        <v>469</v>
      </c>
      <c r="L739" s="315">
        <v>469</v>
      </c>
      <c r="M739" s="315">
        <v>469</v>
      </c>
      <c r="N739" s="315">
        <v>469</v>
      </c>
      <c r="O739" s="315">
        <v>469</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542.21561317342127</v>
      </c>
      <c r="E743" s="301">
        <v>589.242520717049</v>
      </c>
      <c r="F743" s="301">
        <v>573.27332390401136</v>
      </c>
      <c r="G743" s="301">
        <v>585.05657479156616</v>
      </c>
      <c r="H743" s="301">
        <v>588.830392498729</v>
      </c>
      <c r="I743" s="301">
        <v>587.66847881325111</v>
      </c>
      <c r="J743" s="301">
        <v>587.276202637836</v>
      </c>
      <c r="K743" s="301">
        <v>586.47415228022908</v>
      </c>
      <c r="L743" s="301">
        <v>588.08174560710881</v>
      </c>
      <c r="M743" s="301">
        <v>567.48500992328843</v>
      </c>
      <c r="N743" s="301">
        <v>612.19426484809492</v>
      </c>
      <c r="O743" s="301">
        <v>591.7565565583501</v>
      </c>
    </row>
    <row r="744">
      <c r="B744" s="299" t="s">
        <v>7</v>
      </c>
      <c r="C744" s="301" t="s">
        <v>6</v>
      </c>
      <c r="D744" s="301">
        <v>26.7473968066113</v>
      </c>
      <c r="E744" s="301">
        <v>32.096093278818522</v>
      </c>
      <c r="F744" s="301">
        <v>39.29541894782696</v>
      </c>
      <c r="G744" s="301">
        <v>47.827990698987712</v>
      </c>
      <c r="H744" s="301">
        <v>59.2048753965335</v>
      </c>
      <c r="I744" s="301">
        <v>69.3594024759071</v>
      </c>
      <c r="J744" s="301">
        <v>78.603517257812726</v>
      </c>
      <c r="K744" s="301">
        <v>87.404721421215569</v>
      </c>
      <c r="L744" s="301">
        <v>95.94061661943833</v>
      </c>
      <c r="M744" s="301">
        <v>104.25875606472363</v>
      </c>
      <c r="N744" s="301">
        <v>112.31655404859703</v>
      </c>
      <c r="O744" s="301">
        <v>120.10765458583366</v>
      </c>
    </row>
    <row r="745">
      <c r="B745" s="302" t="s">
        <v>8</v>
      </c>
      <c r="C745" s="303" t="s">
        <v>6</v>
      </c>
      <c r="D745" s="303">
        <v>515.46821636681</v>
      </c>
      <c r="E745" s="303">
        <v>557.14642743823049</v>
      </c>
      <c r="F745" s="303">
        <v>533.97790495618449</v>
      </c>
      <c r="G745" s="303">
        <v>537.22858409257833</v>
      </c>
      <c r="H745" s="303">
        <v>529.62551710219554</v>
      </c>
      <c r="I745" s="303">
        <v>518.309076337344</v>
      </c>
      <c r="J745" s="303">
        <v>508.67268538002327</v>
      </c>
      <c r="K745" s="303">
        <v>499.06943085901344</v>
      </c>
      <c r="L745" s="303">
        <v>492.14112898767047</v>
      </c>
      <c r="M745" s="303">
        <v>463.22625385856486</v>
      </c>
      <c r="N745" s="303">
        <v>499.87771079949789</v>
      </c>
      <c r="O745" s="303">
        <v>471.64890197251646</v>
      </c>
    </row>
    <row r="746" outlineLevel="1">
      <c r="B746" s="298" t="s">
        <v>9</v>
      </c>
      <c r="C746" s="301" t="s">
        <v>6</v>
      </c>
      <c r="D746" s="301">
        <v>299</v>
      </c>
      <c r="E746" s="301">
        <v>298.99999999994037</v>
      </c>
      <c r="F746" s="301">
        <v>299.00000000184775</v>
      </c>
      <c r="G746" s="301">
        <v>299.00000000151994</v>
      </c>
      <c r="H746" s="301">
        <v>299.00000000056622</v>
      </c>
      <c r="I746" s="301">
        <v>298.99999999883772</v>
      </c>
      <c r="J746" s="301">
        <v>299.00000000131132</v>
      </c>
      <c r="K746" s="301">
        <v>299.00000000125169</v>
      </c>
      <c r="L746" s="301">
        <v>298.99999999785422</v>
      </c>
      <c r="M746" s="301">
        <v>299.00000000250338</v>
      </c>
      <c r="N746" s="301">
        <v>299.00000000104308</v>
      </c>
      <c r="O746" s="301">
        <v>299.00000000330806</v>
      </c>
    </row>
    <row r="747" outlineLevel="1">
      <c r="B747" s="298" t="s">
        <v>10</v>
      </c>
      <c r="C747" s="301" t="s">
        <v>6</v>
      </c>
      <c r="D747" s="301">
        <v>20.001194223191703</v>
      </c>
      <c r="E747" s="301">
        <v>20.000398288696612</v>
      </c>
      <c r="F747" s="301">
        <v>19.999684198050755</v>
      </c>
      <c r="G747" s="301">
        <v>19.995086525876136</v>
      </c>
      <c r="H747" s="301">
        <v>19.984481860330778</v>
      </c>
      <c r="I747" s="301">
        <v>19.936170593300876</v>
      </c>
      <c r="J747" s="301">
        <v>19.864071178892079</v>
      </c>
      <c r="K747" s="301">
        <v>19.820401730174265</v>
      </c>
      <c r="L747" s="301">
        <v>19.808984832465534</v>
      </c>
      <c r="M747" s="301">
        <v>19.752328413556032</v>
      </c>
      <c r="N747" s="301">
        <v>19.691238494077918</v>
      </c>
      <c r="O747" s="301">
        <v>19.648737479110771</v>
      </c>
    </row>
    <row r="748" outlineLevel="1">
      <c r="B748" s="298" t="s">
        <v>11</v>
      </c>
      <c r="C748" s="301" t="s">
        <v>6</v>
      </c>
      <c r="D748" s="301">
        <v>196.467022143606</v>
      </c>
      <c r="E748" s="301">
        <v>238.14602914959232</v>
      </c>
      <c r="F748" s="301">
        <v>214.97822075629327</v>
      </c>
      <c r="G748" s="301">
        <v>218.23349756519119</v>
      </c>
      <c r="H748" s="301">
        <v>210.64103524128487</v>
      </c>
      <c r="I748" s="301">
        <v>199.37290574519892</v>
      </c>
      <c r="J748" s="301">
        <v>189.80861419980843</v>
      </c>
      <c r="K748" s="301">
        <v>180.24902912757355</v>
      </c>
      <c r="L748" s="301">
        <v>173.33214415735017</v>
      </c>
      <c r="M748" s="301">
        <v>144.47392544250684</v>
      </c>
      <c r="N748" s="301">
        <v>181.18647230436443</v>
      </c>
      <c r="O748" s="301">
        <v>153.00016449008365</v>
      </c>
    </row>
    <row r="749" outlineLevel="1">
      <c r="B749" s="304" t="s">
        <v>12</v>
      </c>
      <c r="C749" s="305" t="s">
        <v>6</v>
      </c>
      <c r="D749" s="305">
        <v>45.019139668056511</v>
      </c>
      <c r="E749" s="305">
        <v>54.569612908582847</v>
      </c>
      <c r="F749" s="305">
        <v>49.260860373522121</v>
      </c>
      <c r="G749" s="305">
        <v>50.006785871445331</v>
      </c>
      <c r="H749" s="305">
        <v>48.267022535822747</v>
      </c>
      <c r="I749" s="305">
        <v>45.685003986107837</v>
      </c>
      <c r="J749" s="305">
        <v>43.49340881552893</v>
      </c>
      <c r="K749" s="305">
        <v>41.302892102647519</v>
      </c>
      <c r="L749" s="305">
        <v>39.717932921484</v>
      </c>
      <c r="M749" s="305">
        <v>33.1052598900516</v>
      </c>
      <c r="N749" s="305">
        <v>41.517701106450552</v>
      </c>
      <c r="O749" s="305">
        <v>35.058992085603123</v>
      </c>
    </row>
    <row r="750" outlineLevel="1">
      <c r="B750" s="298" t="s">
        <v>13</v>
      </c>
      <c r="C750" s="301" t="s">
        <v>6</v>
      </c>
      <c r="D750" s="301">
        <v>151.44788247554948</v>
      </c>
      <c r="E750" s="301">
        <v>183.5764162410095</v>
      </c>
      <c r="F750" s="301">
        <v>165.71736038277115</v>
      </c>
      <c r="G750" s="301">
        <v>168.22671169374587</v>
      </c>
      <c r="H750" s="301">
        <v>162.37401270546212</v>
      </c>
      <c r="I750" s="301">
        <v>153.68790175909106</v>
      </c>
      <c r="J750" s="301">
        <v>146.31520538427949</v>
      </c>
      <c r="K750" s="301">
        <v>138.94613702492603</v>
      </c>
      <c r="L750" s="301">
        <v>133.61421123586618</v>
      </c>
      <c r="M750" s="301">
        <v>111.36866555245526</v>
      </c>
      <c r="N750" s="301">
        <v>139.66877119791388</v>
      </c>
      <c r="O750" s="301">
        <v>117.94117240448051</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151.44788247554948</v>
      </c>
      <c r="E752" s="301">
        <v>183.5764162410095</v>
      </c>
      <c r="F752" s="301">
        <v>165.71736038277115</v>
      </c>
      <c r="G752" s="301">
        <v>168.22671169374587</v>
      </c>
      <c r="H752" s="301">
        <v>162.37401270546212</v>
      </c>
      <c r="I752" s="301">
        <v>153.68790175909106</v>
      </c>
      <c r="J752" s="301">
        <v>146.31520538427949</v>
      </c>
      <c r="K752" s="301">
        <v>138.94613702492603</v>
      </c>
      <c r="L752" s="301">
        <v>133.61421123586618</v>
      </c>
      <c r="M752" s="301">
        <v>111.36866555245526</v>
      </c>
      <c r="N752" s="301">
        <v>139.66877119791388</v>
      </c>
      <c r="O752" s="301">
        <v>117.94117240448051</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15221.000000000029</v>
      </c>
      <c r="D754" s="301">
        <v>15372.447882475615</v>
      </c>
      <c r="E754" s="301">
        <v>15556.02429857403</v>
      </c>
      <c r="F754" s="301">
        <v>15721.741659046918</v>
      </c>
      <c r="G754" s="301">
        <v>15889.968370599538</v>
      </c>
      <c r="H754" s="301">
        <v>16052.342383386134</v>
      </c>
      <c r="I754" s="301">
        <v>16206.030286376596</v>
      </c>
      <c r="J754" s="301">
        <v>16352.345488453657</v>
      </c>
      <c r="K754" s="301">
        <v>16491.291629801781</v>
      </c>
      <c r="L754" s="301">
        <v>16624.905836542308</v>
      </c>
      <c r="M754" s="301">
        <v>16736.274504876197</v>
      </c>
      <c r="N754" s="301">
        <v>16875.943275930018</v>
      </c>
      <c r="O754" s="301">
        <v>16993.884446129679</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143985</v>
      </c>
      <c r="D757" s="301">
        <v>144136.44788247559</v>
      </c>
      <c r="E757" s="301">
        <v>144320.02429857402</v>
      </c>
      <c r="F757" s="301">
        <v>144485.74165904691</v>
      </c>
      <c r="G757" s="301">
        <v>144653.9683705995</v>
      </c>
      <c r="H757" s="301">
        <v>144816.3423833861</v>
      </c>
      <c r="I757" s="301">
        <v>144970.0302863766</v>
      </c>
      <c r="J757" s="301">
        <v>145116.3454884536</v>
      </c>
      <c r="K757" s="301">
        <v>145255.2916298018</v>
      </c>
      <c r="L757" s="301">
        <v>145388.90583654231</v>
      </c>
      <c r="M757" s="301">
        <v>145500.2745048762</v>
      </c>
      <c r="N757" s="301">
        <v>145639.94327593</v>
      </c>
      <c r="O757" s="301">
        <v>145757.88444612961</v>
      </c>
    </row>
    <row r="758" outlineLevel="1">
      <c r="B758" s="298" t="s">
        <v>20</v>
      </c>
      <c r="C758" s="300"/>
      <c r="D758" s="300">
        <v>542.215613173421</v>
      </c>
      <c r="E758" s="300">
        <v>589.242520717049</v>
      </c>
      <c r="F758" s="300">
        <v>573.273323904011</v>
      </c>
      <c r="G758" s="300">
        <v>585.056574791566</v>
      </c>
      <c r="H758" s="300">
        <v>588.830392498729</v>
      </c>
      <c r="I758" s="300">
        <v>587.668478813251</v>
      </c>
      <c r="J758" s="300">
        <v>587.276202637836</v>
      </c>
      <c r="K758" s="300">
        <v>586.474152280229</v>
      </c>
      <c r="L758" s="300">
        <v>588.081745607109</v>
      </c>
      <c r="M758" s="300">
        <v>567.485009923288</v>
      </c>
      <c r="N758" s="300">
        <v>612.194264848095</v>
      </c>
      <c r="O758" s="300">
        <v>591.75655655835</v>
      </c>
    </row>
    <row r="759" outlineLevel="2" collapsed="1" hidden="1">
      <c r="B759" s="310" t="s">
        <v>21</v>
      </c>
    </row>
    <row r="760" outlineLevel="2" collapsed="1" hidden="1">
      <c r="B760" s="311" t="s">
        <v>22</v>
      </c>
      <c r="C760" s="301">
        <v>14224</v>
      </c>
      <c r="D760" s="301">
        <v>14375.447882475595</v>
      </c>
      <c r="E760" s="301">
        <v>14559.024298574004</v>
      </c>
      <c r="F760" s="301">
        <v>14724.741659046893</v>
      </c>
      <c r="G760" s="301">
        <v>14892.968370599527</v>
      </c>
      <c r="H760" s="301">
        <v>15055.34238338612</v>
      </c>
      <c r="I760" s="301">
        <v>15209.030286376557</v>
      </c>
      <c r="J760" s="301">
        <v>15355.345488453631</v>
      </c>
      <c r="K760" s="301">
        <v>15494.291629801759</v>
      </c>
      <c r="L760" s="301">
        <v>15627.905836542288</v>
      </c>
      <c r="M760" s="301">
        <v>15739.274504876159</v>
      </c>
      <c r="N760" s="301">
        <v>15878.943275930002</v>
      </c>
      <c r="O760" s="301">
        <v>15996.884446129649</v>
      </c>
    </row>
    <row r="761" outlineLevel="2" collapsed="1" hidden="1">
      <c r="B761" s="311" t="s">
        <v>23</v>
      </c>
      <c r="C761" s="301" t="s">
        <v>6</v>
      </c>
      <c r="D761" s="301">
        <v>49.8545765299904</v>
      </c>
      <c r="E761" s="301">
        <v>52.821679557611212</v>
      </c>
      <c r="F761" s="301">
        <v>58.141873969134764</v>
      </c>
      <c r="G761" s="301">
        <v>70.3732367777304</v>
      </c>
      <c r="H761" s="301">
        <v>73.145017096477574</v>
      </c>
      <c r="I761" s="301">
        <v>72.405247912855529</v>
      </c>
      <c r="J761" s="301">
        <v>71.004391909753778</v>
      </c>
      <c r="K761" s="301">
        <v>71.3221623294475</v>
      </c>
      <c r="L761" s="301">
        <v>71.886652380455857</v>
      </c>
      <c r="M761" s="301">
        <v>72.488507043404084</v>
      </c>
      <c r="N761" s="301">
        <v>73.0402795062428</v>
      </c>
      <c r="O761" s="301">
        <v>73.798538162063693</v>
      </c>
    </row>
    <row r="762" outlineLevel="2" collapsed="1" hidden="1">
      <c r="B762" s="312" t="s">
        <v>24</v>
      </c>
      <c r="C762" s="313" t="s">
        <v>6</v>
      </c>
      <c r="D762" s="313">
        <v>4.40932456416918</v>
      </c>
      <c r="E762" s="313">
        <v>4.7922338291444033</v>
      </c>
      <c r="F762" s="313">
        <v>5.7351012390354326</v>
      </c>
      <c r="G762" s="313">
        <v>5.8936552023469915</v>
      </c>
      <c r="H762" s="313">
        <v>5.77112730370765</v>
      </c>
      <c r="I762" s="313">
        <v>5.602281584515409</v>
      </c>
      <c r="J762" s="313">
        <v>5.5737329296624019</v>
      </c>
      <c r="K762" s="313">
        <v>5.5674686470097585</v>
      </c>
      <c r="L762" s="313">
        <v>5.5660821969305392</v>
      </c>
      <c r="M762" s="313">
        <v>5.5687659161378225</v>
      </c>
      <c r="N762" s="313">
        <v>5.5770868536772777</v>
      </c>
      <c r="O762" s="313">
        <v>5.3716030851591379</v>
      </c>
    </row>
    <row r="763" outlineLevel="2" collapsed="1" hidden="1">
      <c r="B763" s="310" t="s">
        <v>25</v>
      </c>
    </row>
    <row r="764" outlineLevel="2" collapsed="1" hidden="1">
      <c r="B764" s="314" t="s">
        <v>26</v>
      </c>
      <c r="C764" s="315">
        <v>101628.00000000003</v>
      </c>
      <c r="D764" s="315">
        <v>101628.00000000003</v>
      </c>
      <c r="E764" s="315">
        <v>101628.00000000003</v>
      </c>
      <c r="F764" s="315">
        <v>101628.00000000003</v>
      </c>
      <c r="G764" s="315">
        <v>101628.00000000003</v>
      </c>
      <c r="H764" s="315">
        <v>101628.00000000003</v>
      </c>
      <c r="I764" s="315">
        <v>101628.00000000003</v>
      </c>
      <c r="J764" s="315">
        <v>101628.00000000003</v>
      </c>
      <c r="K764" s="315">
        <v>101628.00000000003</v>
      </c>
      <c r="L764" s="315">
        <v>101628.00000000003</v>
      </c>
      <c r="M764" s="315">
        <v>101628.00000000003</v>
      </c>
      <c r="N764" s="315">
        <v>101628.00000000003</v>
      </c>
      <c r="O764" s="315">
        <v>101628.00000000003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16.8649078739424</v>
      </c>
      <c r="E766" s="315">
        <v>17.531050099450727</v>
      </c>
      <c r="F766" s="315">
        <v>18.354516496534469</v>
      </c>
      <c r="G766" s="315">
        <v>19.488676478753998</v>
      </c>
      <c r="H766" s="315">
        <v>21.167356643238932</v>
      </c>
      <c r="I766" s="315">
        <v>23.845234383280882</v>
      </c>
      <c r="J766" s="315">
        <v>27.832998812824965</v>
      </c>
      <c r="K766" s="315">
        <v>28.282615714878737</v>
      </c>
      <c r="L766" s="315">
        <v>28.544448299387618</v>
      </c>
      <c r="M766" s="315">
        <v>28.696088674565882</v>
      </c>
      <c r="N766" s="315">
        <v>29.416193495851491</v>
      </c>
      <c r="O766" s="315">
        <v>30.342670854787375</v>
      </c>
    </row>
    <row r="767" outlineLevel="2" collapsed="1" hidden="1">
      <c r="B767" s="314" t="s">
        <v>22</v>
      </c>
      <c r="C767" s="315">
        <v>101628.00000000003</v>
      </c>
      <c r="D767" s="315">
        <v>101628.00000000003</v>
      </c>
      <c r="E767" s="315">
        <v>101628.00000000003</v>
      </c>
      <c r="F767" s="315">
        <v>101628.00000000003</v>
      </c>
      <c r="G767" s="315">
        <v>101628.00000000003</v>
      </c>
      <c r="H767" s="315">
        <v>101628.00000000003</v>
      </c>
      <c r="I767" s="315">
        <v>101628.00000000003</v>
      </c>
      <c r="J767" s="315">
        <v>101628.00000000003</v>
      </c>
      <c r="K767" s="315">
        <v>101628.00000000003</v>
      </c>
      <c r="L767" s="315">
        <v>101628.00000000003</v>
      </c>
      <c r="M767" s="315">
        <v>101628.00000000003</v>
      </c>
      <c r="N767" s="315">
        <v>101628.00000000003</v>
      </c>
      <c r="O767" s="315">
        <v>101628.00000000003</v>
      </c>
    </row>
    <row r="768" outlineLevel="2" collapsed="1" hidden="1">
      <c r="B768" s="316" t="s">
        <v>29</v>
      </c>
      <c r="C768" s="315" t="s">
        <v>6</v>
      </c>
      <c r="D768" s="315">
        <v>16.8649078739424</v>
      </c>
      <c r="E768" s="315">
        <v>17.531050099450727</v>
      </c>
      <c r="F768" s="315">
        <v>18.354516496534469</v>
      </c>
      <c r="G768" s="315">
        <v>19.488676478753998</v>
      </c>
      <c r="H768" s="315">
        <v>21.167356643238932</v>
      </c>
      <c r="I768" s="315">
        <v>23.845234383280882</v>
      </c>
      <c r="J768" s="315">
        <v>27.832998812824965</v>
      </c>
      <c r="K768" s="315">
        <v>28.282615714878737</v>
      </c>
      <c r="L768" s="315">
        <v>28.544448299387618</v>
      </c>
      <c r="M768" s="315">
        <v>28.696088674565882</v>
      </c>
      <c r="N768" s="315">
        <v>29.416193495851491</v>
      </c>
      <c r="O768" s="315">
        <v>30.342670854787375</v>
      </c>
    </row>
    <row r="769" outlineLevel="2" collapsed="1" hidden="1">
      <c r="B769" s="314" t="s">
        <v>23</v>
      </c>
      <c r="C769" s="315" t="s">
        <v>6</v>
      </c>
      <c r="D769" s="315">
        <v>490.40741150151712</v>
      </c>
      <c r="E769" s="315">
        <v>490.64754538724776</v>
      </c>
      <c r="F769" s="315">
        <v>490.89561823539293</v>
      </c>
      <c r="G769" s="315">
        <v>491.15674807038334</v>
      </c>
      <c r="H769" s="315">
        <v>491.43128165259157</v>
      </c>
      <c r="I769" s="315">
        <v>491.71782866859604</v>
      </c>
      <c r="J769" s="315">
        <v>491.99867381375384</v>
      </c>
      <c r="K769" s="315">
        <v>492.30575178301154</v>
      </c>
      <c r="L769" s="315">
        <v>492.6208968182579</v>
      </c>
      <c r="M769" s="315">
        <v>492.95835301561095</v>
      </c>
      <c r="N769" s="315">
        <v>493.294677186076</v>
      </c>
      <c r="O769" s="315">
        <v>493.63469356436258</v>
      </c>
    </row>
    <row r="770" outlineLevel="2" collapsed="1" hidden="1">
      <c r="B770" s="316" t="s">
        <v>30</v>
      </c>
      <c r="C770" s="315" t="s">
        <v>6</v>
      </c>
      <c r="D770" s="315">
        <v>16.9376666666665</v>
      </c>
      <c r="E770" s="315">
        <v>16.919598768579046</v>
      </c>
      <c r="F770" s="315">
        <v>16.901784146244477</v>
      </c>
      <c r="G770" s="315">
        <v>16.884219763940809</v>
      </c>
      <c r="H770" s="315">
        <v>16.86690261877327</v>
      </c>
      <c r="I770" s="315">
        <v>16.849829742565422</v>
      </c>
      <c r="J770" s="315">
        <v>16.832998200198848</v>
      </c>
      <c r="K770" s="315">
        <v>16.81640509130758</v>
      </c>
      <c r="L770" s="315">
        <v>16.800047546318183</v>
      </c>
      <c r="M770" s="315">
        <v>16.783922729601812</v>
      </c>
      <c r="N770" s="315">
        <v>16.768027836000574</v>
      </c>
      <c r="O770" s="315">
        <v>16.752360095139142</v>
      </c>
    </row>
    <row r="771" outlineLevel="2" collapsed="1" hidden="1">
      <c r="B771" s="316" t="s">
        <v>31</v>
      </c>
      <c r="C771" s="317" t="s">
        <v>6</v>
      </c>
      <c r="D771" s="317">
        <v>5.7906176821527566</v>
      </c>
      <c r="E771" s="317">
        <v>5.7934531277275658</v>
      </c>
      <c r="F771" s="317">
        <v>5.7963823147407343</v>
      </c>
      <c r="G771" s="317">
        <v>5.799465675645096</v>
      </c>
      <c r="H771" s="317">
        <v>5.8027073049072069</v>
      </c>
      <c r="I771" s="317">
        <v>5.8060907860266378</v>
      </c>
      <c r="J771" s="317">
        <v>5.8094069407693194</v>
      </c>
      <c r="K771" s="317">
        <v>5.8130328466526322</v>
      </c>
      <c r="L771" s="317">
        <v>5.8167540065917791</v>
      </c>
      <c r="M771" s="317">
        <v>5.8207386115906337</v>
      </c>
      <c r="N771" s="317">
        <v>5.8247098498769141</v>
      </c>
      <c r="O771" s="317">
        <v>5.8287246849021424</v>
      </c>
    </row>
    <row r="772" outlineLevel="2" collapsed="1" hidden="1">
      <c r="B772" s="316" t="s">
        <v>32</v>
      </c>
      <c r="C772" s="315" t="s">
        <v>6</v>
      </c>
      <c r="D772" s="315">
        <v>1470.0996020521504</v>
      </c>
      <c r="E772" s="315">
        <v>1494.2275326856295</v>
      </c>
      <c r="F772" s="315">
        <v>1558.1198586785415</v>
      </c>
      <c r="G772" s="315">
        <v>1633.0032459719566</v>
      </c>
      <c r="H772" s="315">
        <v>1714.2485627037306</v>
      </c>
      <c r="I772" s="315">
        <v>1687.3939681905158</v>
      </c>
      <c r="J772" s="315">
        <v>1724.92117387783</v>
      </c>
      <c r="K772" s="315">
        <v>1748.9524310594786</v>
      </c>
      <c r="L772" s="315">
        <v>1875.0017097968512</v>
      </c>
      <c r="M772" s="315">
        <v>1864.1927430155313</v>
      </c>
      <c r="N772" s="315">
        <v>1875.3601851777555</v>
      </c>
      <c r="O772" s="315">
        <v>1959.2305149564363</v>
      </c>
    </row>
    <row r="773" outlineLevel="2" collapsed="1" hidden="1">
      <c r="B773" s="316" t="s">
        <v>33</v>
      </c>
      <c r="C773" s="315" t="s">
        <v>6</v>
      </c>
      <c r="D773" s="315">
        <v>674.240350671525</v>
      </c>
      <c r="E773" s="315">
        <v>682.00980282264459</v>
      </c>
      <c r="F773" s="315">
        <v>689.91634270904967</v>
      </c>
      <c r="G773" s="315">
        <v>697.96040425813044</v>
      </c>
      <c r="H773" s="315">
        <v>706.14322516577647</v>
      </c>
      <c r="I773" s="315">
        <v>714.46537169074611</v>
      </c>
      <c r="J773" s="315">
        <v>722.93629873029272</v>
      </c>
      <c r="K773" s="315">
        <v>731.57408557622318</v>
      </c>
      <c r="L773" s="315">
        <v>740.37073124880146</v>
      </c>
      <c r="M773" s="315">
        <v>749.32056017583682</v>
      </c>
      <c r="N773" s="315">
        <v>758.43703908866257</v>
      </c>
      <c r="O773" s="315">
        <v>767.72383696862494</v>
      </c>
    </row>
    <row r="774" outlineLevel="2" collapsed="1" hidden="1">
      <c r="B774" s="316" t="s">
        <v>34</v>
      </c>
      <c r="C774" s="315" t="s">
        <v>6</v>
      </c>
      <c r="D774" s="315">
        <v>290.237577092695</v>
      </c>
      <c r="E774" s="315">
        <v>304.76089967971114</v>
      </c>
      <c r="F774" s="315">
        <v>358.50390874664942</v>
      </c>
      <c r="G774" s="315">
        <v>422.31247830810742</v>
      </c>
      <c r="H774" s="315">
        <v>490.97788638849943</v>
      </c>
      <c r="I774" s="315">
        <v>448.91534902518</v>
      </c>
      <c r="J774" s="315">
        <v>467.83728839017436</v>
      </c>
      <c r="K774" s="315">
        <v>481.84239014763466</v>
      </c>
      <c r="L774" s="315">
        <v>598.17048469772976</v>
      </c>
      <c r="M774" s="315">
        <v>577.74454114379262</v>
      </c>
      <c r="N774" s="315">
        <v>577.71997644842156</v>
      </c>
      <c r="O774" s="315">
        <v>649.7131215948524</v>
      </c>
    </row>
    <row r="775" outlineLevel="2" collapsed="1" hidden="1">
      <c r="B775" s="316" t="s">
        <v>35</v>
      </c>
      <c r="C775" s="315" t="s">
        <v>6</v>
      </c>
      <c r="D775" s="315">
        <v>32.1519294530802</v>
      </c>
      <c r="E775" s="315">
        <v>33.728883564605319</v>
      </c>
      <c r="F775" s="315">
        <v>35.705773133694109</v>
      </c>
      <c r="G775" s="315">
        <v>38.4578350992763</v>
      </c>
      <c r="H775" s="315">
        <v>42.563072115636459</v>
      </c>
      <c r="I775" s="315">
        <v>49.145248548559</v>
      </c>
      <c r="J775" s="315">
        <v>58.981911143807665</v>
      </c>
      <c r="K775" s="315">
        <v>60.046608643916862</v>
      </c>
      <c r="L775" s="315">
        <v>60.639644578380121</v>
      </c>
      <c r="M775" s="315">
        <v>60.953211409893193</v>
      </c>
      <c r="N775" s="315">
        <v>62.676520290595846</v>
      </c>
      <c r="O775" s="315">
        <v>64.911222923735238</v>
      </c>
    </row>
    <row r="776" outlineLevel="2" collapsed="1" hidden="1">
      <c r="B776" s="316" t="s">
        <v>36</v>
      </c>
      <c r="C776" s="315" t="s">
        <v>6</v>
      </c>
      <c r="D776" s="315">
        <v>100614.50523490882</v>
      </c>
      <c r="E776" s="315">
        <v>100589.96936385312</v>
      </c>
      <c r="F776" s="315">
        <v>100525.51945891121</v>
      </c>
      <c r="G776" s="315">
        <v>100449.78060582849</v>
      </c>
      <c r="H776" s="315">
        <v>100367.14845970539</v>
      </c>
      <c r="I776" s="315">
        <v>100391.62879641207</v>
      </c>
      <c r="J776" s="315">
        <v>100350.41150288054</v>
      </c>
      <c r="K776" s="315">
        <v>100326.25429993641</v>
      </c>
      <c r="L776" s="315">
        <v>100200.27469112785</v>
      </c>
      <c r="M776" s="315">
        <v>100211.28559857725</v>
      </c>
      <c r="N776" s="315">
        <v>100199.75027065717</v>
      </c>
      <c r="O776" s="315">
        <v>100115.30914769991</v>
      </c>
    </row>
    <row r="777" outlineLevel="2" collapsed="1" hidden="1">
      <c r="B777" s="316" t="s">
        <v>37</v>
      </c>
      <c r="C777" s="315" t="s">
        <v>6</v>
      </c>
      <c r="D777" s="315">
        <v>1013.4947650911986</v>
      </c>
      <c r="E777" s="315">
        <v>1038.0306361469225</v>
      </c>
      <c r="F777" s="315">
        <v>1102.4805410888116</v>
      </c>
      <c r="G777" s="315">
        <v>1178.2193941715384</v>
      </c>
      <c r="H777" s="315">
        <v>1260.8515402946007</v>
      </c>
      <c r="I777" s="315">
        <v>1236.3712035879676</v>
      </c>
      <c r="J777" s="315">
        <v>1277.5884971194676</v>
      </c>
      <c r="K777" s="315">
        <v>1301.7457000636168</v>
      </c>
      <c r="L777" s="315">
        <v>1427.7253088721809</v>
      </c>
      <c r="M777" s="315">
        <v>1416.7144014227824</v>
      </c>
      <c r="N777" s="315">
        <v>1428.2497293428548</v>
      </c>
      <c r="O777" s="315">
        <v>1512.6908523001214</v>
      </c>
    </row>
    <row r="778" outlineLevel="2" collapsed="1" hidden="1">
      <c r="B778" s="316" t="s">
        <v>38</v>
      </c>
      <c r="C778" s="317" t="s">
        <v>6</v>
      </c>
      <c r="D778" s="317">
        <v>6.214357801187866</v>
      </c>
      <c r="E778" s="317">
        <v>6.2227230987713495</v>
      </c>
      <c r="F778" s="317">
        <v>6.2120406720414429</v>
      </c>
      <c r="G778" s="317">
        <v>6.1982430433320914</v>
      </c>
      <c r="H778" s="317">
        <v>6.183930617081562</v>
      </c>
      <c r="I778" s="317">
        <v>6.2127683565863538</v>
      </c>
      <c r="J778" s="317">
        <v>6.2154550441859913</v>
      </c>
      <c r="K778" s="317">
        <v>6.2253272634221375</v>
      </c>
      <c r="L778" s="317">
        <v>6.1971607128632238</v>
      </c>
      <c r="M778" s="317">
        <v>6.2199463272283406</v>
      </c>
      <c r="N778" s="317">
        <v>6.2350434060104973</v>
      </c>
      <c r="O778" s="317">
        <v>6.4398770000854322</v>
      </c>
    </row>
    <row r="779" outlineLevel="2" collapsed="1" hidden="1">
      <c r="B779" s="310" t="s">
        <v>39</v>
      </c>
    </row>
    <row r="780" outlineLevel="2" collapsed="1" hidden="1">
      <c r="B780" s="311" t="s">
        <v>26</v>
      </c>
      <c r="C780" s="301">
        <v>24083</v>
      </c>
      <c r="D780" s="301">
        <v>24083</v>
      </c>
      <c r="E780" s="301">
        <v>24083</v>
      </c>
      <c r="F780" s="301">
        <v>24083</v>
      </c>
      <c r="G780" s="301">
        <v>24083</v>
      </c>
      <c r="H780" s="301">
        <v>24083</v>
      </c>
      <c r="I780" s="301">
        <v>24083</v>
      </c>
      <c r="J780" s="301">
        <v>24083</v>
      </c>
      <c r="K780" s="301">
        <v>24083</v>
      </c>
      <c r="L780" s="301">
        <v>24083</v>
      </c>
      <c r="M780" s="301">
        <v>24083</v>
      </c>
      <c r="N780" s="301">
        <v>24083</v>
      </c>
      <c r="O780" s="301">
        <v>24083</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0.0080414266966</v>
      </c>
      <c r="E782" s="301">
        <v>0.011929331769700001</v>
      </c>
      <c r="F782" s="301">
        <v>0.016178417923</v>
      </c>
      <c r="G782" s="301">
        <v>0.0231959452368</v>
      </c>
      <c r="H782" s="301">
        <v>0.0234067381787</v>
      </c>
      <c r="I782" s="301">
        <v>0.0331920899638</v>
      </c>
      <c r="J782" s="301">
        <v>0.0401813917812</v>
      </c>
      <c r="K782" s="301">
        <v>0.0422432860634</v>
      </c>
      <c r="L782" s="301">
        <v>0.0419489778703</v>
      </c>
      <c r="M782" s="301">
        <v>0.0404922888705</v>
      </c>
      <c r="N782" s="301">
        <v>0.042800898731199993</v>
      </c>
      <c r="O782" s="301">
        <v>0.044343599199900004</v>
      </c>
    </row>
    <row r="783" outlineLevel="2" collapsed="1" hidden="1">
      <c r="B783" s="311" t="s">
        <v>22</v>
      </c>
      <c r="C783" s="301">
        <v>24083</v>
      </c>
      <c r="D783" s="301">
        <v>24083</v>
      </c>
      <c r="E783" s="301">
        <v>24083</v>
      </c>
      <c r="F783" s="301">
        <v>24083</v>
      </c>
      <c r="G783" s="301">
        <v>24083</v>
      </c>
      <c r="H783" s="301">
        <v>24083</v>
      </c>
      <c r="I783" s="301">
        <v>24083</v>
      </c>
      <c r="J783" s="301">
        <v>24083</v>
      </c>
      <c r="K783" s="301">
        <v>24083</v>
      </c>
      <c r="L783" s="301">
        <v>24083</v>
      </c>
      <c r="M783" s="301">
        <v>24083</v>
      </c>
      <c r="N783" s="301">
        <v>24083</v>
      </c>
      <c r="O783" s="301">
        <v>24083</v>
      </c>
    </row>
    <row r="784" outlineLevel="2" collapsed="1" hidden="1">
      <c r="B784" s="312" t="s">
        <v>29</v>
      </c>
      <c r="C784" s="301" t="s">
        <v>6</v>
      </c>
      <c r="D784" s="301">
        <v>0.0080414266966</v>
      </c>
      <c r="E784" s="301">
        <v>0.011929331769700001</v>
      </c>
      <c r="F784" s="301">
        <v>0.016178417923</v>
      </c>
      <c r="G784" s="301">
        <v>0.0231959452368</v>
      </c>
      <c r="H784" s="301">
        <v>0.0234067381787</v>
      </c>
      <c r="I784" s="301">
        <v>0.0331920899638</v>
      </c>
      <c r="J784" s="301">
        <v>0.0401813917812</v>
      </c>
      <c r="K784" s="301">
        <v>0.0422432860634</v>
      </c>
      <c r="L784" s="301">
        <v>0.0419489778703</v>
      </c>
      <c r="M784" s="301">
        <v>0.0404922888705</v>
      </c>
      <c r="N784" s="301">
        <v>0.042800898731199993</v>
      </c>
      <c r="O784" s="301">
        <v>0.044343599199900004</v>
      </c>
    </row>
    <row r="785" outlineLevel="2" collapsed="1" hidden="1">
      <c r="B785" s="311" t="s">
        <v>23</v>
      </c>
      <c r="C785" s="301" t="s">
        <v>6</v>
      </c>
      <c r="D785" s="301">
        <v>1.9536251419138</v>
      </c>
      <c r="E785" s="301">
        <v>45.773295772190224</v>
      </c>
      <c r="F785" s="301">
        <v>24.235831699483782</v>
      </c>
      <c r="G785" s="301">
        <v>23.526589943452535</v>
      </c>
      <c r="H785" s="301">
        <v>24.254093749659983</v>
      </c>
      <c r="I785" s="301">
        <v>23.545402231799518</v>
      </c>
      <c r="J785" s="301">
        <v>24.273136914328372</v>
      </c>
      <c r="K785" s="301">
        <v>22.84623816776984</v>
      </c>
      <c r="L785" s="301">
        <v>23.574196408395029</v>
      </c>
      <c r="M785" s="301">
        <v>2.0381498642735409</v>
      </c>
      <c r="N785" s="301">
        <v>45.85930815577607</v>
      </c>
      <c r="O785" s="301">
        <v>24.323324831923745</v>
      </c>
    </row>
    <row r="786" outlineLevel="2" collapsed="1" hidden="1">
      <c r="B786" s="312" t="s">
        <v>31</v>
      </c>
      <c r="C786" s="313" t="s">
        <v>6</v>
      </c>
      <c r="D786" s="313">
        <v>0.09734460699649379</v>
      </c>
      <c r="E786" s="313">
        <v>2.2807771011347531</v>
      </c>
      <c r="F786" s="313">
        <v>1.2076152489050591</v>
      </c>
      <c r="G786" s="313">
        <v>1.1722753781565023</v>
      </c>
      <c r="H786" s="313">
        <v>1.2085252044841581</v>
      </c>
      <c r="I786" s="313">
        <v>1.1732127508267003</v>
      </c>
      <c r="J786" s="313">
        <v>1.2094740811856517</v>
      </c>
      <c r="K786" s="313">
        <v>1.1383750280830383</v>
      </c>
      <c r="L786" s="313">
        <v>1.1746474978231132</v>
      </c>
      <c r="M786" s="313">
        <v>0.10155627775311418</v>
      </c>
      <c r="N786" s="313">
        <v>2.2850628985978192</v>
      </c>
      <c r="O786" s="313">
        <v>1.2119748286471161</v>
      </c>
    </row>
    <row r="787" outlineLevel="2" collapsed="1" hidden="1">
      <c r="B787" s="312" t="s">
        <v>32</v>
      </c>
      <c r="C787" s="301" t="s">
        <v>6</v>
      </c>
      <c r="D787" s="301">
        <v>7.6009921274123009</v>
      </c>
      <c r="E787" s="301">
        <v>51.548025623464724</v>
      </c>
      <c r="F787" s="301">
        <v>30.103197300182806</v>
      </c>
      <c r="G787" s="301">
        <v>29.676667224657251</v>
      </c>
      <c r="H787" s="301">
        <v>30.642631041443131</v>
      </c>
      <c r="I787" s="301">
        <v>29.94405543832762</v>
      </c>
      <c r="J787" s="301">
        <v>30.689048203886369</v>
      </c>
      <c r="K787" s="301">
        <v>29.481804720827974</v>
      </c>
      <c r="L787" s="301">
        <v>30.738220443888892</v>
      </c>
      <c r="M787" s="301">
        <v>9.2106431162620037</v>
      </c>
      <c r="N787" s="301">
        <v>53.219126954570761</v>
      </c>
      <c r="O787" s="301">
        <v>4747.0370369043339</v>
      </c>
    </row>
    <row r="788" outlineLevel="2" collapsed="1" hidden="1">
      <c r="B788" s="312" t="s">
        <v>33</v>
      </c>
      <c r="C788" s="301" t="s">
        <v>6</v>
      </c>
      <c r="D788" s="301">
        <v>4.8285899379604</v>
      </c>
      <c r="E788" s="301">
        <v>4.8435469970009013</v>
      </c>
      <c r="F788" s="301">
        <v>4.8580872187196151</v>
      </c>
      <c r="G788" s="301">
        <v>4.8720597362696658</v>
      </c>
      <c r="H788" s="301">
        <v>4.8857235809620541</v>
      </c>
      <c r="I788" s="301">
        <v>4.898148668053933</v>
      </c>
      <c r="J788" s="301">
        <v>4.9103469862604117</v>
      </c>
      <c r="K788" s="301">
        <v>4.9225916316182232</v>
      </c>
      <c r="L788" s="301">
        <v>4.9345697452117712</v>
      </c>
      <c r="M788" s="301">
        <v>4.9447238353564646</v>
      </c>
      <c r="N788" s="301">
        <v>4.9550102609500488</v>
      </c>
      <c r="O788" s="301">
        <v>4720.1637713529917</v>
      </c>
    </row>
    <row r="789" outlineLevel="2" collapsed="1" hidden="1">
      <c r="B789" s="312" t="s">
        <v>34</v>
      </c>
      <c r="C789" s="301" t="s">
        <v>6</v>
      </c>
      <c r="D789" s="301">
        <v>0.7989328287102</v>
      </c>
      <c r="E789" s="301">
        <v>0.901231250679242</v>
      </c>
      <c r="F789" s="301">
        <v>0.96711557518632663</v>
      </c>
      <c r="G789" s="301">
        <v>1.20681524079093</v>
      </c>
      <c r="H789" s="301">
        <v>1.4234289153452033</v>
      </c>
      <c r="I789" s="301">
        <v>1.37984561068823</v>
      </c>
      <c r="J789" s="301">
        <v>1.3422231344972841</v>
      </c>
      <c r="K789" s="301">
        <v>1.5381719544933161</v>
      </c>
      <c r="L789" s="301">
        <v>2.0578005462161268</v>
      </c>
      <c r="M789" s="301">
        <v>2.0619374213775692</v>
      </c>
      <c r="N789" s="301">
        <v>2.2317625491927</v>
      </c>
      <c r="O789" s="301">
        <v>2.3592850297989627</v>
      </c>
    </row>
    <row r="790" outlineLevel="2" collapsed="1" hidden="1">
      <c r="B790" s="312" t="s">
        <v>35</v>
      </c>
      <c r="C790" s="301" t="s">
        <v>6</v>
      </c>
      <c r="D790" s="301">
        <v>0.019844218827900002</v>
      </c>
      <c r="E790" s="301">
        <v>0.029951603594356651</v>
      </c>
      <c r="F790" s="301">
        <v>0.042162806793083346</v>
      </c>
      <c r="G790" s="301">
        <v>0.0712023041441265</v>
      </c>
      <c r="H790" s="301">
        <v>0.079384795475890016</v>
      </c>
      <c r="I790" s="301">
        <v>0.12065892778594221</v>
      </c>
      <c r="J790" s="301">
        <v>0.16334116880030092</v>
      </c>
      <c r="K790" s="301">
        <v>0.17480296694659753</v>
      </c>
      <c r="L790" s="301">
        <v>0.17165374406596307</v>
      </c>
      <c r="M790" s="301">
        <v>0.16583199525442829</v>
      </c>
      <c r="N790" s="301">
        <v>0.17304598865193926</v>
      </c>
      <c r="O790" s="301">
        <v>0.19065568961907256</v>
      </c>
    </row>
    <row r="791" outlineLevel="2" collapsed="1" hidden="1">
      <c r="B791" s="312" t="s">
        <v>36</v>
      </c>
      <c r="C791" s="301" t="s">
        <v>6</v>
      </c>
      <c r="D791" s="301">
        <v>24077.344591587804</v>
      </c>
      <c r="E791" s="301">
        <v>24077.213340816947</v>
      </c>
      <c r="F791" s="301">
        <v>24077.116455981537</v>
      </c>
      <c r="G791" s="301">
        <v>24076.826726773168</v>
      </c>
      <c r="H791" s="301">
        <v>24076.5880559705</v>
      </c>
      <c r="I791" s="301">
        <v>24076.56815470364</v>
      </c>
      <c r="J791" s="301">
        <v>24076.543907318424</v>
      </c>
      <c r="K791" s="301">
        <v>24076.32219016098</v>
      </c>
      <c r="L791" s="301">
        <v>24075.794026986856</v>
      </c>
      <c r="M791" s="301">
        <v>24075.787014457757</v>
      </c>
      <c r="N791" s="301">
        <v>24075.597380303596</v>
      </c>
      <c r="O791" s="301">
        <v>19360.241944328398</v>
      </c>
    </row>
    <row r="792" outlineLevel="2" collapsed="1" hidden="1">
      <c r="B792" s="312" t="s">
        <v>40</v>
      </c>
      <c r="C792" s="301" t="s">
        <v>6</v>
      </c>
      <c r="D792" s="301">
        <v>5.655408412195</v>
      </c>
      <c r="E792" s="301">
        <v>5.78665918305426</v>
      </c>
      <c r="F792" s="301">
        <v>5.8835440184588368</v>
      </c>
      <c r="G792" s="301">
        <v>6.173273226830017</v>
      </c>
      <c r="H792" s="301">
        <v>6.4119440294999075</v>
      </c>
      <c r="I792" s="301">
        <v>6.43184529635949</v>
      </c>
      <c r="J792" s="301">
        <v>6.4560926815751589</v>
      </c>
      <c r="K792" s="301">
        <v>6.6778098390208322</v>
      </c>
      <c r="L792" s="301">
        <v>7.205973013145849</v>
      </c>
      <c r="M792" s="301">
        <v>7.2129855422387479</v>
      </c>
      <c r="N792" s="301">
        <v>7.4026196964020343</v>
      </c>
      <c r="O792" s="301">
        <v>4722.7580556715993</v>
      </c>
    </row>
    <row r="793" outlineLevel="2" collapsed="1" hidden="1">
      <c r="B793" s="312" t="s">
        <v>41</v>
      </c>
      <c r="C793" s="313" t="s">
        <v>6</v>
      </c>
      <c r="D793" s="313">
        <v>4.5</v>
      </c>
      <c r="E793" s="313">
        <v>4.5</v>
      </c>
      <c r="F793" s="313">
        <v>4.5</v>
      </c>
      <c r="G793" s="313">
        <v>4.5</v>
      </c>
      <c r="H793" s="313">
        <v>4.5</v>
      </c>
      <c r="I793" s="313">
        <v>4.5</v>
      </c>
      <c r="J793" s="313">
        <v>4.5</v>
      </c>
      <c r="K793" s="313">
        <v>4.5</v>
      </c>
      <c r="L793" s="313">
        <v>4.5</v>
      </c>
      <c r="M793" s="313">
        <v>4.5</v>
      </c>
      <c r="N793" s="313">
        <v>4.5</v>
      </c>
      <c r="O793" s="313">
        <v>2.9889300726284556</v>
      </c>
    </row>
    <row r="794" outlineLevel="2" collapsed="1" hidden="1">
      <c r="B794" s="310" t="s">
        <v>42</v>
      </c>
    </row>
    <row r="795" outlineLevel="2" collapsed="1" hidden="1">
      <c r="B795" s="314" t="s">
        <v>22</v>
      </c>
      <c r="C795" s="315">
        <v>4050</v>
      </c>
      <c r="D795" s="315">
        <v>4050</v>
      </c>
      <c r="E795" s="315">
        <v>4050</v>
      </c>
      <c r="F795" s="315">
        <v>4050</v>
      </c>
      <c r="G795" s="315">
        <v>4050</v>
      </c>
      <c r="H795" s="315">
        <v>4050</v>
      </c>
      <c r="I795" s="315">
        <v>4050</v>
      </c>
      <c r="J795" s="315">
        <v>4050</v>
      </c>
      <c r="K795" s="315">
        <v>4050</v>
      </c>
      <c r="L795" s="315">
        <v>4050</v>
      </c>
      <c r="M795" s="315">
        <v>4050</v>
      </c>
      <c r="N795" s="315">
        <v>4050</v>
      </c>
      <c r="O795" s="315">
        <v>4050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128764</v>
      </c>
      <c r="D799" s="301">
        <v>128764</v>
      </c>
      <c r="E799" s="301">
        <v>128764</v>
      </c>
      <c r="F799" s="301">
        <v>128764</v>
      </c>
      <c r="G799" s="301">
        <v>128764</v>
      </c>
      <c r="H799" s="301">
        <v>128764</v>
      </c>
      <c r="I799" s="301">
        <v>128764</v>
      </c>
      <c r="J799" s="301">
        <v>128764</v>
      </c>
      <c r="K799" s="301">
        <v>128764</v>
      </c>
      <c r="L799" s="301">
        <v>128764</v>
      </c>
      <c r="M799" s="301">
        <v>128764</v>
      </c>
      <c r="N799" s="301">
        <v>128764</v>
      </c>
      <c r="O799" s="301">
        <v>128764</v>
      </c>
    </row>
    <row r="800" outlineLevel="1">
      <c r="B800" s="298" t="s">
        <v>20</v>
      </c>
      <c r="C800" s="300"/>
      <c r="D800" s="300">
        <v>26.7473968066113</v>
      </c>
      <c r="E800" s="300">
        <v>32.0960932788185</v>
      </c>
      <c r="F800" s="300">
        <v>39.295418947827</v>
      </c>
      <c r="G800" s="300">
        <v>47.8279906989877</v>
      </c>
      <c r="H800" s="300">
        <v>59.2048753965335</v>
      </c>
      <c r="I800" s="300">
        <v>69.3594024759071</v>
      </c>
      <c r="J800" s="300">
        <v>78.6035172578127</v>
      </c>
      <c r="K800" s="300">
        <v>87.4047214212156</v>
      </c>
      <c r="L800" s="300">
        <v>95.9406166194383</v>
      </c>
      <c r="M800" s="300">
        <v>104.258756064724</v>
      </c>
      <c r="N800" s="300">
        <v>112.316554048597</v>
      </c>
      <c r="O800" s="300">
        <v>120.107654585834</v>
      </c>
    </row>
    <row r="801" outlineLevel="2" collapsed="1" hidden="1">
      <c r="B801" s="310" t="s">
        <v>44</v>
      </c>
    </row>
    <row r="802" outlineLevel="2" collapsed="1" hidden="1">
      <c r="B802" s="311" t="s">
        <v>22</v>
      </c>
      <c r="C802" s="301">
        <v>37390</v>
      </c>
      <c r="D802" s="301">
        <v>37390</v>
      </c>
      <c r="E802" s="301">
        <v>37390</v>
      </c>
      <c r="F802" s="301">
        <v>37390</v>
      </c>
      <c r="G802" s="301">
        <v>37390</v>
      </c>
      <c r="H802" s="301">
        <v>37390</v>
      </c>
      <c r="I802" s="301">
        <v>37390</v>
      </c>
      <c r="J802" s="301">
        <v>37390</v>
      </c>
      <c r="K802" s="301">
        <v>37390</v>
      </c>
      <c r="L802" s="301">
        <v>37390</v>
      </c>
      <c r="M802" s="301">
        <v>37390</v>
      </c>
      <c r="N802" s="301">
        <v>37390</v>
      </c>
      <c r="O802" s="301">
        <v>37390</v>
      </c>
    </row>
    <row r="803" outlineLevel="2" collapsed="1" hidden="1">
      <c r="B803" s="311" t="s">
        <v>23</v>
      </c>
      <c r="C803" s="301" t="s">
        <v>6</v>
      </c>
      <c r="D803" s="301">
        <v>26.7473968066113</v>
      </c>
      <c r="E803" s="301">
        <v>32.096093278818522</v>
      </c>
      <c r="F803" s="301">
        <v>39.29541894782696</v>
      </c>
      <c r="G803" s="301">
        <v>47.827990698987712</v>
      </c>
      <c r="H803" s="301">
        <v>59.2048753965335</v>
      </c>
      <c r="I803" s="301">
        <v>69.3594024759071</v>
      </c>
      <c r="J803" s="301">
        <v>78.603517257812726</v>
      </c>
      <c r="K803" s="301">
        <v>87.404721421215569</v>
      </c>
      <c r="L803" s="301">
        <v>95.940616619438316</v>
      </c>
      <c r="M803" s="301">
        <v>104.25875606472363</v>
      </c>
      <c r="N803" s="301">
        <v>112.31655404859703</v>
      </c>
      <c r="O803" s="301">
        <v>120.10765458583366</v>
      </c>
    </row>
    <row r="804" outlineLevel="2" collapsed="1" hidden="1">
      <c r="B804" s="312" t="s">
        <v>30</v>
      </c>
      <c r="C804" s="301" t="s">
        <v>6</v>
      </c>
      <c r="D804" s="301">
        <v>6.5432499999996</v>
      </c>
      <c r="E804" s="301">
        <v>6.5432500000002367</v>
      </c>
      <c r="F804" s="301">
        <v>6.5432500008214811</v>
      </c>
      <c r="G804" s="301">
        <v>6.5432500009730061</v>
      </c>
      <c r="H804" s="301">
        <v>6.5432500017855251</v>
      </c>
      <c r="I804" s="301">
        <v>6.5432499996442646</v>
      </c>
      <c r="J804" s="301">
        <v>6.5432500024788647</v>
      </c>
      <c r="K804" s="301">
        <v>6.5432500000587233</v>
      </c>
      <c r="L804" s="301">
        <v>6.5432499985273438</v>
      </c>
      <c r="M804" s="301">
        <v>6.543250001303786</v>
      </c>
      <c r="N804" s="301">
        <v>6.54324999667202</v>
      </c>
      <c r="O804" s="301">
        <v>6.543250006569524</v>
      </c>
    </row>
    <row r="805" outlineLevel="2" collapsed="1" hidden="1">
      <c r="B805" s="312" t="s">
        <v>31</v>
      </c>
      <c r="C805" s="313" t="s">
        <v>6</v>
      </c>
      <c r="D805" s="313">
        <v>0.85843477314612349</v>
      </c>
      <c r="E805" s="313">
        <v>1.0300966016202788</v>
      </c>
      <c r="F805" s="313">
        <v>1.2611527878414643</v>
      </c>
      <c r="G805" s="313">
        <v>1.5349983642360325</v>
      </c>
      <c r="H805" s="313">
        <v>1.9001297265536294</v>
      </c>
      <c r="I805" s="313">
        <v>2.2260305688977944</v>
      </c>
      <c r="J805" s="313">
        <v>2.5227125089429063</v>
      </c>
      <c r="K805" s="313">
        <v>2.8051796123417674</v>
      </c>
      <c r="L805" s="313">
        <v>3.079131851920994</v>
      </c>
      <c r="M805" s="313">
        <v>3.3460954072658025</v>
      </c>
      <c r="N805" s="313">
        <v>3.6047035265663663</v>
      </c>
      <c r="O805" s="313">
        <v>3.8547522199251238</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2066.1224703228877</v>
      </c>
      <c r="E807" s="301">
        <v>2062.6532028865272</v>
      </c>
      <c r="F807" s="301">
        <v>2059.5663700544269</v>
      </c>
      <c r="G807" s="301">
        <v>4131.1759393324819</v>
      </c>
      <c r="H807" s="301">
        <v>4118.6260516231059</v>
      </c>
      <c r="I807" s="301">
        <v>4107.2897237511543</v>
      </c>
      <c r="J807" s="301">
        <v>4115.9265997365555</v>
      </c>
      <c r="K807" s="301">
        <v>4109.7762986288208</v>
      </c>
      <c r="L807" s="301">
        <v>4102.8495025501588</v>
      </c>
      <c r="M807" s="301">
        <v>4107.6503537219842</v>
      </c>
      <c r="N807" s="301">
        <v>4103.0241296402319</v>
      </c>
      <c r="O807" s="301">
        <v>4097.7853679249711</v>
      </c>
    </row>
    <row r="808" outlineLevel="2" collapsed="1" hidden="1">
      <c r="B808" s="312" t="s">
        <v>36</v>
      </c>
      <c r="C808" s="301" t="s">
        <v>6</v>
      </c>
      <c r="D808" s="301">
        <v>35350.624926483804</v>
      </c>
      <c r="E808" s="301">
        <v>35359.442890554383</v>
      </c>
      <c r="F808" s="301">
        <v>35369.729048800553</v>
      </c>
      <c r="G808" s="301">
        <v>33306.652051479818</v>
      </c>
      <c r="H808" s="301">
        <v>33330.578823711352</v>
      </c>
      <c r="I808" s="301">
        <v>33352.069677553314</v>
      </c>
      <c r="J808" s="301">
        <v>33352.676920785816</v>
      </c>
      <c r="K808" s="301">
        <v>33367.628418488392</v>
      </c>
      <c r="L808" s="301">
        <v>33383.0911185171</v>
      </c>
      <c r="M808" s="301">
        <v>33386.60839954119</v>
      </c>
      <c r="N808" s="301">
        <v>33399.292424534215</v>
      </c>
      <c r="O808" s="301">
        <v>33412.322288907657</v>
      </c>
    </row>
    <row r="809" outlineLevel="2" collapsed="1" hidden="1">
      <c r="B809" s="312" t="s">
        <v>47</v>
      </c>
      <c r="C809" s="301" t="s">
        <v>6</v>
      </c>
      <c r="D809" s="301">
        <v>2039.3750735162009</v>
      </c>
      <c r="E809" s="301">
        <v>2030.5571094456163</v>
      </c>
      <c r="F809" s="301">
        <v>2020.2709511994553</v>
      </c>
      <c r="G809" s="301">
        <v>4083.3479485201769</v>
      </c>
      <c r="H809" s="301">
        <v>4059.4211762886484</v>
      </c>
      <c r="I809" s="301">
        <v>4037.9303224466889</v>
      </c>
      <c r="J809" s="301">
        <v>4037.3230792141812</v>
      </c>
      <c r="K809" s="301">
        <v>4022.3715815116093</v>
      </c>
      <c r="L809" s="301">
        <v>4006.9088814829011</v>
      </c>
      <c r="M809" s="301">
        <v>4003.3916004588068</v>
      </c>
      <c r="N809" s="301">
        <v>3990.70757546578</v>
      </c>
      <c r="O809" s="301">
        <v>3977.677711092344</v>
      </c>
    </row>
    <row r="810" outlineLevel="2" collapsed="1" hidden="1">
      <c r="B810" s="312" t="s">
        <v>48</v>
      </c>
      <c r="C810" s="313" t="s">
        <v>6</v>
      </c>
      <c r="D810" s="313">
        <v>2.091136347428078</v>
      </c>
      <c r="E810" s="313">
        <v>2.9408739615245842</v>
      </c>
      <c r="F810" s="313">
        <v>3.590272462414966</v>
      </c>
      <c r="G810" s="313">
        <v>4.20233217277782</v>
      </c>
      <c r="H810" s="313">
        <v>4.3531577319003327</v>
      </c>
      <c r="I810" s="313">
        <v>4.4535008592667165</v>
      </c>
      <c r="J810" s="313">
        <v>4.5286700113026432</v>
      </c>
      <c r="K810" s="313">
        <v>4.580367585736445</v>
      </c>
      <c r="L810" s="313">
        <v>4.6142457589896422</v>
      </c>
      <c r="M810" s="313">
        <v>4.6180632130220305</v>
      </c>
      <c r="N810" s="313">
        <v>4.604985157397139</v>
      </c>
      <c r="O810" s="313">
        <v>4.5775779265693295</v>
      </c>
    </row>
    <row r="811" outlineLevel="2" collapsed="1" hidden="1">
      <c r="B811" s="310" t="s">
        <v>49</v>
      </c>
    </row>
    <row r="812" outlineLevel="2" collapsed="1" hidden="1">
      <c r="B812" s="314" t="s">
        <v>22</v>
      </c>
      <c r="C812" s="315">
        <v>13709</v>
      </c>
      <c r="D812" s="315">
        <v>13709</v>
      </c>
      <c r="E812" s="315">
        <v>13709</v>
      </c>
      <c r="F812" s="315">
        <v>13709</v>
      </c>
      <c r="G812" s="315">
        <v>13709</v>
      </c>
      <c r="H812" s="315">
        <v>13709</v>
      </c>
      <c r="I812" s="315">
        <v>13709</v>
      </c>
      <c r="J812" s="315">
        <v>13709</v>
      </c>
      <c r="K812" s="315">
        <v>13709</v>
      </c>
      <c r="L812" s="315">
        <v>13709</v>
      </c>
      <c r="M812" s="315">
        <v>13709</v>
      </c>
      <c r="N812" s="315">
        <v>13709</v>
      </c>
      <c r="O812" s="315">
        <v>13709</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68545</v>
      </c>
      <c r="E814" s="315">
        <v>68545</v>
      </c>
      <c r="F814" s="315">
        <v>68545</v>
      </c>
      <c r="G814" s="315">
        <v>68545</v>
      </c>
      <c r="H814" s="315">
        <v>68545</v>
      </c>
      <c r="I814" s="315">
        <v>68545</v>
      </c>
      <c r="J814" s="315">
        <v>68545</v>
      </c>
      <c r="K814" s="315">
        <v>68545</v>
      </c>
      <c r="L814" s="315">
        <v>68545</v>
      </c>
      <c r="M814" s="315">
        <v>68545</v>
      </c>
      <c r="N814" s="315">
        <v>68545</v>
      </c>
      <c r="O814" s="315">
        <v>68545</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5296</v>
      </c>
      <c r="D820" s="301">
        <v>5296</v>
      </c>
      <c r="E820" s="301">
        <v>5296</v>
      </c>
      <c r="F820" s="301">
        <v>5296</v>
      </c>
      <c r="G820" s="301">
        <v>5296</v>
      </c>
      <c r="H820" s="301">
        <v>5296</v>
      </c>
      <c r="I820" s="301">
        <v>5296</v>
      </c>
      <c r="J820" s="301">
        <v>5296</v>
      </c>
      <c r="K820" s="301">
        <v>5296</v>
      </c>
      <c r="L820" s="301">
        <v>5296</v>
      </c>
      <c r="M820" s="301">
        <v>5296</v>
      </c>
      <c r="N820" s="301">
        <v>5296</v>
      </c>
      <c r="O820" s="301">
        <v>5296</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245.160666666667</v>
      </c>
      <c r="E822" s="301">
        <v>245.160666666667</v>
      </c>
      <c r="F822" s="301">
        <v>245.160666666667</v>
      </c>
      <c r="G822" s="301">
        <v>245.160666666667</v>
      </c>
      <c r="H822" s="301">
        <v>245.160666666667</v>
      </c>
      <c r="I822" s="301">
        <v>245.160666666667</v>
      </c>
      <c r="J822" s="301">
        <v>245.160666666667</v>
      </c>
      <c r="K822" s="301">
        <v>245.160666666667</v>
      </c>
      <c r="L822" s="301">
        <v>245.160666666667</v>
      </c>
      <c r="M822" s="301">
        <v>245.160666666667</v>
      </c>
      <c r="N822" s="301">
        <v>245.160666666667</v>
      </c>
      <c r="O822" s="301">
        <v>245.160666666667</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5296</v>
      </c>
      <c r="E825" s="301">
        <v>5296</v>
      </c>
      <c r="F825" s="301">
        <v>5296</v>
      </c>
      <c r="G825" s="301">
        <v>5296</v>
      </c>
      <c r="H825" s="301">
        <v>5296</v>
      </c>
      <c r="I825" s="301">
        <v>5296</v>
      </c>
      <c r="J825" s="301">
        <v>5296</v>
      </c>
      <c r="K825" s="301">
        <v>5296</v>
      </c>
      <c r="L825" s="301">
        <v>5296</v>
      </c>
      <c r="M825" s="301">
        <v>5296</v>
      </c>
      <c r="N825" s="301">
        <v>5296</v>
      </c>
      <c r="O825" s="301">
        <v>5296</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43925</v>
      </c>
      <c r="D829" s="315">
        <v>43925</v>
      </c>
      <c r="E829" s="315">
        <v>43925</v>
      </c>
      <c r="F829" s="315">
        <v>43925</v>
      </c>
      <c r="G829" s="315">
        <v>43925</v>
      </c>
      <c r="H829" s="315">
        <v>43925</v>
      </c>
      <c r="I829" s="315">
        <v>43925</v>
      </c>
      <c r="J829" s="315">
        <v>43925</v>
      </c>
      <c r="K829" s="315">
        <v>43925</v>
      </c>
      <c r="L829" s="315">
        <v>43925</v>
      </c>
      <c r="M829" s="315">
        <v>43925</v>
      </c>
      <c r="N829" s="315">
        <v>43925</v>
      </c>
      <c r="O829" s="315">
        <v>43925</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183020.833333333</v>
      </c>
      <c r="E831" s="315">
        <v>183020.833333333</v>
      </c>
      <c r="F831" s="315">
        <v>183020.833333333</v>
      </c>
      <c r="G831" s="315">
        <v>183020.833333333</v>
      </c>
      <c r="H831" s="315">
        <v>183020.833333333</v>
      </c>
      <c r="I831" s="315">
        <v>183020.833333333</v>
      </c>
      <c r="J831" s="315">
        <v>183020.833333333</v>
      </c>
      <c r="K831" s="315">
        <v>183020.833333333</v>
      </c>
      <c r="L831" s="315">
        <v>183020.833333333</v>
      </c>
      <c r="M831" s="315">
        <v>183020.833333333</v>
      </c>
      <c r="N831" s="315">
        <v>183020.833333333</v>
      </c>
      <c r="O831" s="315">
        <v>183020.833333333</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43925</v>
      </c>
      <c r="E834" s="315">
        <v>43925</v>
      </c>
      <c r="F834" s="315">
        <v>43925</v>
      </c>
      <c r="G834" s="315">
        <v>43925</v>
      </c>
      <c r="H834" s="315">
        <v>43925</v>
      </c>
      <c r="I834" s="315">
        <v>43925</v>
      </c>
      <c r="J834" s="315">
        <v>43925</v>
      </c>
      <c r="K834" s="315">
        <v>43925</v>
      </c>
      <c r="L834" s="315">
        <v>43925</v>
      </c>
      <c r="M834" s="315">
        <v>43925</v>
      </c>
      <c r="N834" s="315">
        <v>43925</v>
      </c>
      <c r="O834" s="315">
        <v>43925</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27975</v>
      </c>
      <c r="D838" s="301">
        <v>27975</v>
      </c>
      <c r="E838" s="301">
        <v>27975</v>
      </c>
      <c r="F838" s="301">
        <v>27975</v>
      </c>
      <c r="G838" s="301">
        <v>27975</v>
      </c>
      <c r="H838" s="301">
        <v>27975</v>
      </c>
      <c r="I838" s="301">
        <v>27975</v>
      </c>
      <c r="J838" s="301">
        <v>27975</v>
      </c>
      <c r="K838" s="301">
        <v>27975</v>
      </c>
      <c r="L838" s="301">
        <v>27975</v>
      </c>
      <c r="M838" s="301">
        <v>27975</v>
      </c>
      <c r="N838" s="301">
        <v>27975</v>
      </c>
      <c r="O838" s="301">
        <v>27975</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58.7475</v>
      </c>
      <c r="E840" s="301">
        <v>58.7475</v>
      </c>
      <c r="F840" s="301">
        <v>58.7475</v>
      </c>
      <c r="G840" s="301">
        <v>58.747500000000137</v>
      </c>
      <c r="H840" s="301">
        <v>58.747499999999938</v>
      </c>
      <c r="I840" s="301">
        <v>58.747499999999953</v>
      </c>
      <c r="J840" s="301">
        <v>58.74749999999991</v>
      </c>
      <c r="K840" s="301">
        <v>58.747499999999881</v>
      </c>
      <c r="L840" s="301">
        <v>58.747499999999953</v>
      </c>
      <c r="M840" s="301">
        <v>58.747500000000052</v>
      </c>
      <c r="N840" s="301">
        <v>58.747500000000016</v>
      </c>
      <c r="O840" s="301">
        <v>58.747499999999988</v>
      </c>
    </row>
    <row r="841" outlineLevel="2" collapsed="1" hidden="1">
      <c r="B841" s="312" t="s">
        <v>46</v>
      </c>
      <c r="C841" s="301" t="s">
        <v>6</v>
      </c>
      <c r="D841" s="301">
        <v>830.948121858988</v>
      </c>
      <c r="E841" s="301">
        <v>830.94812185898843</v>
      </c>
      <c r="F841" s="301">
        <v>830.94812185898877</v>
      </c>
      <c r="G841" s="301">
        <v>830.94812185899025</v>
      </c>
      <c r="H841" s="301">
        <v>830.948121858987</v>
      </c>
      <c r="I841" s="301">
        <v>830.94812185898775</v>
      </c>
      <c r="J841" s="301">
        <v>830.94812185898809</v>
      </c>
      <c r="K841" s="301">
        <v>830.94812185898593</v>
      </c>
      <c r="L841" s="301">
        <v>830.94812185898775</v>
      </c>
      <c r="M841" s="301">
        <v>830.94812185898968</v>
      </c>
      <c r="N841" s="301">
        <v>830.94812185898775</v>
      </c>
      <c r="O841" s="301">
        <v>830.94812185898752</v>
      </c>
    </row>
    <row r="842" outlineLevel="2" collapsed="1" hidden="1">
      <c r="B842" s="312" t="s">
        <v>47</v>
      </c>
      <c r="C842" s="301" t="s">
        <v>6</v>
      </c>
      <c r="D842" s="301">
        <v>830.94812185899912</v>
      </c>
      <c r="E842" s="301">
        <v>830.94812185898422</v>
      </c>
      <c r="F842" s="301">
        <v>830.9481218590289</v>
      </c>
      <c r="G842" s="301">
        <v>830.94812185888736</v>
      </c>
      <c r="H842" s="301">
        <v>830.94812185902151</v>
      </c>
      <c r="I842" s="301">
        <v>830.94812185898422</v>
      </c>
      <c r="J842" s="301">
        <v>830.94812185895819</v>
      </c>
      <c r="K842" s="301">
        <v>830.94812185902151</v>
      </c>
      <c r="L842" s="301">
        <v>830.94812185904016</v>
      </c>
      <c r="M842" s="301">
        <v>830.94812185895444</v>
      </c>
      <c r="N842" s="301">
        <v>830.94812185897683</v>
      </c>
      <c r="O842" s="301">
        <v>830.94812185898047</v>
      </c>
    </row>
    <row r="843" outlineLevel="2" collapsed="1" hidden="1">
      <c r="B843" s="310" t="s">
        <v>55</v>
      </c>
    </row>
    <row r="844" outlineLevel="2" collapsed="1" hidden="1">
      <c r="B844" s="314" t="s">
        <v>22</v>
      </c>
      <c r="C844" s="315">
        <v>469</v>
      </c>
      <c r="D844" s="315">
        <v>469</v>
      </c>
      <c r="E844" s="315">
        <v>469</v>
      </c>
      <c r="F844" s="315">
        <v>469</v>
      </c>
      <c r="G844" s="315">
        <v>469</v>
      </c>
      <c r="H844" s="315">
        <v>469</v>
      </c>
      <c r="I844" s="315">
        <v>469</v>
      </c>
      <c r="J844" s="315">
        <v>469</v>
      </c>
      <c r="K844" s="315">
        <v>469</v>
      </c>
      <c r="L844" s="315">
        <v>469</v>
      </c>
      <c r="M844" s="315">
        <v>469</v>
      </c>
      <c r="N844" s="315">
        <v>469</v>
      </c>
      <c r="O844" s="315">
        <v>469</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45138</v>
      </c>
      <c r="E6" s="247">
        <v>45169</v>
      </c>
      <c r="F6" s="247">
        <v>45199</v>
      </c>
      <c r="G6" s="247">
        <v>45230</v>
      </c>
      <c r="H6" s="247">
        <v>45260</v>
      </c>
      <c r="I6" s="247">
        <v>45291</v>
      </c>
      <c r="J6" s="247">
        <v>45322</v>
      </c>
      <c r="K6" s="247">
        <v>45351</v>
      </c>
      <c r="L6" s="247">
        <v>45382</v>
      </c>
      <c r="M6" s="247">
        <v>45412</v>
      </c>
      <c r="N6" s="247">
        <v>45443</v>
      </c>
      <c r="O6" s="247">
        <v>45473</v>
      </c>
    </row>
    <row r="7">
      <c r="B7" s="296" t="s">
        <v>4</v>
      </c>
      <c r="C7" s="296"/>
      <c r="D7" s="297"/>
      <c r="E7" s="297"/>
      <c r="F7" s="297"/>
      <c r="G7" s="297"/>
      <c r="H7" s="297"/>
      <c r="I7" s="297"/>
      <c r="J7" s="297"/>
      <c r="K7" s="297"/>
      <c r="L7" s="297"/>
      <c r="M7" s="297"/>
      <c r="N7" s="297"/>
      <c r="O7" s="297"/>
    </row>
    <row r="8">
      <c r="B8" s="299" t="s">
        <v>5</v>
      </c>
      <c r="C8" s="301"/>
      <c r="D8" s="301">
        <v>570.13996569261326</v>
      </c>
      <c r="E8" s="301">
        <v>571.40679377503955</v>
      </c>
      <c r="F8" s="301">
        <v>554.37759303740768</v>
      </c>
      <c r="G8" s="301">
        <v>589.98581444863908</v>
      </c>
      <c r="H8" s="301">
        <v>573.59293279193275</v>
      </c>
      <c r="I8" s="301">
        <v>556.576038717192</v>
      </c>
      <c r="J8" s="301">
        <v>592.24552155840456</v>
      </c>
      <c r="K8" s="301">
        <v>575.259236989173</v>
      </c>
      <c r="L8" s="301">
        <v>558.85580139632668</v>
      </c>
      <c r="M8" s="301">
        <v>594.55547263067047</v>
      </c>
      <c r="N8" s="301">
        <v>577.72545752024234</v>
      </c>
      <c r="O8" s="301">
        <v>561.48532942099257</v>
      </c>
    </row>
    <row r="9">
      <c r="B9" s="299" t="s">
        <v>7</v>
      </c>
      <c r="C9" s="301"/>
      <c r="D9" s="301">
        <v>71.939975766559115</v>
      </c>
      <c r="E9" s="301">
        <v>72.252335725835152</v>
      </c>
      <c r="F9" s="301">
        <v>72.5330209991006</v>
      </c>
      <c r="G9" s="301">
        <v>72.792205183199272</v>
      </c>
      <c r="H9" s="301">
        <v>73.485746877848214</v>
      </c>
      <c r="I9" s="301">
        <v>74.074806249191752</v>
      </c>
      <c r="J9" s="301">
        <v>74.59420595649442</v>
      </c>
      <c r="K9" s="301">
        <v>75.063229240522091</v>
      </c>
      <c r="L9" s="301">
        <v>75.501521839492966</v>
      </c>
      <c r="M9" s="301">
        <v>75.925112319066812</v>
      </c>
      <c r="N9" s="301">
        <v>76.344511308947546</v>
      </c>
      <c r="O9" s="301">
        <v>76.762856540481863</v>
      </c>
    </row>
    <row r="10">
      <c r="B10" s="302" t="s">
        <v>8</v>
      </c>
      <c r="C10" s="303"/>
      <c r="D10" s="303">
        <v>498.19998992605412</v>
      </c>
      <c r="E10" s="303">
        <v>499.15445804920432</v>
      </c>
      <c r="F10" s="303">
        <v>481.84457203830715</v>
      </c>
      <c r="G10" s="303">
        <v>517.19360926543982</v>
      </c>
      <c r="H10" s="303">
        <v>500.10718591408448</v>
      </c>
      <c r="I10" s="303">
        <v>482.50123246800024</v>
      </c>
      <c r="J10" s="303">
        <v>517.65131560191014</v>
      </c>
      <c r="K10" s="303">
        <v>500.19600774865091</v>
      </c>
      <c r="L10" s="303">
        <v>483.35427955683366</v>
      </c>
      <c r="M10" s="303">
        <v>518.63036031160357</v>
      </c>
      <c r="N10" s="303">
        <v>501.38094621129471</v>
      </c>
      <c r="O10" s="303">
        <v>484.72247288051068</v>
      </c>
    </row>
    <row r="11" outlineLevel="1">
      <c r="B11" s="298" t="s">
        <v>9</v>
      </c>
      <c r="C11" s="301"/>
      <c r="D11" s="301">
        <v>299</v>
      </c>
      <c r="E11" s="301">
        <v>299</v>
      </c>
      <c r="F11" s="301">
        <v>299</v>
      </c>
      <c r="G11" s="301">
        <v>299</v>
      </c>
      <c r="H11" s="301">
        <v>299</v>
      </c>
      <c r="I11" s="301">
        <v>299</v>
      </c>
      <c r="J11" s="301">
        <v>299</v>
      </c>
      <c r="K11" s="301">
        <v>299</v>
      </c>
      <c r="L11" s="301">
        <v>299</v>
      </c>
      <c r="M11" s="301">
        <v>299</v>
      </c>
      <c r="N11" s="301">
        <v>299</v>
      </c>
      <c r="O11" s="301">
        <v>299</v>
      </c>
    </row>
    <row r="12" outlineLevel="1">
      <c r="B12" s="298" t="s">
        <v>10</v>
      </c>
      <c r="C12" s="301"/>
      <c r="D12" s="301">
        <v>20</v>
      </c>
      <c r="E12" s="301">
        <v>20</v>
      </c>
      <c r="F12" s="301">
        <v>20</v>
      </c>
      <c r="G12" s="301">
        <v>20</v>
      </c>
      <c r="H12" s="301">
        <v>20</v>
      </c>
      <c r="I12" s="301">
        <v>20</v>
      </c>
      <c r="J12" s="301">
        <v>20</v>
      </c>
      <c r="K12" s="301">
        <v>20</v>
      </c>
      <c r="L12" s="301">
        <v>20</v>
      </c>
      <c r="M12" s="301">
        <v>20</v>
      </c>
      <c r="N12" s="301">
        <v>20</v>
      </c>
      <c r="O12" s="301">
        <v>20</v>
      </c>
    </row>
    <row r="13" outlineLevel="1">
      <c r="B13" s="298" t="s">
        <v>11</v>
      </c>
      <c r="C13" s="301"/>
      <c r="D13" s="301">
        <v>179.19998992604016</v>
      </c>
      <c r="E13" s="301">
        <v>180.15445804920793</v>
      </c>
      <c r="F13" s="301">
        <v>162.84457203829288</v>
      </c>
      <c r="G13" s="301">
        <v>198.19360926544667</v>
      </c>
      <c r="H13" s="301">
        <v>181.10718591409921</v>
      </c>
      <c r="I13" s="301">
        <v>163.501232468009</v>
      </c>
      <c r="J13" s="301">
        <v>198.65131560191512</v>
      </c>
      <c r="K13" s="301">
        <v>181.19600774866342</v>
      </c>
      <c r="L13" s="301">
        <v>164.35427955684065</v>
      </c>
      <c r="M13" s="301">
        <v>199.6303603115976</v>
      </c>
      <c r="N13" s="301">
        <v>182.38094621130824</v>
      </c>
      <c r="O13" s="301">
        <v>165.72247288051247</v>
      </c>
    </row>
    <row r="14" outlineLevel="1">
      <c r="B14" s="304" t="s">
        <v>12</v>
      </c>
      <c r="C14" s="305"/>
      <c r="D14" s="305">
        <v>41.062511595955783</v>
      </c>
      <c r="E14" s="305">
        <v>41.281221755435823</v>
      </c>
      <c r="F14" s="305">
        <v>37.314774015448627</v>
      </c>
      <c r="G14" s="305">
        <v>45.414775871726341</v>
      </c>
      <c r="H14" s="305">
        <v>41.499533146056081</v>
      </c>
      <c r="I14" s="305">
        <v>37.465243479877451</v>
      </c>
      <c r="J14" s="305">
        <v>45.519656300327576</v>
      </c>
      <c r="K14" s="305">
        <v>41.51988609146234</v>
      </c>
      <c r="L14" s="305">
        <v>37.6607136693094</v>
      </c>
      <c r="M14" s="305">
        <v>45.74399802468195</v>
      </c>
      <c r="N14" s="305">
        <v>41.791407029509983</v>
      </c>
      <c r="O14" s="305">
        <v>37.974226266279807</v>
      </c>
    </row>
    <row r="15" outlineLevel="1">
      <c r="B15" s="298" t="s">
        <v>13</v>
      </c>
      <c r="C15" s="301"/>
      <c r="D15" s="301">
        <v>138.13747833008438</v>
      </c>
      <c r="E15" s="301">
        <v>138.87323629377212</v>
      </c>
      <c r="F15" s="301">
        <v>125.52979802284426</v>
      </c>
      <c r="G15" s="301">
        <v>152.77883339372033</v>
      </c>
      <c r="H15" s="301">
        <v>139.60765276804312</v>
      </c>
      <c r="I15" s="301">
        <v>126.03598898813155</v>
      </c>
      <c r="J15" s="301">
        <v>153.13165930158755</v>
      </c>
      <c r="K15" s="301">
        <v>139.67612165720109</v>
      </c>
      <c r="L15" s="301">
        <v>126.69356588753126</v>
      </c>
      <c r="M15" s="301">
        <v>153.88636228691564</v>
      </c>
      <c r="N15" s="301">
        <v>140.58953918179827</v>
      </c>
      <c r="O15" s="301">
        <v>127.74824661423266</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138.13747833008438</v>
      </c>
      <c r="E17" s="301">
        <v>138.87323629377212</v>
      </c>
      <c r="F17" s="301">
        <v>125.52979802284426</v>
      </c>
      <c r="G17" s="301">
        <v>152.77883339372033</v>
      </c>
      <c r="H17" s="301">
        <v>139.60765276804312</v>
      </c>
      <c r="I17" s="301">
        <v>126.03598898813155</v>
      </c>
      <c r="J17" s="301">
        <v>153.13165930158755</v>
      </c>
      <c r="K17" s="301">
        <v>139.67612165720109</v>
      </c>
      <c r="L17" s="301">
        <v>126.69356588753126</v>
      </c>
      <c r="M17" s="301">
        <v>153.88636228691564</v>
      </c>
      <c r="N17" s="301">
        <v>140.58953918179827</v>
      </c>
      <c r="O17" s="301">
        <v>127.74824661423266</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17058.678912051557</v>
      </c>
      <c r="E19" s="301">
        <v>17197.552147587092</v>
      </c>
      <c r="F19" s="301">
        <v>17323.081945443035</v>
      </c>
      <c r="G19" s="301">
        <v>17475.860778688402</v>
      </c>
      <c r="H19" s="301">
        <v>17615.468429471763</v>
      </c>
      <c r="I19" s="301">
        <v>17741.504422803282</v>
      </c>
      <c r="J19" s="301">
        <v>17894.636079782427</v>
      </c>
      <c r="K19" s="301">
        <v>18034.312199731798</v>
      </c>
      <c r="L19" s="301">
        <v>18161.005769566418</v>
      </c>
      <c r="M19" s="301">
        <v>18314.892129438729</v>
      </c>
      <c r="N19" s="301">
        <v>18455.481668481589</v>
      </c>
      <c r="O19" s="301">
        <v>18583.229918044595</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145822.67891205149</v>
      </c>
      <c r="E22" s="301">
        <v>145961.55214758709</v>
      </c>
      <c r="F22" s="301">
        <v>146087.081945443</v>
      </c>
      <c r="G22" s="301">
        <v>146239.8607786884</v>
      </c>
      <c r="H22" s="301">
        <v>146379.46842947172</v>
      </c>
      <c r="I22" s="301">
        <v>146505.50442280321</v>
      </c>
      <c r="J22" s="301">
        <v>146658.63607978239</v>
      </c>
      <c r="K22" s="301">
        <v>146798.31219973179</v>
      </c>
      <c r="L22" s="301">
        <v>146925.0057695664</v>
      </c>
      <c r="M22" s="301">
        <v>147078.8921294387</v>
      </c>
      <c r="N22" s="301">
        <v>147219.4816684816</v>
      </c>
      <c r="O22" s="301">
        <v>147347.22991804458</v>
      </c>
    </row>
    <row r="23" outlineLevel="1">
      <c r="B23" s="298" t="s">
        <v>20</v>
      </c>
      <c r="C23" s="300"/>
      <c r="D23" s="300">
        <v>570.139965692613</v>
      </c>
      <c r="E23" s="300">
        <v>571.40679377504</v>
      </c>
      <c r="F23" s="300">
        <v>554.377593037408</v>
      </c>
      <c r="G23" s="300">
        <v>589.985814448639</v>
      </c>
      <c r="H23" s="300">
        <v>573.592932791933</v>
      </c>
      <c r="I23" s="300">
        <v>556.576038717192</v>
      </c>
      <c r="J23" s="300">
        <v>592.245521558405</v>
      </c>
      <c r="K23" s="300">
        <v>575.259236989173</v>
      </c>
      <c r="L23" s="300">
        <v>558.855801396327</v>
      </c>
      <c r="M23" s="300">
        <v>594.55547263067</v>
      </c>
      <c r="N23" s="300">
        <v>577.725457520242</v>
      </c>
      <c r="O23" s="300">
        <v>561.485329420993</v>
      </c>
    </row>
    <row r="24" outlineLevel="2" collapsed="1" hidden="1">
      <c r="B24" s="310" t="s">
        <v>21</v>
      </c>
    </row>
    <row r="25" outlineLevel="2" collapsed="1" hidden="1">
      <c r="B25" s="311" t="s">
        <v>22</v>
      </c>
      <c r="C25" s="301"/>
      <c r="D25" s="301">
        <v>16061.678912051519</v>
      </c>
      <c r="E25" s="301">
        <v>16200.552147587061</v>
      </c>
      <c r="F25" s="301">
        <v>16326.081945443006</v>
      </c>
      <c r="G25" s="301">
        <v>16478.860778688373</v>
      </c>
      <c r="H25" s="301">
        <v>16618.468429471748</v>
      </c>
      <c r="I25" s="301">
        <v>16744.504422803242</v>
      </c>
      <c r="J25" s="301">
        <v>16897.6360797824</v>
      </c>
      <c r="K25" s="301">
        <v>17037.312199731772</v>
      </c>
      <c r="L25" s="301">
        <v>17164.005769566393</v>
      </c>
      <c r="M25" s="301">
        <v>17317.8921294387</v>
      </c>
      <c r="N25" s="301">
        <v>17458.481668481567</v>
      </c>
      <c r="O25" s="301">
        <v>17586.229918044566</v>
      </c>
    </row>
    <row r="26" outlineLevel="2" collapsed="1" hidden="1">
      <c r="B26" s="311" t="s">
        <v>23</v>
      </c>
      <c r="C26" s="301"/>
      <c r="D26" s="301">
        <v>39.377648386917507</v>
      </c>
      <c r="E26" s="301">
        <v>39.709103312101291</v>
      </c>
      <c r="F26" s="301">
        <v>40.044534624481358</v>
      </c>
      <c r="G26" s="301">
        <v>40.352552839126744</v>
      </c>
      <c r="H26" s="301">
        <v>40.732597706350909</v>
      </c>
      <c r="I26" s="301">
        <v>41.085506312813031</v>
      </c>
      <c r="J26" s="301">
        <v>41.40828773879052</v>
      </c>
      <c r="K26" s="301">
        <v>41.804965308059487</v>
      </c>
      <c r="L26" s="301">
        <v>42.178137198952825</v>
      </c>
      <c r="M26" s="301">
        <v>42.542015160348868</v>
      </c>
      <c r="N26" s="301">
        <v>43.050363765851863</v>
      </c>
      <c r="O26" s="301">
        <v>43.589968040120645</v>
      </c>
    </row>
    <row r="27" outlineLevel="2" collapsed="1" hidden="1">
      <c r="B27" s="312" t="s">
        <v>24</v>
      </c>
      <c r="C27" s="313"/>
      <c r="D27" s="313">
        <v>2.9667461437526148</v>
      </c>
      <c r="E27" s="313">
        <v>2.9661607278326496</v>
      </c>
      <c r="F27" s="313">
        <v>2.9659941416910574</v>
      </c>
      <c r="G27" s="313">
        <v>2.9661708964029243</v>
      </c>
      <c r="H27" s="313">
        <v>2.9667359410775025</v>
      </c>
      <c r="I27" s="313">
        <v>2.9675375294403543</v>
      </c>
      <c r="J27" s="313">
        <v>2.9688151723005625</v>
      </c>
      <c r="K27" s="313">
        <v>2.9707599441383854</v>
      </c>
      <c r="L27" s="313">
        <v>2.9742717916662822</v>
      </c>
      <c r="M27" s="313">
        <v>2.9830672308672379</v>
      </c>
      <c r="N27" s="313">
        <v>2.9961346376746065</v>
      </c>
      <c r="O27" s="313">
        <v>3.0092956324175195</v>
      </c>
    </row>
    <row r="28" outlineLevel="2" collapsed="1" hidden="1">
      <c r="B28" s="310" t="s">
        <v>25</v>
      </c>
    </row>
    <row r="29" outlineLevel="2" collapsed="1" hidden="1">
      <c r="B29" s="314" t="s">
        <v>26</v>
      </c>
      <c r="C29" s="315"/>
      <c r="D29" s="315">
        <v>101628.00000000003</v>
      </c>
      <c r="E29" s="315">
        <v>101628.00000000003</v>
      </c>
      <c r="F29" s="315">
        <v>101628.00000000003</v>
      </c>
      <c r="G29" s="315">
        <v>101628.00000000003</v>
      </c>
      <c r="H29" s="315">
        <v>101628.00000000003</v>
      </c>
      <c r="I29" s="315">
        <v>101628.00000000003</v>
      </c>
      <c r="J29" s="315">
        <v>101628.00000000003</v>
      </c>
      <c r="K29" s="315">
        <v>101628.00000000003</v>
      </c>
      <c r="L29" s="315">
        <v>101628.00000000003</v>
      </c>
      <c r="M29" s="315">
        <v>101628.00000000003</v>
      </c>
      <c r="N29" s="315">
        <v>101628.00000000003</v>
      </c>
      <c r="O29" s="315">
        <v>101628.00000000003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31.877175943900163</v>
      </c>
      <c r="E31" s="315">
        <v>32.721519999493658</v>
      </c>
      <c r="F31" s="315">
        <v>33.37215487248222</v>
      </c>
      <c r="G31" s="315">
        <v>34.095287150606069</v>
      </c>
      <c r="H31" s="315">
        <v>34.821892215485242</v>
      </c>
      <c r="I31" s="315">
        <v>35.7564727680538</v>
      </c>
      <c r="J31" s="315">
        <v>36.4122140992938</v>
      </c>
      <c r="K31" s="315">
        <v>36.83329929962165</v>
      </c>
      <c r="L31" s="315">
        <v>37.103761506908036</v>
      </c>
      <c r="M31" s="315">
        <v>37.088353670147072</v>
      </c>
      <c r="N31" s="315">
        <v>37.288962848619938</v>
      </c>
      <c r="O31" s="315">
        <v>37.696686073304939</v>
      </c>
    </row>
    <row r="32" outlineLevel="2" collapsed="1" hidden="1">
      <c r="B32" s="314" t="s">
        <v>22</v>
      </c>
      <c r="C32" s="315"/>
      <c r="D32" s="315">
        <v>101628.00000000003</v>
      </c>
      <c r="E32" s="315">
        <v>101628.00000000003</v>
      </c>
      <c r="F32" s="315">
        <v>101628.00000000003</v>
      </c>
      <c r="G32" s="315">
        <v>101628.00000000003</v>
      </c>
      <c r="H32" s="315">
        <v>101628.00000000003</v>
      </c>
      <c r="I32" s="315">
        <v>101628.00000000003</v>
      </c>
      <c r="J32" s="315">
        <v>101628.00000000003</v>
      </c>
      <c r="K32" s="315">
        <v>101628.00000000003</v>
      </c>
      <c r="L32" s="315">
        <v>101628.00000000003</v>
      </c>
      <c r="M32" s="315">
        <v>101628.00000000003</v>
      </c>
      <c r="N32" s="315">
        <v>101628.00000000003</v>
      </c>
      <c r="O32" s="315">
        <v>101628.00000000003</v>
      </c>
    </row>
    <row r="33" outlineLevel="2" collapsed="1" hidden="1">
      <c r="B33" s="316" t="s">
        <v>29</v>
      </c>
      <c r="C33" s="315"/>
      <c r="D33" s="315">
        <v>31.877175943900163</v>
      </c>
      <c r="E33" s="315">
        <v>32.721519999493658</v>
      </c>
      <c r="F33" s="315">
        <v>33.37215487248222</v>
      </c>
      <c r="G33" s="315">
        <v>34.095287150606069</v>
      </c>
      <c r="H33" s="315">
        <v>34.821892215485242</v>
      </c>
      <c r="I33" s="315">
        <v>35.7564727680538</v>
      </c>
      <c r="J33" s="315">
        <v>36.4122140992938</v>
      </c>
      <c r="K33" s="315">
        <v>36.83329929962165</v>
      </c>
      <c r="L33" s="315">
        <v>37.103761506908036</v>
      </c>
      <c r="M33" s="315">
        <v>37.088353670147072</v>
      </c>
      <c r="N33" s="315">
        <v>37.288962848619938</v>
      </c>
      <c r="O33" s="315">
        <v>37.696686073304939</v>
      </c>
    </row>
    <row r="34" outlineLevel="2" collapsed="1" hidden="1">
      <c r="B34" s="314" t="s">
        <v>23</v>
      </c>
      <c r="C34" s="315"/>
      <c r="D34" s="315">
        <v>499.478837399505</v>
      </c>
      <c r="E34" s="315">
        <v>499.8446195624349</v>
      </c>
      <c r="F34" s="315">
        <v>500.23764601129432</v>
      </c>
      <c r="G34" s="315">
        <v>500.59891394677567</v>
      </c>
      <c r="H34" s="315">
        <v>501.009328522298</v>
      </c>
      <c r="I34" s="315">
        <v>501.39521493717456</v>
      </c>
      <c r="J34" s="315">
        <v>501.80167050647822</v>
      </c>
      <c r="K34" s="315">
        <v>502.17425000329877</v>
      </c>
      <c r="L34" s="315">
        <v>502.57986399410225</v>
      </c>
      <c r="M34" s="315">
        <v>502.97492036548056</v>
      </c>
      <c r="N34" s="315">
        <v>503.39147526859256</v>
      </c>
      <c r="O34" s="315">
        <v>503.79361883336787</v>
      </c>
    </row>
    <row r="35" outlineLevel="2" collapsed="1" hidden="1">
      <c r="B35" s="316" t="s">
        <v>30</v>
      </c>
      <c r="C35" s="315"/>
      <c r="D35" s="315">
        <v>16.736916767621519</v>
      </c>
      <c r="E35" s="315">
        <v>16.72169513823593</v>
      </c>
      <c r="F35" s="315">
        <v>16.706692532725071</v>
      </c>
      <c r="G35" s="315">
        <v>16.691906304045173</v>
      </c>
      <c r="H35" s="315">
        <v>16.677500496005628</v>
      </c>
      <c r="I35" s="315">
        <v>16.663162231472121</v>
      </c>
      <c r="J35" s="315">
        <v>16.649031915639249</v>
      </c>
      <c r="K35" s="315">
        <v>16.635107033476793</v>
      </c>
      <c r="L35" s="315">
        <v>16.621385101149539</v>
      </c>
      <c r="M35" s="315">
        <v>16.607863655130068</v>
      </c>
      <c r="N35" s="315">
        <v>16.594540264551487</v>
      </c>
      <c r="O35" s="315">
        <v>16.581412529296017</v>
      </c>
    </row>
    <row r="36" outlineLevel="2" collapsed="1" hidden="1">
      <c r="B36" s="316" t="s">
        <v>31</v>
      </c>
      <c r="C36" s="317"/>
      <c r="D36" s="317">
        <v>5.8977309883044615</v>
      </c>
      <c r="E36" s="317">
        <v>5.9020500597760632</v>
      </c>
      <c r="F36" s="317">
        <v>5.9066908254964483</v>
      </c>
      <c r="G36" s="317">
        <v>5.91095659401081</v>
      </c>
      <c r="H36" s="317">
        <v>5.915802674723083</v>
      </c>
      <c r="I36" s="317">
        <v>5.9203591325678877</v>
      </c>
      <c r="J36" s="317">
        <v>5.9251584662472325</v>
      </c>
      <c r="K36" s="317">
        <v>5.9295577990707118</v>
      </c>
      <c r="L36" s="317">
        <v>5.9343471955851</v>
      </c>
      <c r="M36" s="317">
        <v>5.9390119301627156</v>
      </c>
      <c r="N36" s="317">
        <v>5.9439305144478967</v>
      </c>
      <c r="O36" s="317">
        <v>5.9486789329716343</v>
      </c>
    </row>
    <row r="37" outlineLevel="2" collapsed="1" hidden="1">
      <c r="B37" s="316" t="s">
        <v>32</v>
      </c>
      <c r="C37" s="315"/>
      <c r="D37" s="315">
        <v>2407.6044054671065</v>
      </c>
      <c r="E37" s="315">
        <v>2595.4483511397793</v>
      </c>
      <c r="F37" s="315">
        <v>2333.5733334298798</v>
      </c>
      <c r="G37" s="315">
        <v>2675.6343565528559</v>
      </c>
      <c r="H37" s="315">
        <v>2506.6621600488998</v>
      </c>
      <c r="I37" s="315">
        <v>2654.3479429013596</v>
      </c>
      <c r="J37" s="315">
        <v>2344.3021652427051</v>
      </c>
      <c r="K37" s="315">
        <v>2608.9209946933379</v>
      </c>
      <c r="L37" s="315">
        <v>2495.0970741701003</v>
      </c>
      <c r="M37" s="315">
        <v>2685.6749941026678</v>
      </c>
      <c r="N37" s="315">
        <v>2556.70157241751</v>
      </c>
      <c r="O37" s="315">
        <v>2646.6205042637202</v>
      </c>
    </row>
    <row r="38" outlineLevel="2" collapsed="1" hidden="1">
      <c r="B38" s="316" t="s">
        <v>33</v>
      </c>
      <c r="C38" s="315"/>
      <c r="D38" s="315">
        <v>774.98719711269609</v>
      </c>
      <c r="E38" s="315">
        <v>784.5987270190484</v>
      </c>
      <c r="F38" s="315">
        <v>794.37315491242975</v>
      </c>
      <c r="G38" s="315">
        <v>804.36583731548774</v>
      </c>
      <c r="H38" s="315">
        <v>814.6349400971327</v>
      </c>
      <c r="I38" s="315">
        <v>824.99633150053171</v>
      </c>
      <c r="J38" s="315">
        <v>835.54329144684812</v>
      </c>
      <c r="K38" s="315">
        <v>846.34221641875138</v>
      </c>
      <c r="L38" s="315">
        <v>857.320521642421</v>
      </c>
      <c r="M38" s="315">
        <v>868.53752921544594</v>
      </c>
      <c r="N38" s="315">
        <v>879.95258012317015</v>
      </c>
      <c r="O38" s="315">
        <v>891.61972370234014</v>
      </c>
    </row>
    <row r="39" outlineLevel="2" collapsed="1" hidden="1">
      <c r="B39" s="316" t="s">
        <v>34</v>
      </c>
      <c r="C39" s="315"/>
      <c r="D39" s="315">
        <v>1081.2267876776316</v>
      </c>
      <c r="E39" s="315">
        <v>1257.053353991415</v>
      </c>
      <c r="F39" s="315">
        <v>983.45749706651372</v>
      </c>
      <c r="G39" s="315">
        <v>1313.43081255118</v>
      </c>
      <c r="H39" s="315">
        <v>1132.038080039418</v>
      </c>
      <c r="I39" s="315">
        <v>1266.7117388050106</v>
      </c>
      <c r="J39" s="315">
        <v>944.1311019924176</v>
      </c>
      <c r="K39" s="315">
        <v>1196.5854584767455</v>
      </c>
      <c r="L39" s="315">
        <v>1070.767651140369</v>
      </c>
      <c r="M39" s="315">
        <v>1249.8446201483005</v>
      </c>
      <c r="N39" s="315">
        <v>1108.6148732277216</v>
      </c>
      <c r="O39" s="315">
        <v>1185.5223585067472</v>
      </c>
    </row>
    <row r="40" outlineLevel="2" collapsed="1" hidden="1">
      <c r="B40" s="316" t="s">
        <v>35</v>
      </c>
      <c r="C40" s="315"/>
      <c r="D40" s="315">
        <v>68.648500044895258</v>
      </c>
      <c r="E40" s="315">
        <v>70.673345705117555</v>
      </c>
      <c r="F40" s="315">
        <v>72.211727972367186</v>
      </c>
      <c r="G40" s="315">
        <v>73.9306990434578</v>
      </c>
      <c r="H40" s="315">
        <v>75.657311886056888</v>
      </c>
      <c r="I40" s="315">
        <v>77.907819890114425</v>
      </c>
      <c r="J40" s="315">
        <v>79.475133212600838</v>
      </c>
      <c r="K40" s="315">
        <v>80.45417682801957</v>
      </c>
      <c r="L40" s="315">
        <v>81.0504224943578</v>
      </c>
      <c r="M40" s="315">
        <v>80.925788028570963</v>
      </c>
      <c r="N40" s="315">
        <v>81.337184062576668</v>
      </c>
      <c r="O40" s="315">
        <v>82.266215750561187</v>
      </c>
    </row>
    <row r="41" outlineLevel="2" collapsed="1" hidden="1">
      <c r="B41" s="316" t="s">
        <v>36</v>
      </c>
      <c r="C41" s="315"/>
      <c r="D41" s="315">
        <v>99671.260339144166</v>
      </c>
      <c r="E41" s="315">
        <v>99482.953053215373</v>
      </c>
      <c r="F41" s="315">
        <v>99744.585465422133</v>
      </c>
      <c r="G41" s="315">
        <v>99402.177363955765</v>
      </c>
      <c r="H41" s="315">
        <v>99570.84777556028</v>
      </c>
      <c r="I41" s="315">
        <v>99422.627637144411</v>
      </c>
      <c r="J41" s="315">
        <v>99732.438259423361</v>
      </c>
      <c r="K41" s="315">
        <v>99467.784849045565</v>
      </c>
      <c r="L41" s="315">
        <v>99581.757642936573</v>
      </c>
      <c r="M41" s="315">
        <v>99391.603708937851</v>
      </c>
      <c r="N41" s="315">
        <v>99520.8063998285</v>
      </c>
      <c r="O41" s="315">
        <v>99430.895015635833</v>
      </c>
    </row>
    <row r="42" outlineLevel="2" collapsed="1" hidden="1">
      <c r="B42" s="316" t="s">
        <v>37</v>
      </c>
      <c r="C42" s="315"/>
      <c r="D42" s="315">
        <v>1956.7396608558418</v>
      </c>
      <c r="E42" s="315">
        <v>2145.046946784651</v>
      </c>
      <c r="F42" s="315">
        <v>1883.4145345778791</v>
      </c>
      <c r="G42" s="315">
        <v>2225.8226360442563</v>
      </c>
      <c r="H42" s="315">
        <v>2057.1522244397484</v>
      </c>
      <c r="I42" s="315">
        <v>2205.3723628556204</v>
      </c>
      <c r="J42" s="315">
        <v>1895.5617405766641</v>
      </c>
      <c r="K42" s="315">
        <v>2160.2151509544474</v>
      </c>
      <c r="L42" s="315">
        <v>2046.2423570634505</v>
      </c>
      <c r="M42" s="315">
        <v>2236.3962910621813</v>
      </c>
      <c r="N42" s="315">
        <v>2107.1936001715285</v>
      </c>
      <c r="O42" s="315">
        <v>2197.1049843641863</v>
      </c>
    </row>
    <row r="43" outlineLevel="2" collapsed="1" hidden="1">
      <c r="B43" s="316" t="s">
        <v>38</v>
      </c>
      <c r="C43" s="317"/>
      <c r="D43" s="317">
        <v>6.1836953663590863</v>
      </c>
      <c r="E43" s="317">
        <v>6.1551564126792018</v>
      </c>
      <c r="F43" s="317">
        <v>6.2349218341431625</v>
      </c>
      <c r="G43" s="317">
        <v>6.1672145548935706</v>
      </c>
      <c r="H43" s="317">
        <v>6.2210911653728891</v>
      </c>
      <c r="I43" s="317">
        <v>6.20127140268656</v>
      </c>
      <c r="J43" s="317">
        <v>6.3016530702264548</v>
      </c>
      <c r="K43" s="317">
        <v>6.2443403433573526</v>
      </c>
      <c r="L43" s="317">
        <v>6.292668030223262</v>
      </c>
      <c r="M43" s="317">
        <v>6.2590904566905126</v>
      </c>
      <c r="N43" s="317">
        <v>6.3118699872019652</v>
      </c>
      <c r="O43" s="317">
        <v>6.3065389800900231</v>
      </c>
    </row>
    <row r="44" outlineLevel="2" collapsed="1" hidden="1">
      <c r="B44" s="310" t="s">
        <v>39</v>
      </c>
    </row>
    <row r="45" outlineLevel="2" collapsed="1" hidden="1">
      <c r="B45" s="311" t="s">
        <v>26</v>
      </c>
      <c r="C45" s="301"/>
      <c r="D45" s="301">
        <v>24083</v>
      </c>
      <c r="E45" s="301">
        <v>24083</v>
      </c>
      <c r="F45" s="301">
        <v>24083</v>
      </c>
      <c r="G45" s="301">
        <v>24083</v>
      </c>
      <c r="H45" s="301">
        <v>24083</v>
      </c>
      <c r="I45" s="301">
        <v>24083</v>
      </c>
      <c r="J45" s="301">
        <v>24083</v>
      </c>
      <c r="K45" s="301">
        <v>24083</v>
      </c>
      <c r="L45" s="301">
        <v>24083</v>
      </c>
      <c r="M45" s="301">
        <v>24083</v>
      </c>
      <c r="N45" s="301">
        <v>24083</v>
      </c>
      <c r="O45" s="301">
        <v>24083</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0.0456237873197</v>
      </c>
      <c r="E47" s="301">
        <v>0.0515962699128</v>
      </c>
      <c r="F47" s="301">
        <v>0.050757723476</v>
      </c>
      <c r="G47" s="301">
        <v>0.0534366772471</v>
      </c>
      <c r="H47" s="301">
        <v>0.0533338877579</v>
      </c>
      <c r="I47" s="301">
        <v>0.056055819927499993</v>
      </c>
      <c r="J47" s="301">
        <v>0.0565380948151</v>
      </c>
      <c r="K47" s="301">
        <v>0.0600277135963</v>
      </c>
      <c r="L47" s="301">
        <v>0.059085925377499994</v>
      </c>
      <c r="M47" s="301">
        <v>0.057491895601300004</v>
      </c>
      <c r="N47" s="301">
        <v>0.061886587911799996</v>
      </c>
      <c r="O47" s="301">
        <v>0.0593783915227</v>
      </c>
    </row>
    <row r="48" outlineLevel="2" collapsed="1" hidden="1">
      <c r="B48" s="311" t="s">
        <v>22</v>
      </c>
      <c r="C48" s="301"/>
      <c r="D48" s="301">
        <v>24083</v>
      </c>
      <c r="E48" s="301">
        <v>24083</v>
      </c>
      <c r="F48" s="301">
        <v>24083</v>
      </c>
      <c r="G48" s="301">
        <v>24083</v>
      </c>
      <c r="H48" s="301">
        <v>24083</v>
      </c>
      <c r="I48" s="301">
        <v>24083</v>
      </c>
      <c r="J48" s="301">
        <v>24083</v>
      </c>
      <c r="K48" s="301">
        <v>24083</v>
      </c>
      <c r="L48" s="301">
        <v>24083</v>
      </c>
      <c r="M48" s="301">
        <v>24083</v>
      </c>
      <c r="N48" s="301">
        <v>24083</v>
      </c>
      <c r="O48" s="301">
        <v>24083</v>
      </c>
    </row>
    <row r="49" outlineLevel="2" collapsed="1" hidden="1">
      <c r="B49" s="312" t="s">
        <v>29</v>
      </c>
      <c r="C49" s="301"/>
      <c r="D49" s="301">
        <v>0.0456237873197</v>
      </c>
      <c r="E49" s="301">
        <v>0.0515962699128</v>
      </c>
      <c r="F49" s="301">
        <v>0.050757723476</v>
      </c>
      <c r="G49" s="301">
        <v>0.0534366772471</v>
      </c>
      <c r="H49" s="301">
        <v>0.0533338877579</v>
      </c>
      <c r="I49" s="301">
        <v>0.056055819927499993</v>
      </c>
      <c r="J49" s="301">
        <v>0.0565380948151</v>
      </c>
      <c r="K49" s="301">
        <v>0.0600277135963</v>
      </c>
      <c r="L49" s="301">
        <v>0.059085925377499994</v>
      </c>
      <c r="M49" s="301">
        <v>0.057491895601300004</v>
      </c>
      <c r="N49" s="301">
        <v>0.061886587911799996</v>
      </c>
      <c r="O49" s="301">
        <v>0.0593783915227</v>
      </c>
    </row>
    <row r="50" outlineLevel="2" collapsed="1" hidden="1">
      <c r="B50" s="311" t="s">
        <v>23</v>
      </c>
      <c r="C50" s="301"/>
      <c r="D50" s="301">
        <v>31.283479906190784</v>
      </c>
      <c r="E50" s="301">
        <v>31.853070900503234</v>
      </c>
      <c r="F50" s="301">
        <v>14.095412401631936</v>
      </c>
      <c r="G50" s="301">
        <v>49.034347662736579</v>
      </c>
      <c r="H50" s="301">
        <v>31.851006563283779</v>
      </c>
      <c r="I50" s="301">
        <v>14.095317467204506</v>
      </c>
      <c r="J50" s="301">
        <v>49.035563313135796</v>
      </c>
      <c r="K50" s="301">
        <v>31.280021677814723</v>
      </c>
      <c r="L50" s="301">
        <v>14.097800203271589</v>
      </c>
      <c r="M50" s="301">
        <v>49.038537104841126</v>
      </c>
      <c r="N50" s="301">
        <v>31.283618485797888</v>
      </c>
      <c r="O50" s="301">
        <v>14.101742547504109</v>
      </c>
    </row>
    <row r="51" outlineLevel="2" collapsed="1" hidden="1">
      <c r="B51" s="312" t="s">
        <v>31</v>
      </c>
      <c r="C51" s="313"/>
      <c r="D51" s="313">
        <v>1.5587832033977884</v>
      </c>
      <c r="E51" s="313">
        <v>1.5871646007807947</v>
      </c>
      <c r="F51" s="313">
        <v>0.70234168840918176</v>
      </c>
      <c r="G51" s="313">
        <v>2.4432677488387617</v>
      </c>
      <c r="H51" s="313">
        <v>1.5870617396479068</v>
      </c>
      <c r="I51" s="313">
        <v>0.70233695804697949</v>
      </c>
      <c r="J51" s="313">
        <v>2.4433283218769652</v>
      </c>
      <c r="K51" s="313">
        <v>1.5586108879034035</v>
      </c>
      <c r="L51" s="313">
        <v>0.70246066702345666</v>
      </c>
      <c r="M51" s="313">
        <v>2.4434764990162918</v>
      </c>
      <c r="N51" s="313">
        <v>1.5587901084980054</v>
      </c>
      <c r="O51" s="313">
        <v>0.70265710488746957</v>
      </c>
    </row>
    <row r="52" outlineLevel="2" collapsed="1" hidden="1">
      <c r="B52" s="312" t="s">
        <v>32</v>
      </c>
      <c r="C52" s="301"/>
      <c r="D52" s="301">
        <v>43.663176095465332</v>
      </c>
      <c r="E52" s="301">
        <v>43.991028667141883</v>
      </c>
      <c r="F52" s="301">
        <v>24.275609731383256</v>
      </c>
      <c r="G52" s="301">
        <v>59.9031928010388</v>
      </c>
      <c r="H52" s="301">
        <v>42.070590867596444</v>
      </c>
      <c r="I52" s="301">
        <v>24.733542108101386</v>
      </c>
      <c r="J52" s="301">
        <v>58.229695955274273</v>
      </c>
      <c r="K52" s="301">
        <v>41.217782358914256</v>
      </c>
      <c r="L52" s="301">
        <v>24.149040410436047</v>
      </c>
      <c r="M52" s="301">
        <v>59.575071255625559</v>
      </c>
      <c r="N52" s="301">
        <v>41.649046339235426</v>
      </c>
      <c r="O52" s="301">
        <v>24.858562522420996</v>
      </c>
    </row>
    <row r="53" outlineLevel="2" collapsed="1" hidden="1">
      <c r="B53" s="312" t="s">
        <v>33</v>
      </c>
      <c r="C53" s="301"/>
      <c r="D53" s="301">
        <v>4.8077833917146808</v>
      </c>
      <c r="E53" s="301">
        <v>4.7185575235384665</v>
      </c>
      <c r="F53" s="301">
        <v>4.6441221097516019</v>
      </c>
      <c r="G53" s="301">
        <v>4.5988055456236836</v>
      </c>
      <c r="H53" s="301">
        <v>4.5558073806392585</v>
      </c>
      <c r="I53" s="301">
        <v>4.5220863076390927</v>
      </c>
      <c r="J53" s="301">
        <v>4.48882498883602</v>
      </c>
      <c r="K53" s="301">
        <v>4.4681851241090422</v>
      </c>
      <c r="L53" s="301">
        <v>4.446100545402583</v>
      </c>
      <c r="M53" s="301">
        <v>4.4189820406478608</v>
      </c>
      <c r="N53" s="301">
        <v>4.3902241916900575</v>
      </c>
      <c r="O53" s="301">
        <v>4.3615474251607464</v>
      </c>
    </row>
    <row r="54" outlineLevel="2" collapsed="1" hidden="1">
      <c r="B54" s="312" t="s">
        <v>34</v>
      </c>
      <c r="C54" s="301"/>
      <c r="D54" s="301">
        <v>7.3639448833337466</v>
      </c>
      <c r="E54" s="301">
        <v>7.1798929594008589</v>
      </c>
      <c r="F54" s="301">
        <v>5.280913865438337</v>
      </c>
      <c r="G54" s="301">
        <v>5.9913784846477425</v>
      </c>
      <c r="H54" s="301">
        <v>5.3823819252128775</v>
      </c>
      <c r="I54" s="301">
        <v>5.7976687155605173</v>
      </c>
      <c r="J54" s="301">
        <v>4.3804776834002688</v>
      </c>
      <c r="K54" s="301">
        <v>5.1278613109808058</v>
      </c>
      <c r="L54" s="301">
        <v>5.277573570774198</v>
      </c>
      <c r="M54" s="301">
        <v>5.8074993448352812</v>
      </c>
      <c r="N54" s="301">
        <v>5.65858511888179</v>
      </c>
      <c r="O54" s="301">
        <v>6.0713190547508633</v>
      </c>
    </row>
    <row r="55" outlineLevel="2" collapsed="1" hidden="1">
      <c r="B55" s="312" t="s">
        <v>35</v>
      </c>
      <c r="C55" s="301"/>
      <c r="D55" s="301">
        <v>0.20796791422612326</v>
      </c>
      <c r="E55" s="301">
        <v>0.23950728369932006</v>
      </c>
      <c r="F55" s="301">
        <v>0.25516135456137357</v>
      </c>
      <c r="G55" s="301">
        <v>0.27866110803079813</v>
      </c>
      <c r="H55" s="301">
        <v>0.28139499846052635</v>
      </c>
      <c r="I55" s="301">
        <v>0.31846961769726495</v>
      </c>
      <c r="J55" s="301">
        <v>0.32482996990218183</v>
      </c>
      <c r="K55" s="301">
        <v>0.34171424600968747</v>
      </c>
      <c r="L55" s="301">
        <v>0.3275660909876732</v>
      </c>
      <c r="M55" s="301">
        <v>0.31005276530129383</v>
      </c>
      <c r="N55" s="301">
        <v>0.31661854286568758</v>
      </c>
      <c r="O55" s="301">
        <v>0.32395349500527443</v>
      </c>
    </row>
    <row r="56" outlineLevel="2" collapsed="1" hidden="1">
      <c r="B56" s="312" t="s">
        <v>36</v>
      </c>
      <c r="C56" s="301"/>
      <c r="D56" s="301">
        <v>24070.574680023772</v>
      </c>
      <c r="E56" s="301">
        <v>24070.81044596191</v>
      </c>
      <c r="F56" s="301">
        <v>24072.76904494848</v>
      </c>
      <c r="G56" s="301">
        <v>24072.077718183595</v>
      </c>
      <c r="H56" s="301">
        <v>24072.727081808222</v>
      </c>
      <c r="I56" s="301">
        <v>24072.305719539007</v>
      </c>
      <c r="J56" s="301">
        <v>24073.7493292639</v>
      </c>
      <c r="K56" s="301">
        <v>24073.0022116054</v>
      </c>
      <c r="L56" s="301">
        <v>24072.889673867583</v>
      </c>
      <c r="M56" s="301">
        <v>24072.405973952129</v>
      </c>
      <c r="N56" s="301">
        <v>24072.572685558887</v>
      </c>
      <c r="O56" s="301">
        <v>24072.183801633604</v>
      </c>
    </row>
    <row r="57" outlineLevel="2" collapsed="1" hidden="1">
      <c r="B57" s="312" t="s">
        <v>40</v>
      </c>
      <c r="C57" s="301"/>
      <c r="D57" s="301">
        <v>12.425319976229018</v>
      </c>
      <c r="E57" s="301">
        <v>12.189554038091533</v>
      </c>
      <c r="F57" s="301">
        <v>10.230955051518103</v>
      </c>
      <c r="G57" s="301">
        <v>10.922281816404153</v>
      </c>
      <c r="H57" s="301">
        <v>10.272918191778038</v>
      </c>
      <c r="I57" s="301">
        <v>10.694280460994953</v>
      </c>
      <c r="J57" s="301">
        <v>9.2506707360984439</v>
      </c>
      <c r="K57" s="301">
        <v>9.9977883946007058</v>
      </c>
      <c r="L57" s="301">
        <v>10.110326132414906</v>
      </c>
      <c r="M57" s="301">
        <v>10.594026047869789</v>
      </c>
      <c r="N57" s="301">
        <v>10.427314441111376</v>
      </c>
      <c r="O57" s="301">
        <v>10.816198366395343</v>
      </c>
    </row>
    <row r="58" outlineLevel="2" collapsed="1" hidden="1">
      <c r="B58" s="312" t="s">
        <v>41</v>
      </c>
      <c r="C58" s="313"/>
      <c r="D58" s="313">
        <v>4.5</v>
      </c>
      <c r="E58" s="313">
        <v>4.5</v>
      </c>
      <c r="F58" s="313">
        <v>4.5</v>
      </c>
      <c r="G58" s="313">
        <v>4.5</v>
      </c>
      <c r="H58" s="313">
        <v>4.5</v>
      </c>
      <c r="I58" s="313">
        <v>4.5</v>
      </c>
      <c r="J58" s="313">
        <v>4.5</v>
      </c>
      <c r="K58" s="313">
        <v>4.5</v>
      </c>
      <c r="L58" s="313">
        <v>4.5</v>
      </c>
      <c r="M58" s="313">
        <v>4.5</v>
      </c>
      <c r="N58" s="313">
        <v>4.5</v>
      </c>
      <c r="O58" s="313">
        <v>4.5</v>
      </c>
    </row>
    <row r="59" outlineLevel="2" collapsed="1" hidden="1">
      <c r="B59" s="310" t="s">
        <v>42</v>
      </c>
    </row>
    <row r="60" outlineLevel="2" collapsed="1" hidden="1">
      <c r="B60" s="314" t="s">
        <v>22</v>
      </c>
      <c r="C60" s="315"/>
      <c r="D60" s="315">
        <v>4050</v>
      </c>
      <c r="E60" s="315">
        <v>4050</v>
      </c>
      <c r="F60" s="315">
        <v>4050</v>
      </c>
      <c r="G60" s="315">
        <v>4050</v>
      </c>
      <c r="H60" s="315">
        <v>4050</v>
      </c>
      <c r="I60" s="315">
        <v>4050</v>
      </c>
      <c r="J60" s="315">
        <v>4050</v>
      </c>
      <c r="K60" s="315">
        <v>4050</v>
      </c>
      <c r="L60" s="315">
        <v>4050</v>
      </c>
      <c r="M60" s="315">
        <v>4050</v>
      </c>
      <c r="N60" s="315">
        <v>4050</v>
      </c>
      <c r="O60" s="315">
        <v>4050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128764</v>
      </c>
      <c r="E64" s="301">
        <v>128764</v>
      </c>
      <c r="F64" s="301">
        <v>128764</v>
      </c>
      <c r="G64" s="301">
        <v>128764</v>
      </c>
      <c r="H64" s="301">
        <v>128764</v>
      </c>
      <c r="I64" s="301">
        <v>128764</v>
      </c>
      <c r="J64" s="301">
        <v>128764</v>
      </c>
      <c r="K64" s="301">
        <v>128764</v>
      </c>
      <c r="L64" s="301">
        <v>128764</v>
      </c>
      <c r="M64" s="301">
        <v>128764</v>
      </c>
      <c r="N64" s="301">
        <v>128764</v>
      </c>
      <c r="O64" s="301">
        <v>128764</v>
      </c>
    </row>
    <row r="65" outlineLevel="1">
      <c r="B65" s="298" t="s">
        <v>20</v>
      </c>
      <c r="C65" s="300"/>
      <c r="D65" s="300">
        <v>71.9399757665591</v>
      </c>
      <c r="E65" s="300">
        <v>72.2523357258352</v>
      </c>
      <c r="F65" s="300">
        <v>72.5330209991006</v>
      </c>
      <c r="G65" s="300">
        <v>72.7922051831993</v>
      </c>
      <c r="H65" s="300">
        <v>73.4857468778482</v>
      </c>
      <c r="I65" s="300">
        <v>74.0748062491918</v>
      </c>
      <c r="J65" s="300">
        <v>74.5942059564944</v>
      </c>
      <c r="K65" s="300">
        <v>75.0632292405221</v>
      </c>
      <c r="L65" s="300">
        <v>75.501521839493</v>
      </c>
      <c r="M65" s="300">
        <v>75.9251123190668</v>
      </c>
      <c r="N65" s="300">
        <v>76.3445113089475</v>
      </c>
      <c r="O65" s="300">
        <v>76.7628565404819</v>
      </c>
    </row>
    <row r="66" outlineLevel="2" collapsed="1" hidden="1">
      <c r="B66" s="310" t="s">
        <v>44</v>
      </c>
    </row>
    <row r="67" outlineLevel="2" collapsed="1" hidden="1">
      <c r="B67" s="311" t="s">
        <v>22</v>
      </c>
      <c r="C67" s="301"/>
      <c r="D67" s="301">
        <v>37390</v>
      </c>
      <c r="E67" s="301">
        <v>37390</v>
      </c>
      <c r="F67" s="301">
        <v>37390</v>
      </c>
      <c r="G67" s="301">
        <v>37390</v>
      </c>
      <c r="H67" s="301">
        <v>37390</v>
      </c>
      <c r="I67" s="301">
        <v>37390</v>
      </c>
      <c r="J67" s="301">
        <v>37390</v>
      </c>
      <c r="K67" s="301">
        <v>37390</v>
      </c>
      <c r="L67" s="301">
        <v>37390</v>
      </c>
      <c r="M67" s="301">
        <v>37390</v>
      </c>
      <c r="N67" s="301">
        <v>37390</v>
      </c>
      <c r="O67" s="301">
        <v>37390</v>
      </c>
    </row>
    <row r="68" outlineLevel="2" collapsed="1" hidden="1">
      <c r="B68" s="311" t="s">
        <v>23</v>
      </c>
      <c r="C68" s="301"/>
      <c r="D68" s="301">
        <v>71.939975766559115</v>
      </c>
      <c r="E68" s="301">
        <v>72.252335725835152</v>
      </c>
      <c r="F68" s="301">
        <v>72.5330209991006</v>
      </c>
      <c r="G68" s="301">
        <v>72.792205183199272</v>
      </c>
      <c r="H68" s="301">
        <v>73.485746877848214</v>
      </c>
      <c r="I68" s="301">
        <v>74.074806249191752</v>
      </c>
      <c r="J68" s="301">
        <v>74.59420595649442</v>
      </c>
      <c r="K68" s="301">
        <v>75.063229240522091</v>
      </c>
      <c r="L68" s="301">
        <v>75.501521839492966</v>
      </c>
      <c r="M68" s="301">
        <v>75.925112319066812</v>
      </c>
      <c r="N68" s="301">
        <v>76.344511308947546</v>
      </c>
      <c r="O68" s="301">
        <v>76.762856540481863</v>
      </c>
    </row>
    <row r="69" outlineLevel="2" collapsed="1" hidden="1">
      <c r="B69" s="312" t="s">
        <v>30</v>
      </c>
      <c r="C69" s="301"/>
      <c r="D69" s="301">
        <v>6.5432499993669131</v>
      </c>
      <c r="E69" s="301">
        <v>6.5432499994278341</v>
      </c>
      <c r="F69" s="301">
        <v>6.5432500001149609</v>
      </c>
      <c r="G69" s="301">
        <v>6.5432499981289816</v>
      </c>
      <c r="H69" s="301">
        <v>6.543249999087335</v>
      </c>
      <c r="I69" s="301">
        <v>6.5432499959638255</v>
      </c>
      <c r="J69" s="301">
        <v>6.54324999805361</v>
      </c>
      <c r="K69" s="301">
        <v>6.5432499954559278</v>
      </c>
      <c r="L69" s="301">
        <v>6.5432499952453753</v>
      </c>
      <c r="M69" s="301">
        <v>6.5432500038090451</v>
      </c>
      <c r="N69" s="301">
        <v>6.5432500038741317</v>
      </c>
      <c r="O69" s="301">
        <v>6.5432500023615665</v>
      </c>
    </row>
    <row r="70" outlineLevel="2" collapsed="1" hidden="1">
      <c r="B70" s="312" t="s">
        <v>31</v>
      </c>
      <c r="C70" s="313"/>
      <c r="D70" s="313">
        <v>2.3088518566427103</v>
      </c>
      <c r="E70" s="313">
        <v>2.3188767817866323</v>
      </c>
      <c r="F70" s="313">
        <v>2.3278851350339855</v>
      </c>
      <c r="G70" s="313">
        <v>2.3362034292548577</v>
      </c>
      <c r="H70" s="313">
        <v>2.3584620554538072</v>
      </c>
      <c r="I70" s="313">
        <v>2.3773674110465395</v>
      </c>
      <c r="J70" s="313">
        <v>2.3940370994328242</v>
      </c>
      <c r="K70" s="313">
        <v>2.4090899996958148</v>
      </c>
      <c r="L70" s="313">
        <v>2.4231566249636685</v>
      </c>
      <c r="M70" s="313">
        <v>2.4367513983118525</v>
      </c>
      <c r="N70" s="313">
        <v>2.4502116493912021</v>
      </c>
      <c r="O70" s="313">
        <v>2.4636380809996856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2207.2501267449861</v>
      </c>
      <c r="E72" s="301">
        <v>2206.5068677594872</v>
      </c>
      <c r="F72" s="301">
        <v>2205.4929521560539</v>
      </c>
      <c r="G72" s="301">
        <v>4227.7829428475115</v>
      </c>
      <c r="H72" s="301">
        <v>4226.1714367411669</v>
      </c>
      <c r="I72" s="301">
        <v>4223.8672012008938</v>
      </c>
      <c r="J72" s="301">
        <v>4223.459640784</v>
      </c>
      <c r="K72" s="301">
        <v>4221.3517085124431</v>
      </c>
      <c r="L72" s="301">
        <v>4218.8407796009678</v>
      </c>
      <c r="M72" s="301">
        <v>4218.27038503345</v>
      </c>
      <c r="N72" s="301">
        <v>4216.0010304802763</v>
      </c>
      <c r="O72" s="301">
        <v>4213.2264376145531</v>
      </c>
    </row>
    <row r="73" outlineLevel="2" collapsed="1" hidden="1">
      <c r="B73" s="312" t="s">
        <v>36</v>
      </c>
      <c r="C73" s="301"/>
      <c r="D73" s="301">
        <v>35254.689850445364</v>
      </c>
      <c r="E73" s="301">
        <v>35255.745468653513</v>
      </c>
      <c r="F73" s="301">
        <v>35257.040069257557</v>
      </c>
      <c r="G73" s="301">
        <v>33235.009262499523</v>
      </c>
      <c r="H73" s="301">
        <v>33237.314311919981</v>
      </c>
      <c r="I73" s="301">
        <v>33240.207600812813</v>
      </c>
      <c r="J73" s="301">
        <v>33241.134567670248</v>
      </c>
      <c r="K73" s="301">
        <v>33243.711522504695</v>
      </c>
      <c r="L73" s="301">
        <v>33246.660738012106</v>
      </c>
      <c r="M73" s="301">
        <v>33247.654729699105</v>
      </c>
      <c r="N73" s="301">
        <v>33250.343481058437</v>
      </c>
      <c r="O73" s="301">
        <v>33253.5364156459</v>
      </c>
    </row>
    <row r="74" outlineLevel="2" collapsed="1" hidden="1">
      <c r="B74" s="312" t="s">
        <v>47</v>
      </c>
      <c r="C74" s="301"/>
      <c r="D74" s="301">
        <v>2135.3101495546352</v>
      </c>
      <c r="E74" s="301">
        <v>2134.2545313464875</v>
      </c>
      <c r="F74" s="301">
        <v>2132.95993074244</v>
      </c>
      <c r="G74" s="301">
        <v>4154.9907375004777</v>
      </c>
      <c r="H74" s="301">
        <v>4152.6856880800215</v>
      </c>
      <c r="I74" s="301">
        <v>4149.7923991871867</v>
      </c>
      <c r="J74" s="301">
        <v>4148.8654323297524</v>
      </c>
      <c r="K74" s="301">
        <v>4146.2884774953081</v>
      </c>
      <c r="L74" s="301">
        <v>4143.339261987896</v>
      </c>
      <c r="M74" s="301">
        <v>4142.3452703008979</v>
      </c>
      <c r="N74" s="301">
        <v>4139.65651894157</v>
      </c>
      <c r="O74" s="301">
        <v>4136.4635843540937</v>
      </c>
    </row>
    <row r="75" outlineLevel="2" collapsed="1" hidden="1">
      <c r="B75" s="312" t="s">
        <v>48</v>
      </c>
      <c r="C75" s="313"/>
      <c r="D75" s="313">
        <v>2.545042863204189</v>
      </c>
      <c r="E75" s="313">
        <v>2.5526428482707297</v>
      </c>
      <c r="F75" s="313">
        <v>2.5582500526800529</v>
      </c>
      <c r="G75" s="313">
        <v>2.5738181593037823</v>
      </c>
      <c r="H75" s="313">
        <v>2.5785412994788954</v>
      </c>
      <c r="I75" s="313">
        <v>2.5829903297636987</v>
      </c>
      <c r="J75" s="313">
        <v>2.5874303238510374</v>
      </c>
      <c r="K75" s="313">
        <v>2.5922500939277446</v>
      </c>
      <c r="L75" s="313">
        <v>2.5977966080536952</v>
      </c>
      <c r="M75" s="313">
        <v>2.60407656449531</v>
      </c>
      <c r="N75" s="313">
        <v>2.6105464870837354</v>
      </c>
      <c r="O75" s="313">
        <v>2.6164321736503804</v>
      </c>
    </row>
    <row r="76" outlineLevel="2" collapsed="1" hidden="1">
      <c r="B76" s="310" t="s">
        <v>49</v>
      </c>
    </row>
    <row r="77" outlineLevel="2" collapsed="1" hidden="1">
      <c r="B77" s="314" t="s">
        <v>22</v>
      </c>
      <c r="C77" s="315"/>
      <c r="D77" s="315">
        <v>13709</v>
      </c>
      <c r="E77" s="315">
        <v>13709</v>
      </c>
      <c r="F77" s="315">
        <v>13709</v>
      </c>
      <c r="G77" s="315">
        <v>13709</v>
      </c>
      <c r="H77" s="315">
        <v>13709</v>
      </c>
      <c r="I77" s="315">
        <v>13709</v>
      </c>
      <c r="J77" s="315">
        <v>13709</v>
      </c>
      <c r="K77" s="315">
        <v>13709</v>
      </c>
      <c r="L77" s="315">
        <v>13709</v>
      </c>
      <c r="M77" s="315">
        <v>13709</v>
      </c>
      <c r="N77" s="315">
        <v>13709</v>
      </c>
      <c r="O77" s="315">
        <v>13709</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68545</v>
      </c>
      <c r="E79" s="315">
        <v>68545</v>
      </c>
      <c r="F79" s="315">
        <v>68545</v>
      </c>
      <c r="G79" s="315">
        <v>68545</v>
      </c>
      <c r="H79" s="315">
        <v>68545</v>
      </c>
      <c r="I79" s="315">
        <v>68545</v>
      </c>
      <c r="J79" s="315">
        <v>68545</v>
      </c>
      <c r="K79" s="315">
        <v>68545</v>
      </c>
      <c r="L79" s="315">
        <v>68545</v>
      </c>
      <c r="M79" s="315">
        <v>68545</v>
      </c>
      <c r="N79" s="315">
        <v>68545</v>
      </c>
      <c r="O79" s="315">
        <v>68545</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5296</v>
      </c>
      <c r="E85" s="301">
        <v>5296</v>
      </c>
      <c r="F85" s="301">
        <v>5296</v>
      </c>
      <c r="G85" s="301">
        <v>5296</v>
      </c>
      <c r="H85" s="301">
        <v>5296</v>
      </c>
      <c r="I85" s="301">
        <v>5296</v>
      </c>
      <c r="J85" s="301">
        <v>5296</v>
      </c>
      <c r="K85" s="301">
        <v>5296</v>
      </c>
      <c r="L85" s="301">
        <v>5296</v>
      </c>
      <c r="M85" s="301">
        <v>5296</v>
      </c>
      <c r="N85" s="301">
        <v>5296</v>
      </c>
      <c r="O85" s="301">
        <v>5296</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245.160666666667</v>
      </c>
      <c r="E87" s="301">
        <v>245.160666666667</v>
      </c>
      <c r="F87" s="301">
        <v>245.160666666667</v>
      </c>
      <c r="G87" s="301">
        <v>245.160666666667</v>
      </c>
      <c r="H87" s="301">
        <v>245.160666666667</v>
      </c>
      <c r="I87" s="301">
        <v>245.160666666667</v>
      </c>
      <c r="J87" s="301">
        <v>245.160666666667</v>
      </c>
      <c r="K87" s="301">
        <v>245.160666666667</v>
      </c>
      <c r="L87" s="301">
        <v>245.160666666667</v>
      </c>
      <c r="M87" s="301">
        <v>245.160666666667</v>
      </c>
      <c r="N87" s="301">
        <v>245.160666666667</v>
      </c>
      <c r="O87" s="301">
        <v>245.160666666667</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5296</v>
      </c>
      <c r="E90" s="301">
        <v>5296</v>
      </c>
      <c r="F90" s="301">
        <v>5296</v>
      </c>
      <c r="G90" s="301">
        <v>5296</v>
      </c>
      <c r="H90" s="301">
        <v>5296</v>
      </c>
      <c r="I90" s="301">
        <v>5296</v>
      </c>
      <c r="J90" s="301">
        <v>5296</v>
      </c>
      <c r="K90" s="301">
        <v>5296</v>
      </c>
      <c r="L90" s="301">
        <v>5296</v>
      </c>
      <c r="M90" s="301">
        <v>5296</v>
      </c>
      <c r="N90" s="301">
        <v>5296</v>
      </c>
      <c r="O90" s="301">
        <v>5296</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43925</v>
      </c>
      <c r="E94" s="315">
        <v>43925</v>
      </c>
      <c r="F94" s="315">
        <v>43925</v>
      </c>
      <c r="G94" s="315">
        <v>43925</v>
      </c>
      <c r="H94" s="315">
        <v>43925</v>
      </c>
      <c r="I94" s="315">
        <v>43925</v>
      </c>
      <c r="J94" s="315">
        <v>43925</v>
      </c>
      <c r="K94" s="315">
        <v>43925</v>
      </c>
      <c r="L94" s="315">
        <v>43925</v>
      </c>
      <c r="M94" s="315">
        <v>43925</v>
      </c>
      <c r="N94" s="315">
        <v>43925</v>
      </c>
      <c r="O94" s="315">
        <v>43925</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183020.833333333</v>
      </c>
      <c r="E96" s="315">
        <v>183020.833333333</v>
      </c>
      <c r="F96" s="315">
        <v>183020.833333333</v>
      </c>
      <c r="G96" s="315">
        <v>183020.833333333</v>
      </c>
      <c r="H96" s="315">
        <v>183020.833333333</v>
      </c>
      <c r="I96" s="315">
        <v>183020.833333333</v>
      </c>
      <c r="J96" s="315">
        <v>183020.833333333</v>
      </c>
      <c r="K96" s="315">
        <v>183020.833333333</v>
      </c>
      <c r="L96" s="315">
        <v>183020.833333333</v>
      </c>
      <c r="M96" s="315">
        <v>183020.833333333</v>
      </c>
      <c r="N96" s="315">
        <v>183020.833333333</v>
      </c>
      <c r="O96" s="315">
        <v>183020.833333333</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43925</v>
      </c>
      <c r="E99" s="315">
        <v>43925</v>
      </c>
      <c r="F99" s="315">
        <v>43925</v>
      </c>
      <c r="G99" s="315">
        <v>43925</v>
      </c>
      <c r="H99" s="315">
        <v>43925</v>
      </c>
      <c r="I99" s="315">
        <v>43925</v>
      </c>
      <c r="J99" s="315">
        <v>43925</v>
      </c>
      <c r="K99" s="315">
        <v>43925</v>
      </c>
      <c r="L99" s="315">
        <v>43925</v>
      </c>
      <c r="M99" s="315">
        <v>43925</v>
      </c>
      <c r="N99" s="315">
        <v>43925</v>
      </c>
      <c r="O99" s="315">
        <v>43925</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27975</v>
      </c>
      <c r="E103" s="301">
        <v>27975</v>
      </c>
      <c r="F103" s="301">
        <v>27975</v>
      </c>
      <c r="G103" s="301">
        <v>27975</v>
      </c>
      <c r="H103" s="301">
        <v>27975</v>
      </c>
      <c r="I103" s="301">
        <v>27975</v>
      </c>
      <c r="J103" s="301">
        <v>27975</v>
      </c>
      <c r="K103" s="301">
        <v>27975</v>
      </c>
      <c r="L103" s="301">
        <v>27975</v>
      </c>
      <c r="M103" s="301">
        <v>27975</v>
      </c>
      <c r="N103" s="301">
        <v>27975</v>
      </c>
      <c r="O103" s="301">
        <v>27975</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58.747499999999981</v>
      </c>
      <c r="E105" s="301">
        <v>58.747499999999896</v>
      </c>
      <c r="F105" s="301">
        <v>58.747500000000009</v>
      </c>
      <c r="G105" s="301">
        <v>58.747500000000073</v>
      </c>
      <c r="H105" s="301">
        <v>58.74749999999991</v>
      </c>
      <c r="I105" s="301">
        <v>58.747500000000031</v>
      </c>
      <c r="J105" s="301">
        <v>58.747499999999981</v>
      </c>
      <c r="K105" s="301">
        <v>58.747499999999846</v>
      </c>
      <c r="L105" s="301">
        <v>58.747499999999881</v>
      </c>
      <c r="M105" s="301">
        <v>58.747499999999825</v>
      </c>
      <c r="N105" s="301">
        <v>58.747500000000116</v>
      </c>
      <c r="O105" s="301">
        <v>58.747500000000144</v>
      </c>
    </row>
    <row r="106" outlineLevel="2" collapsed="1" hidden="1">
      <c r="B106" s="312" t="s">
        <v>46</v>
      </c>
      <c r="C106" s="301"/>
      <c r="D106" s="301">
        <v>830.94812185898729</v>
      </c>
      <c r="E106" s="301">
        <v>830.94812185898581</v>
      </c>
      <c r="F106" s="301">
        <v>830.94812185898911</v>
      </c>
      <c r="G106" s="301">
        <v>830.94812185898877</v>
      </c>
      <c r="H106" s="301">
        <v>830.94812185898547</v>
      </c>
      <c r="I106" s="301">
        <v>830.94812185898809</v>
      </c>
      <c r="J106" s="301">
        <v>830.94812185898593</v>
      </c>
      <c r="K106" s="301">
        <v>830.94812185898536</v>
      </c>
      <c r="L106" s="301">
        <v>830.94812185898638</v>
      </c>
      <c r="M106" s="301">
        <v>830.94812185898513</v>
      </c>
      <c r="N106" s="301">
        <v>830.94812185898991</v>
      </c>
      <c r="O106" s="301">
        <v>830.94812185899013</v>
      </c>
    </row>
    <row r="107" outlineLevel="2" collapsed="1" hidden="1">
      <c r="B107" s="312" t="s">
        <v>47</v>
      </c>
      <c r="C107" s="301"/>
      <c r="D107" s="301">
        <v>830.94812185893579</v>
      </c>
      <c r="E107" s="301">
        <v>830.94812185906244</v>
      </c>
      <c r="F107" s="301">
        <v>830.948121858988</v>
      </c>
      <c r="G107" s="301">
        <v>830.9481218589209</v>
      </c>
      <c r="H107" s="301">
        <v>830.94812185903641</v>
      </c>
      <c r="I107" s="301">
        <v>830.94812185895444</v>
      </c>
      <c r="J107" s="301">
        <v>830.94812185893954</v>
      </c>
      <c r="K107" s="301">
        <v>830.9481218590289</v>
      </c>
      <c r="L107" s="301">
        <v>830.94812185896183</v>
      </c>
      <c r="M107" s="301">
        <v>830.94812185911837</v>
      </c>
      <c r="N107" s="301">
        <v>830.948121859014</v>
      </c>
      <c r="O107" s="301">
        <v>830.94812185888736</v>
      </c>
    </row>
    <row r="108" outlineLevel="2" collapsed="1" hidden="1">
      <c r="B108" s="310" t="s">
        <v>55</v>
      </c>
    </row>
    <row r="109" outlineLevel="2" collapsed="1" hidden="1">
      <c r="B109" s="314" t="s">
        <v>22</v>
      </c>
      <c r="C109" s="315"/>
      <c r="D109" s="315">
        <v>469</v>
      </c>
      <c r="E109" s="315">
        <v>469</v>
      </c>
      <c r="F109" s="315">
        <v>469</v>
      </c>
      <c r="G109" s="315">
        <v>469</v>
      </c>
      <c r="H109" s="315">
        <v>469</v>
      </c>
      <c r="I109" s="315">
        <v>469</v>
      </c>
      <c r="J109" s="315">
        <v>469</v>
      </c>
      <c r="K109" s="315">
        <v>469</v>
      </c>
      <c r="L109" s="315">
        <v>469</v>
      </c>
      <c r="M109" s="315">
        <v>469</v>
      </c>
      <c r="N109" s="315">
        <v>469</v>
      </c>
      <c r="O109" s="315">
        <v>469</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543.55111246344529</v>
      </c>
      <c r="E113" s="301">
        <v>544.70589796818547</v>
      </c>
      <c r="F113" s="301">
        <v>527.54352689192876</v>
      </c>
      <c r="G113" s="301">
        <v>563.04002815432125</v>
      </c>
      <c r="H113" s="301">
        <v>546.48629305646125</v>
      </c>
      <c r="I113" s="301">
        <v>529.33922048048566</v>
      </c>
      <c r="J113" s="301">
        <v>564.87865644444719</v>
      </c>
      <c r="K113" s="301">
        <v>547.724859423352</v>
      </c>
      <c r="L113" s="301">
        <v>531.16378816081567</v>
      </c>
      <c r="M113" s="301">
        <v>566.7377254423958</v>
      </c>
      <c r="N113" s="301">
        <v>549.72806279963584</v>
      </c>
      <c r="O113" s="301">
        <v>533.34058562841449</v>
      </c>
    </row>
    <row r="114">
      <c r="B114" s="299" t="s">
        <v>7</v>
      </c>
      <c r="C114" s="301"/>
      <c r="D114" s="301">
        <v>31.143527773229629</v>
      </c>
      <c r="E114" s="301">
        <v>31.199552247080959</v>
      </c>
      <c r="F114" s="301">
        <v>31.237033163753296</v>
      </c>
      <c r="G114" s="301">
        <v>31.262521611509506</v>
      </c>
      <c r="H114" s="301">
        <v>31.522353957662368</v>
      </c>
      <c r="I114" s="301">
        <v>31.740940347446614</v>
      </c>
      <c r="J114" s="301">
        <v>31.935559956965264</v>
      </c>
      <c r="K114" s="301">
        <v>32.112818904268281</v>
      </c>
      <c r="L114" s="301">
        <v>32.2832963213076</v>
      </c>
      <c r="M114" s="301">
        <v>32.45654950860817</v>
      </c>
      <c r="N114" s="301">
        <v>32.638374791266941</v>
      </c>
      <c r="O114" s="301">
        <v>32.828320270866747</v>
      </c>
    </row>
    <row r="115">
      <c r="B115" s="302" t="s">
        <v>8</v>
      </c>
      <c r="C115" s="303"/>
      <c r="D115" s="303">
        <v>512.40758469021569</v>
      </c>
      <c r="E115" s="303">
        <v>513.50634572110448</v>
      </c>
      <c r="F115" s="303">
        <v>496.3064937281755</v>
      </c>
      <c r="G115" s="303">
        <v>531.77750654281181</v>
      </c>
      <c r="H115" s="303">
        <v>514.96393909879885</v>
      </c>
      <c r="I115" s="303">
        <v>497.59828013303911</v>
      </c>
      <c r="J115" s="303">
        <v>532.943096487482</v>
      </c>
      <c r="K115" s="303">
        <v>515.61204051908362</v>
      </c>
      <c r="L115" s="303">
        <v>498.88049183950812</v>
      </c>
      <c r="M115" s="303">
        <v>534.28117593378761</v>
      </c>
      <c r="N115" s="303">
        <v>517.08968800836885</v>
      </c>
      <c r="O115" s="303">
        <v>500.51226535754779</v>
      </c>
    </row>
    <row r="116" outlineLevel="1">
      <c r="B116" s="298" t="s">
        <v>9</v>
      </c>
      <c r="C116" s="301"/>
      <c r="D116" s="301">
        <v>298.999999995023</v>
      </c>
      <c r="E116" s="301">
        <v>299.0000000036955</v>
      </c>
      <c r="F116" s="301">
        <v>298.99999999859926</v>
      </c>
      <c r="G116" s="301">
        <v>299.00000000068547</v>
      </c>
      <c r="H116" s="301">
        <v>299.00000000396369</v>
      </c>
      <c r="I116" s="301">
        <v>299.00000000703335</v>
      </c>
      <c r="J116" s="301">
        <v>299.00000000423194</v>
      </c>
      <c r="K116" s="301">
        <v>299.00000000521538</v>
      </c>
      <c r="L116" s="301">
        <v>299.00000000405311</v>
      </c>
      <c r="M116" s="301">
        <v>298.99999999877809</v>
      </c>
      <c r="N116" s="301">
        <v>299.00000000074505</v>
      </c>
      <c r="O116" s="301">
        <v>298.99999999436739</v>
      </c>
    </row>
    <row r="117" outlineLevel="1">
      <c r="B117" s="298" t="s">
        <v>10</v>
      </c>
      <c r="C117" s="301"/>
      <c r="D117" s="301">
        <v>20.547060459429392</v>
      </c>
      <c r="E117" s="301">
        <v>20.639320860443696</v>
      </c>
      <c r="F117" s="301">
        <v>20.671873484043594</v>
      </c>
      <c r="G117" s="301">
        <v>20.731783785519177</v>
      </c>
      <c r="H117" s="301">
        <v>20.748467938248584</v>
      </c>
      <c r="I117" s="301">
        <v>20.849467414577308</v>
      </c>
      <c r="J117" s="301">
        <v>20.878267708787629</v>
      </c>
      <c r="K117" s="301">
        <v>20.91601468828912</v>
      </c>
      <c r="L117" s="301">
        <v>20.888457407338677</v>
      </c>
      <c r="M117" s="301">
        <v>20.907732678190552</v>
      </c>
      <c r="N117" s="301">
        <v>20.871461721507732</v>
      </c>
      <c r="O117" s="301">
        <v>20.924756276717105</v>
      </c>
    </row>
    <row r="118" outlineLevel="1">
      <c r="B118" s="298" t="s">
        <v>11</v>
      </c>
      <c r="C118" s="301"/>
      <c r="D118" s="301">
        <v>192.86052423576081</v>
      </c>
      <c r="E118" s="301">
        <v>193.86702485695662</v>
      </c>
      <c r="F118" s="301">
        <v>176.634620245518</v>
      </c>
      <c r="G118" s="301">
        <v>212.0457227565972</v>
      </c>
      <c r="H118" s="301">
        <v>195.21547115659288</v>
      </c>
      <c r="I118" s="301">
        <v>177.74881271142809</v>
      </c>
      <c r="J118" s="301">
        <v>213.06482877447274</v>
      </c>
      <c r="K118" s="301">
        <v>195.69602582558397</v>
      </c>
      <c r="L118" s="301">
        <v>178.99203442810651</v>
      </c>
      <c r="M118" s="301">
        <v>214.37344325680965</v>
      </c>
      <c r="N118" s="301">
        <v>197.21822628611525</v>
      </c>
      <c r="O118" s="301">
        <v>180.58750908646948</v>
      </c>
    </row>
    <row r="119" outlineLevel="1">
      <c r="B119" s="304" t="s">
        <v>12</v>
      </c>
      <c r="C119" s="305"/>
      <c r="D119" s="305">
        <v>44.192734140786087</v>
      </c>
      <c r="E119" s="305">
        <v>44.423367208601817</v>
      </c>
      <c r="F119" s="305">
        <v>40.474673827115332</v>
      </c>
      <c r="G119" s="305">
        <v>48.588897539331477</v>
      </c>
      <c r="H119" s="305">
        <v>44.732354903512913</v>
      </c>
      <c r="I119" s="305">
        <v>40.729983780371704</v>
      </c>
      <c r="J119" s="305">
        <v>48.82241905177014</v>
      </c>
      <c r="K119" s="305">
        <v>44.842470878832337</v>
      </c>
      <c r="L119" s="305">
        <v>41.014859946818596</v>
      </c>
      <c r="M119" s="305">
        <v>49.122279544941883</v>
      </c>
      <c r="N119" s="305">
        <v>45.191273209054181</v>
      </c>
      <c r="O119" s="305">
        <v>41.3804525826615</v>
      </c>
    </row>
    <row r="120" outlineLevel="1">
      <c r="B120" s="298" t="s">
        <v>13</v>
      </c>
      <c r="C120" s="301"/>
      <c r="D120" s="301">
        <v>148.66779009497472</v>
      </c>
      <c r="E120" s="301">
        <v>149.44365764835479</v>
      </c>
      <c r="F120" s="301">
        <v>136.15994641840265</v>
      </c>
      <c r="G120" s="301">
        <v>163.45682521726576</v>
      </c>
      <c r="H120" s="301">
        <v>150.48311625307997</v>
      </c>
      <c r="I120" s="301">
        <v>137.01882893105639</v>
      </c>
      <c r="J120" s="301">
        <v>164.2424097227026</v>
      </c>
      <c r="K120" s="301">
        <v>150.85355494675164</v>
      </c>
      <c r="L120" s="301">
        <v>137.97717448128793</v>
      </c>
      <c r="M120" s="301">
        <v>165.25116371186775</v>
      </c>
      <c r="N120" s="301">
        <v>152.02695307706105</v>
      </c>
      <c r="O120" s="301">
        <v>139.207056503808</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148.66779009497472</v>
      </c>
      <c r="E122" s="301">
        <v>149.44365764835479</v>
      </c>
      <c r="F122" s="301">
        <v>136.15994641840265</v>
      </c>
      <c r="G122" s="301">
        <v>163.45682521726576</v>
      </c>
      <c r="H122" s="301">
        <v>150.48311625307997</v>
      </c>
      <c r="I122" s="301">
        <v>137.01882893105639</v>
      </c>
      <c r="J122" s="301">
        <v>164.2424097227026</v>
      </c>
      <c r="K122" s="301">
        <v>150.85355494675164</v>
      </c>
      <c r="L122" s="301">
        <v>137.97717448128793</v>
      </c>
      <c r="M122" s="301">
        <v>165.25116371186775</v>
      </c>
      <c r="N122" s="301">
        <v>152.02695307706105</v>
      </c>
      <c r="O122" s="301">
        <v>139.207056503808</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17029.142303067147</v>
      </c>
      <c r="E124" s="301">
        <v>17178.585959766118</v>
      </c>
      <c r="F124" s="301">
        <v>17314.745905942083</v>
      </c>
      <c r="G124" s="301">
        <v>17478.202732808739</v>
      </c>
      <c r="H124" s="301">
        <v>17628.685843911946</v>
      </c>
      <c r="I124" s="301">
        <v>17765.704672773809</v>
      </c>
      <c r="J124" s="301">
        <v>17929.947090188889</v>
      </c>
      <c r="K124" s="301">
        <v>18080.800639382152</v>
      </c>
      <c r="L124" s="301">
        <v>18218.777813874483</v>
      </c>
      <c r="M124" s="301">
        <v>18384.028978726627</v>
      </c>
      <c r="N124" s="301">
        <v>18536.055933598458</v>
      </c>
      <c r="O124" s="301">
        <v>18675.262988576858</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145793.14230306709</v>
      </c>
      <c r="E127" s="301">
        <v>145942.58595976612</v>
      </c>
      <c r="F127" s="301">
        <v>146078.74590594211</v>
      </c>
      <c r="G127" s="301">
        <v>146242.20273280871</v>
      </c>
      <c r="H127" s="301">
        <v>146392.6858439119</v>
      </c>
      <c r="I127" s="301">
        <v>146529.70467277381</v>
      </c>
      <c r="J127" s="301">
        <v>146693.94709018891</v>
      </c>
      <c r="K127" s="301">
        <v>146844.8006393821</v>
      </c>
      <c r="L127" s="301">
        <v>146982.77781387442</v>
      </c>
      <c r="M127" s="301">
        <v>147148.02897872659</v>
      </c>
      <c r="N127" s="301">
        <v>147300.0559335984</v>
      </c>
      <c r="O127" s="301">
        <v>147439.26298857678</v>
      </c>
    </row>
    <row r="128" outlineLevel="1">
      <c r="B128" s="298" t="s">
        <v>20</v>
      </c>
      <c r="C128" s="300"/>
      <c r="D128" s="300">
        <v>543.551112463445</v>
      </c>
      <c r="E128" s="300">
        <v>544.705897968185</v>
      </c>
      <c r="F128" s="300">
        <v>527.543526891929</v>
      </c>
      <c r="G128" s="300">
        <v>563.040028154321</v>
      </c>
      <c r="H128" s="300">
        <v>546.486293056461</v>
      </c>
      <c r="I128" s="300">
        <v>529.339220480486</v>
      </c>
      <c r="J128" s="300">
        <v>564.878656444447</v>
      </c>
      <c r="K128" s="300">
        <v>547.724859423352</v>
      </c>
      <c r="L128" s="300">
        <v>531.163788160816</v>
      </c>
      <c r="M128" s="300">
        <v>566.737725442396</v>
      </c>
      <c r="N128" s="300">
        <v>549.728062799636</v>
      </c>
      <c r="O128" s="300">
        <v>533.340585628414</v>
      </c>
    </row>
    <row r="129" outlineLevel="2" collapsed="1" hidden="1">
      <c r="B129" s="310" t="s">
        <v>21</v>
      </c>
    </row>
    <row r="130" outlineLevel="2" collapsed="1" hidden="1">
      <c r="B130" s="311" t="s">
        <v>22</v>
      </c>
      <c r="C130" s="301"/>
      <c r="D130" s="301">
        <v>16032.14230306711</v>
      </c>
      <c r="E130" s="301">
        <v>16181.585959766091</v>
      </c>
      <c r="F130" s="301">
        <v>16317.745905942051</v>
      </c>
      <c r="G130" s="301">
        <v>16481.202732808728</v>
      </c>
      <c r="H130" s="301">
        <v>16631.685843911913</v>
      </c>
      <c r="I130" s="301">
        <v>16768.704672773776</v>
      </c>
      <c r="J130" s="301">
        <v>16932.947090188856</v>
      </c>
      <c r="K130" s="301">
        <v>17083.800639382116</v>
      </c>
      <c r="L130" s="301">
        <v>17221.777813874447</v>
      </c>
      <c r="M130" s="301">
        <v>17387.028978726612</v>
      </c>
      <c r="N130" s="301">
        <v>17539.055933598433</v>
      </c>
      <c r="O130" s="301">
        <v>17678.262988576829</v>
      </c>
    </row>
    <row r="131" outlineLevel="2" collapsed="1" hidden="1">
      <c r="B131" s="311" t="s">
        <v>23</v>
      </c>
      <c r="C131" s="301"/>
      <c r="D131" s="301">
        <v>15.966986813210362</v>
      </c>
      <c r="E131" s="301">
        <v>16.106220280628392</v>
      </c>
      <c r="F131" s="301">
        <v>16.248392159086489</v>
      </c>
      <c r="G131" s="301">
        <v>16.382828321000073</v>
      </c>
      <c r="H131" s="301">
        <v>16.5493831822434</v>
      </c>
      <c r="I131" s="301">
        <v>16.708383694521029</v>
      </c>
      <c r="J131" s="301">
        <v>16.857327525557416</v>
      </c>
      <c r="K131" s="301">
        <v>17.040614919996372</v>
      </c>
      <c r="L131" s="301">
        <v>17.220343024415182</v>
      </c>
      <c r="M131" s="301">
        <v>17.410240335187687</v>
      </c>
      <c r="N131" s="301">
        <v>17.70579433119169</v>
      </c>
      <c r="O131" s="301">
        <v>18.053182585882602</v>
      </c>
    </row>
    <row r="132" outlineLevel="2" collapsed="1" hidden="1">
      <c r="B132" s="312" t="s">
        <v>24</v>
      </c>
      <c r="C132" s="313"/>
      <c r="D132" s="313">
        <v>1.2055447095836054</v>
      </c>
      <c r="E132" s="313">
        <v>1.2049542386873451</v>
      </c>
      <c r="F132" s="313">
        <v>1.2047861327489595</v>
      </c>
      <c r="G132" s="313">
        <v>1.2049642335361079</v>
      </c>
      <c r="H132" s="313">
        <v>1.205533859982368</v>
      </c>
      <c r="I132" s="313">
        <v>1.2063420177894264</v>
      </c>
      <c r="J132" s="313">
        <v>1.207630177728712</v>
      </c>
      <c r="K132" s="313">
        <v>1.2095910076158325</v>
      </c>
      <c r="L132" s="313">
        <v>1.213131920990973</v>
      </c>
      <c r="M132" s="313">
        <v>1.2220002177155231</v>
      </c>
      <c r="N132" s="313">
        <v>1.23517589459072</v>
      </c>
      <c r="O132" s="313">
        <v>1.2484459406153825</v>
      </c>
    </row>
    <row r="133" outlineLevel="2" collapsed="1" hidden="1">
      <c r="B133" s="310" t="s">
        <v>25</v>
      </c>
    </row>
    <row r="134" outlineLevel="2" collapsed="1" hidden="1">
      <c r="B134" s="314" t="s">
        <v>26</v>
      </c>
      <c r="C134" s="315"/>
      <c r="D134" s="315">
        <v>101628.00000000003</v>
      </c>
      <c r="E134" s="315">
        <v>101628.00000000003</v>
      </c>
      <c r="F134" s="315">
        <v>101628.00000000003</v>
      </c>
      <c r="G134" s="315">
        <v>101628.00000000003</v>
      </c>
      <c r="H134" s="315">
        <v>101628.00000000003</v>
      </c>
      <c r="I134" s="315">
        <v>101628.00000000003</v>
      </c>
      <c r="J134" s="315">
        <v>101628.00000000003</v>
      </c>
      <c r="K134" s="315">
        <v>101628.00000000003</v>
      </c>
      <c r="L134" s="315">
        <v>101628.00000000003</v>
      </c>
      <c r="M134" s="315">
        <v>101628.00000000003</v>
      </c>
      <c r="N134" s="315">
        <v>101628.00000000003</v>
      </c>
      <c r="O134" s="315">
        <v>101628.00000000003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32.425786433851151</v>
      </c>
      <c r="E136" s="315">
        <v>33.362948656417451</v>
      </c>
      <c r="F136" s="315">
        <v>34.046117264161708</v>
      </c>
      <c r="G136" s="315">
        <v>34.829565494548056</v>
      </c>
      <c r="H136" s="315">
        <v>35.572896728948528</v>
      </c>
      <c r="I136" s="315">
        <v>36.6088663539022</v>
      </c>
      <c r="J136" s="315">
        <v>37.293501791446531</v>
      </c>
      <c r="K136" s="315">
        <v>37.752958956609973</v>
      </c>
      <c r="L136" s="315">
        <v>37.995981240043214</v>
      </c>
      <c r="M136" s="315">
        <v>38.000049730038114</v>
      </c>
      <c r="N136" s="315">
        <v>38.165186505750668</v>
      </c>
      <c r="O136" s="315">
        <v>38.626199799658337</v>
      </c>
    </row>
    <row r="137" outlineLevel="2" collapsed="1" hidden="1">
      <c r="B137" s="314" t="s">
        <v>22</v>
      </c>
      <c r="C137" s="315"/>
      <c r="D137" s="315">
        <v>101628.00000000003</v>
      </c>
      <c r="E137" s="315">
        <v>101628.00000000003</v>
      </c>
      <c r="F137" s="315">
        <v>101628.00000000003</v>
      </c>
      <c r="G137" s="315">
        <v>101628.00000000003</v>
      </c>
      <c r="H137" s="315">
        <v>101628.00000000003</v>
      </c>
      <c r="I137" s="315">
        <v>101628.00000000003</v>
      </c>
      <c r="J137" s="315">
        <v>101628.00000000003</v>
      </c>
      <c r="K137" s="315">
        <v>101628.00000000003</v>
      </c>
      <c r="L137" s="315">
        <v>101628.00000000003</v>
      </c>
      <c r="M137" s="315">
        <v>101628.00000000003</v>
      </c>
      <c r="N137" s="315">
        <v>101628.00000000003</v>
      </c>
      <c r="O137" s="315">
        <v>101628.00000000003</v>
      </c>
    </row>
    <row r="138" outlineLevel="2" collapsed="1" hidden="1">
      <c r="B138" s="316" t="s">
        <v>29</v>
      </c>
      <c r="C138" s="315"/>
      <c r="D138" s="315">
        <v>32.425786433851151</v>
      </c>
      <c r="E138" s="315">
        <v>33.362948656417451</v>
      </c>
      <c r="F138" s="315">
        <v>34.046117264161708</v>
      </c>
      <c r="G138" s="315">
        <v>34.829565494548056</v>
      </c>
      <c r="H138" s="315">
        <v>35.572896728948528</v>
      </c>
      <c r="I138" s="315">
        <v>36.6088663539022</v>
      </c>
      <c r="J138" s="315">
        <v>37.293501791446531</v>
      </c>
      <c r="K138" s="315">
        <v>37.752958956609973</v>
      </c>
      <c r="L138" s="315">
        <v>37.995981240043214</v>
      </c>
      <c r="M138" s="315">
        <v>38.000049730038114</v>
      </c>
      <c r="N138" s="315">
        <v>38.165186505750668</v>
      </c>
      <c r="O138" s="315">
        <v>38.626199799658337</v>
      </c>
    </row>
    <row r="139" outlineLevel="2" collapsed="1" hidden="1">
      <c r="B139" s="314" t="s">
        <v>23</v>
      </c>
      <c r="C139" s="315"/>
      <c r="D139" s="315">
        <v>496.38123539100621</v>
      </c>
      <c r="E139" s="315">
        <v>496.8117707906685</v>
      </c>
      <c r="F139" s="315">
        <v>497.24942859471344</v>
      </c>
      <c r="G139" s="315">
        <v>497.66140738796497</v>
      </c>
      <c r="H139" s="315">
        <v>498.1122490492761</v>
      </c>
      <c r="I139" s="315">
        <v>498.55131641822476</v>
      </c>
      <c r="J139" s="315">
        <v>498.99030908414289</v>
      </c>
      <c r="K139" s="315">
        <v>499.400140444288</v>
      </c>
      <c r="L139" s="315">
        <v>499.83191901095904</v>
      </c>
      <c r="M139" s="315">
        <v>500.26605510399844</v>
      </c>
      <c r="N139" s="315">
        <v>500.706042463272</v>
      </c>
      <c r="O139" s="315">
        <v>501.1440585210031</v>
      </c>
    </row>
    <row r="140" outlineLevel="2" collapsed="1" hidden="1">
      <c r="B140" s="316" t="s">
        <v>30</v>
      </c>
      <c r="C140" s="315"/>
      <c r="D140" s="315">
        <v>16.736916766021491</v>
      </c>
      <c r="E140" s="315">
        <v>16.721695138085085</v>
      </c>
      <c r="F140" s="315">
        <v>16.706692532056742</v>
      </c>
      <c r="G140" s="315">
        <v>16.691906303696005</v>
      </c>
      <c r="H140" s="315">
        <v>16.677500496591225</v>
      </c>
      <c r="I140" s="315">
        <v>16.663162234127842</v>
      </c>
      <c r="J140" s="315">
        <v>16.649031916961789</v>
      </c>
      <c r="K140" s="315">
        <v>16.635107035960655</v>
      </c>
      <c r="L140" s="315">
        <v>16.621385098669492</v>
      </c>
      <c r="M140" s="315">
        <v>16.607863657729034</v>
      </c>
      <c r="N140" s="315">
        <v>16.594540263735261</v>
      </c>
      <c r="O140" s="315">
        <v>16.581412529005927</v>
      </c>
    </row>
    <row r="141" outlineLevel="2" collapsed="1" hidden="1">
      <c r="B141" s="316" t="s">
        <v>31</v>
      </c>
      <c r="C141" s="317"/>
      <c r="D141" s="317">
        <v>5.8611552177471493</v>
      </c>
      <c r="E141" s="317">
        <v>5.8662388805132641</v>
      </c>
      <c r="F141" s="317">
        <v>5.8714066429887035</v>
      </c>
      <c r="G141" s="317">
        <v>5.8762711936233893</v>
      </c>
      <c r="H141" s="317">
        <v>5.8815946280467113</v>
      </c>
      <c r="I141" s="317">
        <v>5.8867790343396456</v>
      </c>
      <c r="J141" s="317">
        <v>5.8919625585564148</v>
      </c>
      <c r="K141" s="317">
        <v>5.8968017527959367</v>
      </c>
      <c r="L141" s="317">
        <v>5.9019000945915563</v>
      </c>
      <c r="M141" s="317">
        <v>5.9070262735151537</v>
      </c>
      <c r="N141" s="317">
        <v>5.9122215428417979</v>
      </c>
      <c r="O141" s="317">
        <v>5.91739353549419</v>
      </c>
    </row>
    <row r="142" outlineLevel="2" collapsed="1" hidden="1">
      <c r="B142" s="316" t="s">
        <v>32</v>
      </c>
      <c r="C142" s="315"/>
      <c r="D142" s="315">
        <v>3054.6200646287189</v>
      </c>
      <c r="E142" s="315">
        <v>3110.9064511266761</v>
      </c>
      <c r="F142" s="315">
        <v>2892.8018384872184</v>
      </c>
      <c r="G142" s="315">
        <v>3199.8054640232363</v>
      </c>
      <c r="H142" s="315">
        <v>3150.2493561764145</v>
      </c>
      <c r="I142" s="315">
        <v>3142.3074023148524</v>
      </c>
      <c r="J142" s="315">
        <v>2848.1258514223141</v>
      </c>
      <c r="K142" s="315">
        <v>3054.4167141181124</v>
      </c>
      <c r="L142" s="315">
        <v>3069.19213146524</v>
      </c>
      <c r="M142" s="315">
        <v>3143.92010104089</v>
      </c>
      <c r="N142" s="315">
        <v>3143.0284685763595</v>
      </c>
      <c r="O142" s="315">
        <v>3068.7319442270264</v>
      </c>
    </row>
    <row r="143" outlineLevel="2" collapsed="1" hidden="1">
      <c r="B143" s="316" t="s">
        <v>33</v>
      </c>
      <c r="C143" s="315"/>
      <c r="D143" s="315">
        <v>776.00133522685042</v>
      </c>
      <c r="E143" s="315">
        <v>785.545975798306</v>
      </c>
      <c r="F143" s="315">
        <v>795.26703073601766</v>
      </c>
      <c r="G143" s="315">
        <v>805.19791117600994</v>
      </c>
      <c r="H143" s="315">
        <v>815.41032031384555</v>
      </c>
      <c r="I143" s="315">
        <v>825.69768731450017</v>
      </c>
      <c r="J143" s="315">
        <v>836.18965901305285</v>
      </c>
      <c r="K143" s="315">
        <v>846.92689104482486</v>
      </c>
      <c r="L143" s="315">
        <v>857.852642426712</v>
      </c>
      <c r="M143" s="315">
        <v>868.99708180350626</v>
      </c>
      <c r="N143" s="315">
        <v>880.35660776648444</v>
      </c>
      <c r="O143" s="315">
        <v>891.94693508314151</v>
      </c>
    </row>
    <row r="144" outlineLevel="2" collapsed="1" hidden="1">
      <c r="B144" s="316" t="s">
        <v>34</v>
      </c>
      <c r="C144" s="315"/>
      <c r="D144" s="315">
        <v>1728.9711045176757</v>
      </c>
      <c r="E144" s="315">
        <v>1773.0128493033267</v>
      </c>
      <c r="F144" s="315">
        <v>1543.1162113951293</v>
      </c>
      <c r="G144" s="315">
        <v>1837.894430075916</v>
      </c>
      <c r="H144" s="315">
        <v>1775.893944671561</v>
      </c>
      <c r="I144" s="315">
        <v>1754.7103359792293</v>
      </c>
      <c r="J144" s="315">
        <v>1447.9458444024197</v>
      </c>
      <c r="K144" s="315">
        <v>1642.0022262328639</v>
      </c>
      <c r="L144" s="315">
        <v>1644.8797087168318</v>
      </c>
      <c r="M144" s="315">
        <v>1708.0925207402565</v>
      </c>
      <c r="N144" s="315">
        <v>1695.0664413087097</v>
      </c>
      <c r="O144" s="315">
        <v>1607.6682660655667</v>
      </c>
    </row>
    <row r="145" outlineLevel="2" collapsed="1" hidden="1">
      <c r="B145" s="316" t="s">
        <v>35</v>
      </c>
      <c r="C145" s="315"/>
      <c r="D145" s="315">
        <v>70.00330625920779</v>
      </c>
      <c r="E145" s="315">
        <v>72.257550372459576</v>
      </c>
      <c r="F145" s="315">
        <v>73.87586029341557</v>
      </c>
      <c r="G145" s="315">
        <v>75.743621687041639</v>
      </c>
      <c r="H145" s="315">
        <v>77.510342638322939</v>
      </c>
      <c r="I145" s="315">
        <v>80.011224837025864</v>
      </c>
      <c r="J145" s="315">
        <v>81.64907083966024</v>
      </c>
      <c r="K145" s="315">
        <v>82.7225634320968</v>
      </c>
      <c r="L145" s="315">
        <v>83.249246409406126</v>
      </c>
      <c r="M145" s="315">
        <v>83.172307050858493</v>
      </c>
      <c r="N145" s="315">
        <v>83.4939173016287</v>
      </c>
      <c r="O145" s="315">
        <v>84.554097086319175</v>
      </c>
    </row>
    <row r="146" outlineLevel="2" collapsed="1" hidden="1">
      <c r="B146" s="316" t="s">
        <v>36</v>
      </c>
      <c r="C146" s="315"/>
      <c r="D146" s="315">
        <v>99020.598467728749</v>
      </c>
      <c r="E146" s="315">
        <v>98963.820675734431</v>
      </c>
      <c r="F146" s="315">
        <v>99181.694780681937</v>
      </c>
      <c r="G146" s="315">
        <v>98874.33447159981</v>
      </c>
      <c r="H146" s="315">
        <v>98923.612495328416</v>
      </c>
      <c r="I146" s="315">
        <v>98930.971885662337</v>
      </c>
      <c r="J146" s="315">
        <v>99224.9219238493</v>
      </c>
      <c r="K146" s="315">
        <v>99018.595360511667</v>
      </c>
      <c r="L146" s="315">
        <v>99004.022421359172</v>
      </c>
      <c r="M146" s="315">
        <v>98929.738040400509</v>
      </c>
      <c r="N146" s="315">
        <v>98930.917847518009</v>
      </c>
      <c r="O146" s="315">
        <v>99005.204501376938</v>
      </c>
    </row>
    <row r="147" outlineLevel="2" collapsed="1" hidden="1">
      <c r="B147" s="316" t="s">
        <v>37</v>
      </c>
      <c r="C147" s="315"/>
      <c r="D147" s="315">
        <v>2607.401532271273</v>
      </c>
      <c r="E147" s="315">
        <v>2664.1793242655826</v>
      </c>
      <c r="F147" s="315">
        <v>2446.3052193180833</v>
      </c>
      <c r="G147" s="315">
        <v>2753.6655284001868</v>
      </c>
      <c r="H147" s="315">
        <v>2704.3875046716244</v>
      </c>
      <c r="I147" s="315">
        <v>2697.0281143377147</v>
      </c>
      <c r="J147" s="315">
        <v>2403.0780761507058</v>
      </c>
      <c r="K147" s="315">
        <v>2609.40463948835</v>
      </c>
      <c r="L147" s="315">
        <v>2623.9775786408563</v>
      </c>
      <c r="M147" s="315">
        <v>2698.261959599517</v>
      </c>
      <c r="N147" s="315">
        <v>2697.0821524820053</v>
      </c>
      <c r="O147" s="315">
        <v>2622.795498623077</v>
      </c>
    </row>
    <row r="148" outlineLevel="2" collapsed="1" hidden="1">
      <c r="B148" s="316" t="s">
        <v>38</v>
      </c>
      <c r="C148" s="317"/>
      <c r="D148" s="317">
        <v>6.0085487410621132</v>
      </c>
      <c r="E148" s="317">
        <v>6.01323329453288</v>
      </c>
      <c r="F148" s="317">
        <v>6.0538489277779206</v>
      </c>
      <c r="G148" s="317">
        <v>6.0261572876371936</v>
      </c>
      <c r="H148" s="317">
        <v>6.0438979471943854</v>
      </c>
      <c r="I148" s="317">
        <v>6.0573291669952187</v>
      </c>
      <c r="J148" s="317">
        <v>6.1155950976024327</v>
      </c>
      <c r="K148" s="317">
        <v>6.0963423791918645</v>
      </c>
      <c r="L148" s="317">
        <v>6.1081497950104486</v>
      </c>
      <c r="M148" s="317">
        <v>6.1109026393906323</v>
      </c>
      <c r="N148" s="317">
        <v>6.1254969032309194</v>
      </c>
      <c r="O148" s="317">
        <v>6.15415871843998</v>
      </c>
    </row>
    <row r="149" outlineLevel="2" collapsed="1" hidden="1">
      <c r="B149" s="310" t="s">
        <v>39</v>
      </c>
    </row>
    <row r="150" outlineLevel="2" collapsed="1" hidden="1">
      <c r="B150" s="311" t="s">
        <v>26</v>
      </c>
      <c r="C150" s="301"/>
      <c r="D150" s="301">
        <v>24083</v>
      </c>
      <c r="E150" s="301">
        <v>24083</v>
      </c>
      <c r="F150" s="301">
        <v>24083</v>
      </c>
      <c r="G150" s="301">
        <v>24083</v>
      </c>
      <c r="H150" s="301">
        <v>24083</v>
      </c>
      <c r="I150" s="301">
        <v>24083</v>
      </c>
      <c r="J150" s="301">
        <v>24083</v>
      </c>
      <c r="K150" s="301">
        <v>24083</v>
      </c>
      <c r="L150" s="301">
        <v>24083</v>
      </c>
      <c r="M150" s="301">
        <v>24083</v>
      </c>
      <c r="N150" s="301">
        <v>24083</v>
      </c>
      <c r="O150" s="301">
        <v>24083</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0.0440737567981</v>
      </c>
      <c r="E152" s="301">
        <v>0.049488473432700006</v>
      </c>
      <c r="F152" s="301">
        <v>0.048668815840099994</v>
      </c>
      <c r="G152" s="301">
        <v>0.0509421188243</v>
      </c>
      <c r="H152" s="301">
        <v>0.0507973125432</v>
      </c>
      <c r="I152" s="301">
        <v>0.0531296486564</v>
      </c>
      <c r="J152" s="301">
        <v>0.05351811145</v>
      </c>
      <c r="K152" s="301">
        <v>0.0563827448971</v>
      </c>
      <c r="L152" s="301">
        <v>0.055323599581000006</v>
      </c>
      <c r="M152" s="301">
        <v>0.0535285139008</v>
      </c>
      <c r="N152" s="301">
        <v>0.0571246522888</v>
      </c>
      <c r="O152" s="301">
        <v>0.0546209418864</v>
      </c>
    </row>
    <row r="153" outlineLevel="2" collapsed="1" hidden="1">
      <c r="B153" s="311" t="s">
        <v>22</v>
      </c>
      <c r="C153" s="301"/>
      <c r="D153" s="301">
        <v>24083</v>
      </c>
      <c r="E153" s="301">
        <v>24083</v>
      </c>
      <c r="F153" s="301">
        <v>24083</v>
      </c>
      <c r="G153" s="301">
        <v>24083</v>
      </c>
      <c r="H153" s="301">
        <v>24083</v>
      </c>
      <c r="I153" s="301">
        <v>24083</v>
      </c>
      <c r="J153" s="301">
        <v>24083</v>
      </c>
      <c r="K153" s="301">
        <v>24083</v>
      </c>
      <c r="L153" s="301">
        <v>24083</v>
      </c>
      <c r="M153" s="301">
        <v>24083</v>
      </c>
      <c r="N153" s="301">
        <v>24083</v>
      </c>
      <c r="O153" s="301">
        <v>24083</v>
      </c>
    </row>
    <row r="154" outlineLevel="2" collapsed="1" hidden="1">
      <c r="B154" s="312" t="s">
        <v>29</v>
      </c>
      <c r="C154" s="301"/>
      <c r="D154" s="301">
        <v>0.0440737567981</v>
      </c>
      <c r="E154" s="301">
        <v>0.049488473432700006</v>
      </c>
      <c r="F154" s="301">
        <v>0.048668815840099994</v>
      </c>
      <c r="G154" s="301">
        <v>0.0509421188243</v>
      </c>
      <c r="H154" s="301">
        <v>0.0507973125432</v>
      </c>
      <c r="I154" s="301">
        <v>0.0531296486564</v>
      </c>
      <c r="J154" s="301">
        <v>0.05351811145</v>
      </c>
      <c r="K154" s="301">
        <v>0.0563827448971</v>
      </c>
      <c r="L154" s="301">
        <v>0.055323599581000006</v>
      </c>
      <c r="M154" s="301">
        <v>0.0535285139008</v>
      </c>
      <c r="N154" s="301">
        <v>0.0571246522888</v>
      </c>
      <c r="O154" s="301">
        <v>0.0546209418864</v>
      </c>
    </row>
    <row r="155" outlineLevel="2" collapsed="1" hidden="1">
      <c r="B155" s="311" t="s">
        <v>23</v>
      </c>
      <c r="C155" s="301"/>
      <c r="D155" s="301">
        <v>31.202890259228774</v>
      </c>
      <c r="E155" s="301">
        <v>31.787906896888622</v>
      </c>
      <c r="F155" s="301">
        <v>14.045706138128786</v>
      </c>
      <c r="G155" s="301">
        <v>48.995792445356187</v>
      </c>
      <c r="H155" s="301">
        <v>31.824660824941756</v>
      </c>
      <c r="I155" s="301">
        <v>14.079520367739947</v>
      </c>
      <c r="J155" s="301">
        <v>49.031019834746893</v>
      </c>
      <c r="K155" s="301">
        <v>31.284104059067612</v>
      </c>
      <c r="L155" s="301">
        <v>14.111526125441513</v>
      </c>
      <c r="M155" s="301">
        <v>49.0614300032096</v>
      </c>
      <c r="N155" s="301">
        <v>31.316226005172194</v>
      </c>
      <c r="O155" s="301">
        <v>14.143344521528752</v>
      </c>
    </row>
    <row r="156" outlineLevel="2" collapsed="1" hidden="1">
      <c r="B156" s="312" t="s">
        <v>31</v>
      </c>
      <c r="C156" s="313"/>
      <c r="D156" s="313">
        <v>1.5547676083160125</v>
      </c>
      <c r="E156" s="313">
        <v>1.5839176297083564</v>
      </c>
      <c r="F156" s="313">
        <v>0.69986494065334648</v>
      </c>
      <c r="G156" s="313">
        <v>2.441346631832721</v>
      </c>
      <c r="H156" s="313">
        <v>1.5857489926475152</v>
      </c>
      <c r="I156" s="313">
        <v>0.701549825241371</v>
      </c>
      <c r="J156" s="313">
        <v>2.4431019308930062</v>
      </c>
      <c r="K156" s="313">
        <v>1.5588143034871542</v>
      </c>
      <c r="L156" s="313">
        <v>0.70314459787110473</v>
      </c>
      <c r="M156" s="313">
        <v>2.4446171990138903</v>
      </c>
      <c r="N156" s="313">
        <v>1.5604148655153689</v>
      </c>
      <c r="O156" s="313">
        <v>0.70473003470641127</v>
      </c>
    </row>
    <row r="157" outlineLevel="2" collapsed="1" hidden="1">
      <c r="B157" s="312" t="s">
        <v>32</v>
      </c>
      <c r="C157" s="301"/>
      <c r="D157" s="301">
        <v>48.55926267107062</v>
      </c>
      <c r="E157" s="301">
        <v>51.499809007954859</v>
      </c>
      <c r="F157" s="301">
        <v>29.975400322955963</v>
      </c>
      <c r="G157" s="301">
        <v>67.576506526749242</v>
      </c>
      <c r="H157" s="301">
        <v>48.971020989891763</v>
      </c>
      <c r="I157" s="301">
        <v>32.41525680355727</v>
      </c>
      <c r="J157" s="301">
        <v>63.893741205158925</v>
      </c>
      <c r="K157" s="301">
        <v>48.299733745264206</v>
      </c>
      <c r="L157" s="301">
        <v>31.039504924041367</v>
      </c>
      <c r="M157" s="301">
        <v>67.2201714759407</v>
      </c>
      <c r="N157" s="301">
        <v>49.058815518883428</v>
      </c>
      <c r="O157" s="301">
        <v>32.4790268852532</v>
      </c>
    </row>
    <row r="158" outlineLevel="2" collapsed="1" hidden="1">
      <c r="B158" s="312" t="s">
        <v>33</v>
      </c>
      <c r="C158" s="301"/>
      <c r="D158" s="301">
        <v>4.6241903170218883</v>
      </c>
      <c r="E158" s="301">
        <v>4.5747876740228017</v>
      </c>
      <c r="F158" s="301">
        <v>4.5115686508529773</v>
      </c>
      <c r="G158" s="301">
        <v>4.469178619858349</v>
      </c>
      <c r="H158" s="301">
        <v>4.4175777031708128</v>
      </c>
      <c r="I158" s="301">
        <v>4.3750618745498668</v>
      </c>
      <c r="J158" s="301">
        <v>4.3237821449658673</v>
      </c>
      <c r="K158" s="301">
        <v>4.2916055973518041</v>
      </c>
      <c r="L158" s="301">
        <v>4.2515776375333756</v>
      </c>
      <c r="M158" s="301">
        <v>4.2096404348828678</v>
      </c>
      <c r="N158" s="301">
        <v>4.1596300972445235</v>
      </c>
      <c r="O158" s="301">
        <v>4.1129803904410824</v>
      </c>
    </row>
    <row r="159" outlineLevel="2" collapsed="1" hidden="1">
      <c r="B159" s="312" t="s">
        <v>34</v>
      </c>
      <c r="C159" s="301"/>
      <c r="D159" s="301">
        <v>12.494031399562063</v>
      </c>
      <c r="E159" s="301">
        <v>14.865975341684614</v>
      </c>
      <c r="F159" s="301">
        <v>11.128023953068272</v>
      </c>
      <c r="G159" s="301">
        <v>13.79620769707347</v>
      </c>
      <c r="H159" s="301">
        <v>12.40654478028601</v>
      </c>
      <c r="I159" s="301">
        <v>13.598639986759364</v>
      </c>
      <c r="J159" s="301">
        <v>10.165715038362311</v>
      </c>
      <c r="K159" s="301">
        <v>12.333242418765261</v>
      </c>
      <c r="L159" s="301">
        <v>12.298434403238332</v>
      </c>
      <c r="M159" s="301">
        <v>13.588587077215591</v>
      </c>
      <c r="N159" s="301">
        <v>13.216829816052506</v>
      </c>
      <c r="O159" s="301">
        <v>13.846524541462742</v>
      </c>
    </row>
    <row r="160" outlineLevel="2" collapsed="1" hidden="1">
      <c r="B160" s="312" t="s">
        <v>35</v>
      </c>
      <c r="C160" s="301"/>
      <c r="D160" s="301">
        <v>0.2381506952578959</v>
      </c>
      <c r="E160" s="301">
        <v>0.27113909535882186</v>
      </c>
      <c r="F160" s="301">
        <v>0.29010158090592963</v>
      </c>
      <c r="G160" s="301">
        <v>0.31532776446123162</v>
      </c>
      <c r="H160" s="301">
        <v>0.322237681493182</v>
      </c>
      <c r="I160" s="301">
        <v>0.36203457450809368</v>
      </c>
      <c r="J160" s="301">
        <v>0.3732241870838533</v>
      </c>
      <c r="K160" s="301">
        <v>0.390781670079525</v>
      </c>
      <c r="L160" s="301">
        <v>0.37796675782814809</v>
      </c>
      <c r="M160" s="301">
        <v>0.36051396063264063</v>
      </c>
      <c r="N160" s="301">
        <v>0.366129600414209</v>
      </c>
      <c r="O160" s="301">
        <v>0.37617743182062213</v>
      </c>
    </row>
    <row r="161" outlineLevel="2" collapsed="1" hidden="1">
      <c r="B161" s="312" t="s">
        <v>36</v>
      </c>
      <c r="C161" s="301"/>
      <c r="D161" s="301">
        <v>24065.599553830183</v>
      </c>
      <c r="E161" s="301">
        <v>24063.238609415435</v>
      </c>
      <c r="F161" s="301">
        <v>24067.021636999485</v>
      </c>
      <c r="G161" s="301">
        <v>24064.368343801132</v>
      </c>
      <c r="H161" s="301">
        <v>24065.80284251814</v>
      </c>
      <c r="I161" s="301">
        <v>24064.6111339203</v>
      </c>
      <c r="J161" s="301">
        <v>24068.083760514484</v>
      </c>
      <c r="K161" s="301">
        <v>24065.927987569365</v>
      </c>
      <c r="L161" s="301">
        <v>24066.016697605661</v>
      </c>
      <c r="M161" s="301">
        <v>24064.787730011889</v>
      </c>
      <c r="N161" s="301">
        <v>24065.200285831241</v>
      </c>
      <c r="O161" s="301">
        <v>24064.609696695221</v>
      </c>
    </row>
    <row r="162" outlineLevel="2" collapsed="1" hidden="1">
      <c r="B162" s="312" t="s">
        <v>40</v>
      </c>
      <c r="C162" s="301"/>
      <c r="D162" s="301">
        <v>17.400446169816</v>
      </c>
      <c r="E162" s="301">
        <v>19.761390584567796</v>
      </c>
      <c r="F162" s="301">
        <v>15.978363000514321</v>
      </c>
      <c r="G162" s="301">
        <v>18.631656198866462</v>
      </c>
      <c r="H162" s="301">
        <v>17.197157481858973</v>
      </c>
      <c r="I162" s="301">
        <v>18.38886607970095</v>
      </c>
      <c r="J162" s="301">
        <v>14.916239485517785</v>
      </c>
      <c r="K162" s="301">
        <v>17.072012430633315</v>
      </c>
      <c r="L162" s="301">
        <v>16.983302394339</v>
      </c>
      <c r="M162" s="301">
        <v>18.21226998810949</v>
      </c>
      <c r="N162" s="301">
        <v>17.799714168759355</v>
      </c>
      <c r="O162" s="301">
        <v>18.390303304782531</v>
      </c>
    </row>
    <row r="163" outlineLevel="2" collapsed="1" hidden="1">
      <c r="B163" s="312" t="s">
        <v>41</v>
      </c>
      <c r="C163" s="313"/>
      <c r="D163" s="313">
        <v>4.5</v>
      </c>
      <c r="E163" s="313">
        <v>4.5</v>
      </c>
      <c r="F163" s="313">
        <v>4.5000000000000009</v>
      </c>
      <c r="G163" s="313">
        <v>4.5</v>
      </c>
      <c r="H163" s="313">
        <v>4.5</v>
      </c>
      <c r="I163" s="313">
        <v>4.5</v>
      </c>
      <c r="J163" s="313">
        <v>4.5</v>
      </c>
      <c r="K163" s="313">
        <v>4.5</v>
      </c>
      <c r="L163" s="313">
        <v>4.5</v>
      </c>
      <c r="M163" s="313">
        <v>4.5</v>
      </c>
      <c r="N163" s="313">
        <v>4.5</v>
      </c>
      <c r="O163" s="313">
        <v>4.5</v>
      </c>
    </row>
    <row r="164" outlineLevel="2" collapsed="1" hidden="1">
      <c r="B164" s="310" t="s">
        <v>42</v>
      </c>
    </row>
    <row r="165" outlineLevel="2" collapsed="1" hidden="1">
      <c r="B165" s="314" t="s">
        <v>22</v>
      </c>
      <c r="C165" s="315"/>
      <c r="D165" s="315">
        <v>4050</v>
      </c>
      <c r="E165" s="315">
        <v>4050</v>
      </c>
      <c r="F165" s="315">
        <v>4050</v>
      </c>
      <c r="G165" s="315">
        <v>4050</v>
      </c>
      <c r="H165" s="315">
        <v>4050</v>
      </c>
      <c r="I165" s="315">
        <v>4050</v>
      </c>
      <c r="J165" s="315">
        <v>4050</v>
      </c>
      <c r="K165" s="315">
        <v>4050</v>
      </c>
      <c r="L165" s="315">
        <v>4050</v>
      </c>
      <c r="M165" s="315">
        <v>4050</v>
      </c>
      <c r="N165" s="315">
        <v>4050</v>
      </c>
      <c r="O165" s="315">
        <v>4050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128764</v>
      </c>
      <c r="E169" s="301">
        <v>128764</v>
      </c>
      <c r="F169" s="301">
        <v>128764</v>
      </c>
      <c r="G169" s="301">
        <v>128764</v>
      </c>
      <c r="H169" s="301">
        <v>128764</v>
      </c>
      <c r="I169" s="301">
        <v>128764</v>
      </c>
      <c r="J169" s="301">
        <v>128764</v>
      </c>
      <c r="K169" s="301">
        <v>128764</v>
      </c>
      <c r="L169" s="301">
        <v>128764</v>
      </c>
      <c r="M169" s="301">
        <v>128764</v>
      </c>
      <c r="N169" s="301">
        <v>128764</v>
      </c>
      <c r="O169" s="301">
        <v>128764</v>
      </c>
    </row>
    <row r="170" outlineLevel="1">
      <c r="B170" s="298" t="s">
        <v>20</v>
      </c>
      <c r="C170" s="300"/>
      <c r="D170" s="300">
        <v>31.1435277732296</v>
      </c>
      <c r="E170" s="300">
        <v>31.199552247081</v>
      </c>
      <c r="F170" s="300">
        <v>31.2370331637533</v>
      </c>
      <c r="G170" s="300">
        <v>31.2625216115095</v>
      </c>
      <c r="H170" s="300">
        <v>31.5223539576624</v>
      </c>
      <c r="I170" s="300">
        <v>31.7409403474466</v>
      </c>
      <c r="J170" s="300">
        <v>31.9355599569653</v>
      </c>
      <c r="K170" s="300">
        <v>32.1128189042683</v>
      </c>
      <c r="L170" s="300">
        <v>32.2832963213076</v>
      </c>
      <c r="M170" s="300">
        <v>32.4565495086082</v>
      </c>
      <c r="N170" s="300">
        <v>32.6383747912669</v>
      </c>
      <c r="O170" s="300">
        <v>32.8283202708667</v>
      </c>
    </row>
    <row r="171" outlineLevel="2" collapsed="1" hidden="1">
      <c r="B171" s="310" t="s">
        <v>44</v>
      </c>
    </row>
    <row r="172" outlineLevel="2" collapsed="1" hidden="1">
      <c r="B172" s="311" t="s">
        <v>22</v>
      </c>
      <c r="C172" s="301"/>
      <c r="D172" s="301">
        <v>37390</v>
      </c>
      <c r="E172" s="301">
        <v>37390</v>
      </c>
      <c r="F172" s="301">
        <v>37390</v>
      </c>
      <c r="G172" s="301">
        <v>37390</v>
      </c>
      <c r="H172" s="301">
        <v>37390</v>
      </c>
      <c r="I172" s="301">
        <v>37390</v>
      </c>
      <c r="J172" s="301">
        <v>37390</v>
      </c>
      <c r="K172" s="301">
        <v>37390</v>
      </c>
      <c r="L172" s="301">
        <v>37390</v>
      </c>
      <c r="M172" s="301">
        <v>37390</v>
      </c>
      <c r="N172" s="301">
        <v>37390</v>
      </c>
      <c r="O172" s="301">
        <v>37390</v>
      </c>
    </row>
    <row r="173" outlineLevel="2" collapsed="1" hidden="1">
      <c r="B173" s="311" t="s">
        <v>23</v>
      </c>
      <c r="C173" s="301"/>
      <c r="D173" s="301">
        <v>31.143527773229629</v>
      </c>
      <c r="E173" s="301">
        <v>31.199552247080959</v>
      </c>
      <c r="F173" s="301">
        <v>31.237033163753296</v>
      </c>
      <c r="G173" s="301">
        <v>31.262521611509506</v>
      </c>
      <c r="H173" s="301">
        <v>31.522353957662368</v>
      </c>
      <c r="I173" s="301">
        <v>31.740940347446614</v>
      </c>
      <c r="J173" s="301">
        <v>31.935559956965264</v>
      </c>
      <c r="K173" s="301">
        <v>32.112818904268281</v>
      </c>
      <c r="L173" s="301">
        <v>32.2832963213076</v>
      </c>
      <c r="M173" s="301">
        <v>32.45654950860817</v>
      </c>
      <c r="N173" s="301">
        <v>32.638374791266941</v>
      </c>
      <c r="O173" s="301">
        <v>32.828320270866747</v>
      </c>
    </row>
    <row r="174" outlineLevel="2" collapsed="1" hidden="1">
      <c r="B174" s="312" t="s">
        <v>30</v>
      </c>
      <c r="C174" s="301"/>
      <c r="D174" s="301">
        <v>6.5432499960031807</v>
      </c>
      <c r="E174" s="301">
        <v>6.5432500032909893</v>
      </c>
      <c r="F174" s="301">
        <v>6.5432499993829252</v>
      </c>
      <c r="G174" s="301">
        <v>6.5432499991685846</v>
      </c>
      <c r="H174" s="301">
        <v>6.5432500024646023</v>
      </c>
      <c r="I174" s="301">
        <v>6.5432500003357728</v>
      </c>
      <c r="J174" s="301">
        <v>6.5432500009543126</v>
      </c>
      <c r="K174" s="301">
        <v>6.5432499981719268</v>
      </c>
      <c r="L174" s="301">
        <v>6.5432500017794659</v>
      </c>
      <c r="M174" s="301">
        <v>6.5432499999739555</v>
      </c>
      <c r="N174" s="301">
        <v>6.5432500054164784</v>
      </c>
      <c r="O174" s="301">
        <v>6.5432499970331488</v>
      </c>
    </row>
    <row r="175" outlineLevel="2" collapsed="1" hidden="1">
      <c r="B175" s="312" t="s">
        <v>31</v>
      </c>
      <c r="C175" s="313"/>
      <c r="D175" s="313">
        <v>0.99952482823951727</v>
      </c>
      <c r="E175" s="313">
        <v>1.0013228857046577</v>
      </c>
      <c r="F175" s="313">
        <v>1.0025258035973244</v>
      </c>
      <c r="G175" s="313">
        <v>1.003343833479845</v>
      </c>
      <c r="H175" s="313">
        <v>1.0116829299062542</v>
      </c>
      <c r="I175" s="313">
        <v>1.0186982727182652</v>
      </c>
      <c r="J175" s="313">
        <v>1.0249444222615221</v>
      </c>
      <c r="K175" s="313">
        <v>1.0306333962321994</v>
      </c>
      <c r="L175" s="313">
        <v>1.0361047228020626</v>
      </c>
      <c r="M175" s="313">
        <v>1.0416651353391229</v>
      </c>
      <c r="N175" s="313">
        <v>1.0475006619288667</v>
      </c>
      <c r="O175" s="313">
        <v>1.0535967992789541</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2187.9340448189892</v>
      </c>
      <c r="E177" s="301">
        <v>2185.939579144539</v>
      </c>
      <c r="F177" s="301">
        <v>2185.7165691084379</v>
      </c>
      <c r="G177" s="301">
        <v>4172.9232825402078</v>
      </c>
      <c r="H177" s="301">
        <v>4173.311916420018</v>
      </c>
      <c r="I177" s="301">
        <v>4175.7166265852811</v>
      </c>
      <c r="J177" s="301">
        <v>4180.4394349525892</v>
      </c>
      <c r="K177" s="301">
        <v>4181.0961173677506</v>
      </c>
      <c r="L177" s="301">
        <v>4184.1715818254615</v>
      </c>
      <c r="M177" s="301">
        <v>4189.4922814487081</v>
      </c>
      <c r="N177" s="301">
        <v>4190.368822951833</v>
      </c>
      <c r="O177" s="301">
        <v>4193.1876147200128</v>
      </c>
    </row>
    <row r="178" outlineLevel="2" collapsed="1" hidden="1">
      <c r="B178" s="312" t="s">
        <v>36</v>
      </c>
      <c r="C178" s="301"/>
      <c r="D178" s="301">
        <v>35233.209478146615</v>
      </c>
      <c r="E178" s="301">
        <v>35235.2599739169</v>
      </c>
      <c r="F178" s="301">
        <v>35235.520464668567</v>
      </c>
      <c r="G178" s="301">
        <v>33248.339237456566</v>
      </c>
      <c r="H178" s="301">
        <v>33248.210442364354</v>
      </c>
      <c r="I178" s="301">
        <v>33246.024313983013</v>
      </c>
      <c r="J178" s="301">
        <v>33241.496117204166</v>
      </c>
      <c r="K178" s="301">
        <v>33241.016707468589</v>
      </c>
      <c r="L178" s="301">
        <v>33238.111714640756</v>
      </c>
      <c r="M178" s="301">
        <v>33232.964266643474</v>
      </c>
      <c r="N178" s="301">
        <v>33232.269550442565</v>
      </c>
      <c r="O178" s="301">
        <v>33229.640706488623</v>
      </c>
    </row>
    <row r="179" outlineLevel="2" collapsed="1" hidden="1">
      <c r="B179" s="312" t="s">
        <v>47</v>
      </c>
      <c r="C179" s="301"/>
      <c r="D179" s="301">
        <v>2156.7905218533883</v>
      </c>
      <c r="E179" s="301">
        <v>2154.7400260831005</v>
      </c>
      <c r="F179" s="301">
        <v>2154.4795353314325</v>
      </c>
      <c r="G179" s="301">
        <v>4141.660762543439</v>
      </c>
      <c r="H179" s="301">
        <v>4141.7895576356441</v>
      </c>
      <c r="I179" s="301">
        <v>4143.9756860169828</v>
      </c>
      <c r="J179" s="301">
        <v>4148.5038827958388</v>
      </c>
      <c r="K179" s="301">
        <v>4148.9832925314131</v>
      </c>
      <c r="L179" s="301">
        <v>4151.8882853592413</v>
      </c>
      <c r="M179" s="301">
        <v>4157.0357333565244</v>
      </c>
      <c r="N179" s="301">
        <v>4157.7304495574408</v>
      </c>
      <c r="O179" s="301">
        <v>4160.3592935113766</v>
      </c>
    </row>
    <row r="180" outlineLevel="2" collapsed="1" hidden="1">
      <c r="B180" s="312" t="s">
        <v>48</v>
      </c>
      <c r="C180" s="313"/>
      <c r="D180" s="313">
        <v>1.0125911928585885</v>
      </c>
      <c r="E180" s="313">
        <v>1.0167165454219009</v>
      </c>
      <c r="F180" s="313">
        <v>1.019814581954547</v>
      </c>
      <c r="G180" s="313">
        <v>1.031498849385373</v>
      </c>
      <c r="H180" s="313">
        <v>1.0353074610933635</v>
      </c>
      <c r="I180" s="313">
        <v>1.0391194118968881</v>
      </c>
      <c r="J180" s="313">
        <v>1.0431322534529279</v>
      </c>
      <c r="K180" s="313">
        <v>1.0476950699734913</v>
      </c>
      <c r="L180" s="313">
        <v>1.0530976024703089</v>
      </c>
      <c r="M180" s="313">
        <v>1.0593209352829096</v>
      </c>
      <c r="N180" s="313">
        <v>1.065793129585314</v>
      </c>
      <c r="O180" s="313">
        <v>1.0716872081349249</v>
      </c>
    </row>
    <row r="181" outlineLevel="2" collapsed="1" hidden="1">
      <c r="B181" s="310" t="s">
        <v>49</v>
      </c>
    </row>
    <row r="182" outlineLevel="2" collapsed="1" hidden="1">
      <c r="B182" s="314" t="s">
        <v>22</v>
      </c>
      <c r="C182" s="315"/>
      <c r="D182" s="315">
        <v>13709</v>
      </c>
      <c r="E182" s="315">
        <v>13709</v>
      </c>
      <c r="F182" s="315">
        <v>13709</v>
      </c>
      <c r="G182" s="315">
        <v>13709</v>
      </c>
      <c r="H182" s="315">
        <v>13709</v>
      </c>
      <c r="I182" s="315">
        <v>13709</v>
      </c>
      <c r="J182" s="315">
        <v>13709</v>
      </c>
      <c r="K182" s="315">
        <v>13709</v>
      </c>
      <c r="L182" s="315">
        <v>13709</v>
      </c>
      <c r="M182" s="315">
        <v>13709</v>
      </c>
      <c r="N182" s="315">
        <v>13709</v>
      </c>
      <c r="O182" s="315">
        <v>13709</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68545</v>
      </c>
      <c r="E184" s="315">
        <v>68545</v>
      </c>
      <c r="F184" s="315">
        <v>68545</v>
      </c>
      <c r="G184" s="315">
        <v>68545</v>
      </c>
      <c r="H184" s="315">
        <v>68545</v>
      </c>
      <c r="I184" s="315">
        <v>68545</v>
      </c>
      <c r="J184" s="315">
        <v>68545</v>
      </c>
      <c r="K184" s="315">
        <v>68545</v>
      </c>
      <c r="L184" s="315">
        <v>68545</v>
      </c>
      <c r="M184" s="315">
        <v>68545</v>
      </c>
      <c r="N184" s="315">
        <v>68545</v>
      </c>
      <c r="O184" s="315">
        <v>68545</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5296</v>
      </c>
      <c r="E190" s="301">
        <v>5296</v>
      </c>
      <c r="F190" s="301">
        <v>5296</v>
      </c>
      <c r="G190" s="301">
        <v>5296</v>
      </c>
      <c r="H190" s="301">
        <v>5296</v>
      </c>
      <c r="I190" s="301">
        <v>5296</v>
      </c>
      <c r="J190" s="301">
        <v>5296</v>
      </c>
      <c r="K190" s="301">
        <v>5296</v>
      </c>
      <c r="L190" s="301">
        <v>5296</v>
      </c>
      <c r="M190" s="301">
        <v>5296</v>
      </c>
      <c r="N190" s="301">
        <v>5296</v>
      </c>
      <c r="O190" s="301">
        <v>5296</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245.160666666667</v>
      </c>
      <c r="E192" s="301">
        <v>245.160666666667</v>
      </c>
      <c r="F192" s="301">
        <v>245.160666666667</v>
      </c>
      <c r="G192" s="301">
        <v>245.160666666667</v>
      </c>
      <c r="H192" s="301">
        <v>245.160666666667</v>
      </c>
      <c r="I192" s="301">
        <v>245.160666666667</v>
      </c>
      <c r="J192" s="301">
        <v>245.160666666667</v>
      </c>
      <c r="K192" s="301">
        <v>245.160666666667</v>
      </c>
      <c r="L192" s="301">
        <v>245.160666666667</v>
      </c>
      <c r="M192" s="301">
        <v>245.160666666667</v>
      </c>
      <c r="N192" s="301">
        <v>245.160666666667</v>
      </c>
      <c r="O192" s="301">
        <v>245.160666666667</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5296</v>
      </c>
      <c r="E195" s="301">
        <v>5296</v>
      </c>
      <c r="F195" s="301">
        <v>5296</v>
      </c>
      <c r="G195" s="301">
        <v>5296</v>
      </c>
      <c r="H195" s="301">
        <v>5296</v>
      </c>
      <c r="I195" s="301">
        <v>5296</v>
      </c>
      <c r="J195" s="301">
        <v>5296</v>
      </c>
      <c r="K195" s="301">
        <v>5296</v>
      </c>
      <c r="L195" s="301">
        <v>5296</v>
      </c>
      <c r="M195" s="301">
        <v>5296</v>
      </c>
      <c r="N195" s="301">
        <v>5296</v>
      </c>
      <c r="O195" s="301">
        <v>5296</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43925</v>
      </c>
      <c r="E199" s="315">
        <v>43925</v>
      </c>
      <c r="F199" s="315">
        <v>43925</v>
      </c>
      <c r="G199" s="315">
        <v>43925</v>
      </c>
      <c r="H199" s="315">
        <v>43925</v>
      </c>
      <c r="I199" s="315">
        <v>43925</v>
      </c>
      <c r="J199" s="315">
        <v>43925</v>
      </c>
      <c r="K199" s="315">
        <v>43925</v>
      </c>
      <c r="L199" s="315">
        <v>43925</v>
      </c>
      <c r="M199" s="315">
        <v>43925</v>
      </c>
      <c r="N199" s="315">
        <v>43925</v>
      </c>
      <c r="O199" s="315">
        <v>43925</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183020.833333333</v>
      </c>
      <c r="E201" s="315">
        <v>183020.833333333</v>
      </c>
      <c r="F201" s="315">
        <v>183020.833333333</v>
      </c>
      <c r="G201" s="315">
        <v>183020.833333333</v>
      </c>
      <c r="H201" s="315">
        <v>183020.833333333</v>
      </c>
      <c r="I201" s="315">
        <v>183020.833333333</v>
      </c>
      <c r="J201" s="315">
        <v>183020.833333333</v>
      </c>
      <c r="K201" s="315">
        <v>183020.833333333</v>
      </c>
      <c r="L201" s="315">
        <v>183020.833333333</v>
      </c>
      <c r="M201" s="315">
        <v>183020.833333333</v>
      </c>
      <c r="N201" s="315">
        <v>183020.833333333</v>
      </c>
      <c r="O201" s="315">
        <v>183020.833333333</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43925</v>
      </c>
      <c r="E204" s="315">
        <v>43925</v>
      </c>
      <c r="F204" s="315">
        <v>43925</v>
      </c>
      <c r="G204" s="315">
        <v>43925</v>
      </c>
      <c r="H204" s="315">
        <v>43925</v>
      </c>
      <c r="I204" s="315">
        <v>43925</v>
      </c>
      <c r="J204" s="315">
        <v>43925</v>
      </c>
      <c r="K204" s="315">
        <v>43925</v>
      </c>
      <c r="L204" s="315">
        <v>43925</v>
      </c>
      <c r="M204" s="315">
        <v>43925</v>
      </c>
      <c r="N204" s="315">
        <v>43925</v>
      </c>
      <c r="O204" s="315">
        <v>43925</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27975</v>
      </c>
      <c r="E208" s="301">
        <v>27975</v>
      </c>
      <c r="F208" s="301">
        <v>27975</v>
      </c>
      <c r="G208" s="301">
        <v>27975</v>
      </c>
      <c r="H208" s="301">
        <v>27975</v>
      </c>
      <c r="I208" s="301">
        <v>27975</v>
      </c>
      <c r="J208" s="301">
        <v>27975</v>
      </c>
      <c r="K208" s="301">
        <v>27975</v>
      </c>
      <c r="L208" s="301">
        <v>27975</v>
      </c>
      <c r="M208" s="301">
        <v>27975</v>
      </c>
      <c r="N208" s="301">
        <v>27975</v>
      </c>
      <c r="O208" s="301">
        <v>27975</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58.747499999999981</v>
      </c>
      <c r="E210" s="301">
        <v>58.747499999999896</v>
      </c>
      <c r="F210" s="301">
        <v>58.747500000000009</v>
      </c>
      <c r="G210" s="301">
        <v>58.747500000000073</v>
      </c>
      <c r="H210" s="301">
        <v>58.74749999999991</v>
      </c>
      <c r="I210" s="301">
        <v>58.747500000000031</v>
      </c>
      <c r="J210" s="301">
        <v>58.747499999999981</v>
      </c>
      <c r="K210" s="301">
        <v>58.747499999999846</v>
      </c>
      <c r="L210" s="301">
        <v>58.747499999999881</v>
      </c>
      <c r="M210" s="301">
        <v>58.747499999999825</v>
      </c>
      <c r="N210" s="301">
        <v>58.747500000000116</v>
      </c>
      <c r="O210" s="301">
        <v>58.747500000000144</v>
      </c>
    </row>
    <row r="211" outlineLevel="2" collapsed="1" hidden="1">
      <c r="B211" s="312" t="s">
        <v>46</v>
      </c>
      <c r="C211" s="301"/>
      <c r="D211" s="301">
        <v>830.94812185898729</v>
      </c>
      <c r="E211" s="301">
        <v>830.94812185898581</v>
      </c>
      <c r="F211" s="301">
        <v>830.94812185898911</v>
      </c>
      <c r="G211" s="301">
        <v>830.94812185898877</v>
      </c>
      <c r="H211" s="301">
        <v>830.94812185898547</v>
      </c>
      <c r="I211" s="301">
        <v>830.94812185898809</v>
      </c>
      <c r="J211" s="301">
        <v>830.94812185898593</v>
      </c>
      <c r="K211" s="301">
        <v>830.94812185898536</v>
      </c>
      <c r="L211" s="301">
        <v>830.94812185898638</v>
      </c>
      <c r="M211" s="301">
        <v>830.94812185898513</v>
      </c>
      <c r="N211" s="301">
        <v>830.94812185898991</v>
      </c>
      <c r="O211" s="301">
        <v>830.94812185899013</v>
      </c>
    </row>
    <row r="212" outlineLevel="2" collapsed="1" hidden="1">
      <c r="B212" s="312" t="s">
        <v>47</v>
      </c>
      <c r="C212" s="301"/>
      <c r="D212" s="301">
        <v>830.94812185893579</v>
      </c>
      <c r="E212" s="301">
        <v>830.94812185906244</v>
      </c>
      <c r="F212" s="301">
        <v>830.948121858988</v>
      </c>
      <c r="G212" s="301">
        <v>830.9481218589209</v>
      </c>
      <c r="H212" s="301">
        <v>830.94812185903641</v>
      </c>
      <c r="I212" s="301">
        <v>830.94812185895444</v>
      </c>
      <c r="J212" s="301">
        <v>830.94812185893954</v>
      </c>
      <c r="K212" s="301">
        <v>830.9481218590289</v>
      </c>
      <c r="L212" s="301">
        <v>830.94812185896183</v>
      </c>
      <c r="M212" s="301">
        <v>830.94812185911837</v>
      </c>
      <c r="N212" s="301">
        <v>830.948121859014</v>
      </c>
      <c r="O212" s="301">
        <v>830.94812185888736</v>
      </c>
    </row>
    <row r="213" outlineLevel="2" collapsed="1" hidden="1">
      <c r="B213" s="310" t="s">
        <v>55</v>
      </c>
    </row>
    <row r="214" outlineLevel="2" collapsed="1" hidden="1">
      <c r="B214" s="314" t="s">
        <v>22</v>
      </c>
      <c r="C214" s="315"/>
      <c r="D214" s="315">
        <v>469</v>
      </c>
      <c r="E214" s="315">
        <v>469</v>
      </c>
      <c r="F214" s="315">
        <v>469</v>
      </c>
      <c r="G214" s="315">
        <v>469</v>
      </c>
      <c r="H214" s="315">
        <v>469</v>
      </c>
      <c r="I214" s="315">
        <v>469</v>
      </c>
      <c r="J214" s="315">
        <v>469</v>
      </c>
      <c r="K214" s="315">
        <v>469</v>
      </c>
      <c r="L214" s="315">
        <v>469</v>
      </c>
      <c r="M214" s="315">
        <v>469</v>
      </c>
      <c r="N214" s="315">
        <v>469</v>
      </c>
      <c r="O214" s="315">
        <v>469</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557.246476340691</v>
      </c>
      <c r="E218" s="301">
        <v>558.49540290848529</v>
      </c>
      <c r="F218" s="301">
        <v>541.44384555614238</v>
      </c>
      <c r="G218" s="301">
        <v>577.02419752751393</v>
      </c>
      <c r="H218" s="301">
        <v>560.58845104008083</v>
      </c>
      <c r="I218" s="301">
        <v>543.53286211930526</v>
      </c>
      <c r="J218" s="301">
        <v>579.16577724594583</v>
      </c>
      <c r="K218" s="301">
        <v>562.1134595938978</v>
      </c>
      <c r="L218" s="301">
        <v>545.6524290710214</v>
      </c>
      <c r="M218" s="301">
        <v>581.30523569401009</v>
      </c>
      <c r="N218" s="301">
        <v>564.40222211367109</v>
      </c>
      <c r="O218" s="301">
        <v>548.10105844085365</v>
      </c>
    </row>
    <row r="219">
      <c r="B219" s="299" t="s">
        <v>7</v>
      </c>
      <c r="C219" s="301"/>
      <c r="D219" s="301">
        <v>51.654535054852943</v>
      </c>
      <c r="E219" s="301">
        <v>51.839443460560204</v>
      </c>
      <c r="F219" s="301">
        <v>51.999211582275244</v>
      </c>
      <c r="G219" s="301">
        <v>52.142201457730884</v>
      </c>
      <c r="H219" s="301">
        <v>52.620153243249518</v>
      </c>
      <c r="I219" s="301">
        <v>53.025217464316306</v>
      </c>
      <c r="J219" s="301">
        <v>53.383347633250104</v>
      </c>
      <c r="K219" s="301">
        <v>53.7074593903242</v>
      </c>
      <c r="L219" s="301">
        <v>54.012704211308723</v>
      </c>
      <c r="M219" s="301">
        <v>54.311888894972</v>
      </c>
      <c r="N219" s="301">
        <v>54.613137932418169</v>
      </c>
      <c r="O219" s="301">
        <v>54.917876874249274</v>
      </c>
    </row>
    <row r="220">
      <c r="B220" s="302" t="s">
        <v>8</v>
      </c>
      <c r="C220" s="303"/>
      <c r="D220" s="303">
        <v>505.591941285838</v>
      </c>
      <c r="E220" s="303">
        <v>506.65595944792506</v>
      </c>
      <c r="F220" s="303">
        <v>489.44463397386716</v>
      </c>
      <c r="G220" s="303">
        <v>524.8819960697831</v>
      </c>
      <c r="H220" s="303">
        <v>507.96829779683134</v>
      </c>
      <c r="I220" s="303">
        <v>490.507644654989</v>
      </c>
      <c r="J220" s="303">
        <v>525.78242961269586</v>
      </c>
      <c r="K220" s="303">
        <v>508.40600020357363</v>
      </c>
      <c r="L220" s="303">
        <v>491.63972485971266</v>
      </c>
      <c r="M220" s="303">
        <v>526.993346799038</v>
      </c>
      <c r="N220" s="303">
        <v>509.789084181253</v>
      </c>
      <c r="O220" s="303">
        <v>493.18318156660433</v>
      </c>
    </row>
    <row r="221" outlineLevel="1">
      <c r="B221" s="298" t="s">
        <v>9</v>
      </c>
      <c r="C221" s="301"/>
      <c r="D221" s="301">
        <v>299.00000000125169</v>
      </c>
      <c r="E221" s="301">
        <v>299.00000000405311</v>
      </c>
      <c r="F221" s="301">
        <v>298.99999999824166</v>
      </c>
      <c r="G221" s="301">
        <v>298.99999999666215</v>
      </c>
      <c r="H221" s="301">
        <v>299.0000000038147</v>
      </c>
      <c r="I221" s="301">
        <v>299.000000004828</v>
      </c>
      <c r="J221" s="301">
        <v>299.00000000646708</v>
      </c>
      <c r="K221" s="301">
        <v>299.00000000679495</v>
      </c>
      <c r="L221" s="301">
        <v>299.00000000399353</v>
      </c>
      <c r="M221" s="301">
        <v>298.99999999412893</v>
      </c>
      <c r="N221" s="301">
        <v>298.999999997735</v>
      </c>
      <c r="O221" s="301">
        <v>298.99999999848006</v>
      </c>
    </row>
    <row r="222" outlineLevel="1">
      <c r="B222" s="298" t="s">
        <v>10</v>
      </c>
      <c r="C222" s="301"/>
      <c r="D222" s="301">
        <v>20.543922821665824</v>
      </c>
      <c r="E222" s="301">
        <v>20.61412898184167</v>
      </c>
      <c r="F222" s="301">
        <v>20.686864352136478</v>
      </c>
      <c r="G222" s="301">
        <v>20.724347950762226</v>
      </c>
      <c r="H222" s="301">
        <v>20.775874114809238</v>
      </c>
      <c r="I222" s="301">
        <v>20.853808165166477</v>
      </c>
      <c r="J222" s="301">
        <v>20.905345555065832</v>
      </c>
      <c r="K222" s="301">
        <v>20.924209217721806</v>
      </c>
      <c r="L222" s="301">
        <v>20.912244077667566</v>
      </c>
      <c r="M222" s="301">
        <v>20.908412895671638</v>
      </c>
      <c r="N222" s="301">
        <v>20.88449830903204</v>
      </c>
      <c r="O222" s="301">
        <v>20.915127467132582</v>
      </c>
    </row>
    <row r="223" outlineLevel="1">
      <c r="B223" s="298" t="s">
        <v>11</v>
      </c>
      <c r="C223" s="301"/>
      <c r="D223" s="301">
        <v>186.04801846293111</v>
      </c>
      <c r="E223" s="301">
        <v>187.04183046202553</v>
      </c>
      <c r="F223" s="301">
        <v>169.75776962348857</v>
      </c>
      <c r="G223" s="301">
        <v>205.15764812236458</v>
      </c>
      <c r="H223" s="301">
        <v>188.1924236782215</v>
      </c>
      <c r="I223" s="301">
        <v>170.6538364849948</v>
      </c>
      <c r="J223" s="301">
        <v>205.87708405116322</v>
      </c>
      <c r="K223" s="301">
        <v>188.48179097906294</v>
      </c>
      <c r="L223" s="301">
        <v>171.72748077805343</v>
      </c>
      <c r="M223" s="301">
        <v>207.08493390924522</v>
      </c>
      <c r="N223" s="301">
        <v>189.90458587448208</v>
      </c>
      <c r="O223" s="301">
        <v>173.26805410098336</v>
      </c>
    </row>
    <row r="224" outlineLevel="1">
      <c r="B224" s="304" t="s">
        <v>12</v>
      </c>
      <c r="C224" s="305"/>
      <c r="D224" s="305">
        <v>42.631692773485845</v>
      </c>
      <c r="E224" s="305">
        <v>42.859418326114827</v>
      </c>
      <c r="F224" s="305">
        <v>38.898888256327723</v>
      </c>
      <c r="G224" s="305">
        <v>47.010540059184727</v>
      </c>
      <c r="H224" s="305">
        <v>43.123069274431145</v>
      </c>
      <c r="I224" s="305">
        <v>39.104216146728483</v>
      </c>
      <c r="J224" s="305">
        <v>47.1753941207337</v>
      </c>
      <c r="K224" s="305">
        <v>43.18937590843931</v>
      </c>
      <c r="L224" s="305">
        <v>39.350234750032236</v>
      </c>
      <c r="M224" s="305">
        <v>47.452165055956044</v>
      </c>
      <c r="N224" s="305">
        <v>43.515400100270611</v>
      </c>
      <c r="O224" s="305">
        <v>39.703247102116293</v>
      </c>
    </row>
    <row r="225" outlineLevel="1">
      <c r="B225" s="298" t="s">
        <v>13</v>
      </c>
      <c r="C225" s="301"/>
      <c r="D225" s="301">
        <v>143.41632568944525</v>
      </c>
      <c r="E225" s="301">
        <v>144.18241213591071</v>
      </c>
      <c r="F225" s="301">
        <v>130.85888136716085</v>
      </c>
      <c r="G225" s="301">
        <v>158.14710806317981</v>
      </c>
      <c r="H225" s="301">
        <v>145.06935440379036</v>
      </c>
      <c r="I225" s="301">
        <v>131.54962033826629</v>
      </c>
      <c r="J225" s="301">
        <v>158.70168993042952</v>
      </c>
      <c r="K225" s="301">
        <v>145.29241507062363</v>
      </c>
      <c r="L225" s="301">
        <v>132.3772460280212</v>
      </c>
      <c r="M225" s="301">
        <v>159.63276885328915</v>
      </c>
      <c r="N225" s="301">
        <v>146.38918577421148</v>
      </c>
      <c r="O225" s="301">
        <v>133.56480699886708</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143.41632568944525</v>
      </c>
      <c r="E227" s="301">
        <v>144.18241213591071</v>
      </c>
      <c r="F227" s="301">
        <v>130.85888136716085</v>
      </c>
      <c r="G227" s="301">
        <v>158.14710806317981</v>
      </c>
      <c r="H227" s="301">
        <v>145.06935440379036</v>
      </c>
      <c r="I227" s="301">
        <v>131.54962033826629</v>
      </c>
      <c r="J227" s="301">
        <v>158.70168993042952</v>
      </c>
      <c r="K227" s="301">
        <v>145.29241507062363</v>
      </c>
      <c r="L227" s="301">
        <v>132.3772460280212</v>
      </c>
      <c r="M227" s="301">
        <v>159.63276885328915</v>
      </c>
      <c r="N227" s="301">
        <v>146.38918577421148</v>
      </c>
      <c r="O227" s="301">
        <v>133.56480699886708</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17044.797377349376</v>
      </c>
      <c r="E229" s="301">
        <v>17188.979788979232</v>
      </c>
      <c r="F229" s="301">
        <v>17319.838667658536</v>
      </c>
      <c r="G229" s="301">
        <v>17477.98577256918</v>
      </c>
      <c r="H229" s="301">
        <v>17623.055129786222</v>
      </c>
      <c r="I229" s="301">
        <v>17754.60475145173</v>
      </c>
      <c r="J229" s="301">
        <v>17913.306445969909</v>
      </c>
      <c r="K229" s="301">
        <v>18058.598857588262</v>
      </c>
      <c r="L229" s="301">
        <v>18190.97610584545</v>
      </c>
      <c r="M229" s="301">
        <v>18350.608873672725</v>
      </c>
      <c r="N229" s="301">
        <v>18496.9980612033</v>
      </c>
      <c r="O229" s="301">
        <v>18630.562867695451</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145808.7973773494</v>
      </c>
      <c r="E232" s="301">
        <v>145952.9797889792</v>
      </c>
      <c r="F232" s="301">
        <v>146083.83866765851</v>
      </c>
      <c r="G232" s="301">
        <v>146241.9857725692</v>
      </c>
      <c r="H232" s="301">
        <v>146387.0551297862</v>
      </c>
      <c r="I232" s="301">
        <v>146518.6047514517</v>
      </c>
      <c r="J232" s="301">
        <v>146677.30644596991</v>
      </c>
      <c r="K232" s="301">
        <v>146822.59885758819</v>
      </c>
      <c r="L232" s="301">
        <v>146954.97610584542</v>
      </c>
      <c r="M232" s="301">
        <v>147114.6088736727</v>
      </c>
      <c r="N232" s="301">
        <v>147260.99806120328</v>
      </c>
      <c r="O232" s="301">
        <v>147394.56286769541</v>
      </c>
    </row>
    <row r="233" outlineLevel="1">
      <c r="B233" s="298" t="s">
        <v>20</v>
      </c>
      <c r="C233" s="300"/>
      <c r="D233" s="300">
        <v>557.246476340691</v>
      </c>
      <c r="E233" s="300">
        <v>558.495402908485</v>
      </c>
      <c r="F233" s="300">
        <v>541.443845556142</v>
      </c>
      <c r="G233" s="300">
        <v>577.024197527514</v>
      </c>
      <c r="H233" s="300">
        <v>560.588451040081</v>
      </c>
      <c r="I233" s="300">
        <v>543.532862119305</v>
      </c>
      <c r="J233" s="300">
        <v>579.165777245946</v>
      </c>
      <c r="K233" s="300">
        <v>562.113459593898</v>
      </c>
      <c r="L233" s="300">
        <v>545.652429071021</v>
      </c>
      <c r="M233" s="300">
        <v>581.30523569401</v>
      </c>
      <c r="N233" s="300">
        <v>564.402222113671</v>
      </c>
      <c r="O233" s="300">
        <v>548.101058440854</v>
      </c>
    </row>
    <row r="234" outlineLevel="2" collapsed="1" hidden="1">
      <c r="B234" s="310" t="s">
        <v>21</v>
      </c>
    </row>
    <row r="235" outlineLevel="2" collapsed="1" hidden="1">
      <c r="B235" s="311" t="s">
        <v>22</v>
      </c>
      <c r="C235" s="301"/>
      <c r="D235" s="301">
        <v>16047.797377349356</v>
      </c>
      <c r="E235" s="301">
        <v>16191.979788979194</v>
      </c>
      <c r="F235" s="301">
        <v>16322.838667658516</v>
      </c>
      <c r="G235" s="301">
        <v>16480.985772569151</v>
      </c>
      <c r="H235" s="301">
        <v>16626.0551297862</v>
      </c>
      <c r="I235" s="301">
        <v>16757.604751451709</v>
      </c>
      <c r="J235" s="301">
        <v>16916.306445969873</v>
      </c>
      <c r="K235" s="301">
        <v>17061.598857588226</v>
      </c>
      <c r="L235" s="301">
        <v>17193.976105845431</v>
      </c>
      <c r="M235" s="301">
        <v>17353.608873672711</v>
      </c>
      <c r="N235" s="301">
        <v>17499.998061203278</v>
      </c>
      <c r="O235" s="301">
        <v>17633.562867695433</v>
      </c>
    </row>
    <row r="236" outlineLevel="2" collapsed="1" hidden="1">
      <c r="B236" s="311" t="s">
        <v>23</v>
      </c>
      <c r="C236" s="301"/>
      <c r="D236" s="301">
        <v>27.683201715401932</v>
      </c>
      <c r="E236" s="301">
        <v>27.922650084964612</v>
      </c>
      <c r="F236" s="301">
        <v>28.165589677538016</v>
      </c>
      <c r="G236" s="301">
        <v>28.390939550308271</v>
      </c>
      <c r="H236" s="301">
        <v>28.668447661068718</v>
      </c>
      <c r="I236" s="301">
        <v>28.928654114254446</v>
      </c>
      <c r="J236" s="301">
        <v>29.168784655329532</v>
      </c>
      <c r="K236" s="301">
        <v>29.463110169906855</v>
      </c>
      <c r="L236" s="301">
        <v>29.743930167721366</v>
      </c>
      <c r="M236" s="301">
        <v>30.025233029165832</v>
      </c>
      <c r="N236" s="301">
        <v>30.431712362605882</v>
      </c>
      <c r="O236" s="301">
        <v>30.879776224230987</v>
      </c>
    </row>
    <row r="237" outlineLevel="2" collapsed="1" hidden="1">
      <c r="B237" s="312" t="s">
        <v>24</v>
      </c>
      <c r="C237" s="313"/>
      <c r="D237" s="313">
        <v>2.0879613141957538</v>
      </c>
      <c r="E237" s="313">
        <v>2.0873733819782907</v>
      </c>
      <c r="F237" s="313">
        <v>2.0872060402014063</v>
      </c>
      <c r="G237" s="313">
        <v>2.0873834652864738</v>
      </c>
      <c r="H237" s="313">
        <v>2.0879507896562433</v>
      </c>
      <c r="I237" s="313">
        <v>2.0887556488861083</v>
      </c>
      <c r="J237" s="313">
        <v>2.0900385268387796</v>
      </c>
      <c r="K237" s="313">
        <v>2.0919912898661979</v>
      </c>
      <c r="L237" s="313">
        <v>2.0955176053053712</v>
      </c>
      <c r="M237" s="313">
        <v>2.104349308605709</v>
      </c>
      <c r="N237" s="313">
        <v>2.1174706042527</v>
      </c>
      <c r="O237" s="313">
        <v>2.1306858768435326</v>
      </c>
    </row>
    <row r="238" outlineLevel="2" collapsed="1" hidden="1">
      <c r="B238" s="310" t="s">
        <v>25</v>
      </c>
    </row>
    <row r="239" outlineLevel="2" collapsed="1" hidden="1">
      <c r="B239" s="314" t="s">
        <v>26</v>
      </c>
      <c r="C239" s="315"/>
      <c r="D239" s="315">
        <v>101628.00000000003</v>
      </c>
      <c r="E239" s="315">
        <v>101628.00000000003</v>
      </c>
      <c r="F239" s="315">
        <v>101628.00000000003</v>
      </c>
      <c r="G239" s="315">
        <v>101628.00000000003</v>
      </c>
      <c r="H239" s="315">
        <v>101628.00000000003</v>
      </c>
      <c r="I239" s="315">
        <v>101628.00000000003</v>
      </c>
      <c r="J239" s="315">
        <v>101628.00000000003</v>
      </c>
      <c r="K239" s="315">
        <v>101628.00000000003</v>
      </c>
      <c r="L239" s="315">
        <v>101628.00000000003</v>
      </c>
      <c r="M239" s="315">
        <v>101628.00000000003</v>
      </c>
      <c r="N239" s="315">
        <v>101628.00000000003</v>
      </c>
      <c r="O239" s="315">
        <v>101628.00000000003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32.421739781823376</v>
      </c>
      <c r="E241" s="315">
        <v>33.336417380434732</v>
      </c>
      <c r="F241" s="315">
        <v>34.059792308068296</v>
      </c>
      <c r="G241" s="315">
        <v>34.8205027071747</v>
      </c>
      <c r="H241" s="315">
        <v>35.598562739861777</v>
      </c>
      <c r="I241" s="315">
        <v>36.61123195666967</v>
      </c>
      <c r="J241" s="315">
        <v>37.318427147779332</v>
      </c>
      <c r="K241" s="315">
        <v>37.758473240674761</v>
      </c>
      <c r="L241" s="315">
        <v>38.016951112476896</v>
      </c>
      <c r="M241" s="315">
        <v>37.997721724784412</v>
      </c>
      <c r="N241" s="315">
        <v>38.174565936740478</v>
      </c>
      <c r="O241" s="315">
        <v>38.612909363443414</v>
      </c>
    </row>
    <row r="242" outlineLevel="2" collapsed="1" hidden="1">
      <c r="B242" s="314" t="s">
        <v>22</v>
      </c>
      <c r="C242" s="315"/>
      <c r="D242" s="315">
        <v>101628.00000000003</v>
      </c>
      <c r="E242" s="315">
        <v>101628.00000000003</v>
      </c>
      <c r="F242" s="315">
        <v>101628.00000000003</v>
      </c>
      <c r="G242" s="315">
        <v>101628.00000000003</v>
      </c>
      <c r="H242" s="315">
        <v>101628.00000000003</v>
      </c>
      <c r="I242" s="315">
        <v>101628.00000000003</v>
      </c>
      <c r="J242" s="315">
        <v>101628.00000000003</v>
      </c>
      <c r="K242" s="315">
        <v>101628.00000000003</v>
      </c>
      <c r="L242" s="315">
        <v>101628.00000000003</v>
      </c>
      <c r="M242" s="315">
        <v>101628.00000000003</v>
      </c>
      <c r="N242" s="315">
        <v>101628.00000000003</v>
      </c>
      <c r="O242" s="315">
        <v>101628.00000000003</v>
      </c>
    </row>
    <row r="243" outlineLevel="2" collapsed="1" hidden="1">
      <c r="B243" s="316" t="s">
        <v>29</v>
      </c>
      <c r="C243" s="315"/>
      <c r="D243" s="315">
        <v>32.421739781823376</v>
      </c>
      <c r="E243" s="315">
        <v>33.336417380434732</v>
      </c>
      <c r="F243" s="315">
        <v>34.059792308068296</v>
      </c>
      <c r="G243" s="315">
        <v>34.8205027071747</v>
      </c>
      <c r="H243" s="315">
        <v>35.598562739861777</v>
      </c>
      <c r="I243" s="315">
        <v>36.61123195666967</v>
      </c>
      <c r="J243" s="315">
        <v>37.318427147779332</v>
      </c>
      <c r="K243" s="315">
        <v>37.758473240674761</v>
      </c>
      <c r="L243" s="315">
        <v>38.016951112476896</v>
      </c>
      <c r="M243" s="315">
        <v>37.997721724784412</v>
      </c>
      <c r="N243" s="315">
        <v>38.174565936740478</v>
      </c>
      <c r="O243" s="315">
        <v>38.612909363443414</v>
      </c>
    </row>
    <row r="244" outlineLevel="2" collapsed="1" hidden="1">
      <c r="B244" s="314" t="s">
        <v>23</v>
      </c>
      <c r="C244" s="315"/>
      <c r="D244" s="315">
        <v>498.34083322939046</v>
      </c>
      <c r="E244" s="315">
        <v>498.77380369408741</v>
      </c>
      <c r="F244" s="315">
        <v>499.23057121855135</v>
      </c>
      <c r="G244" s="315">
        <v>499.6421512594186</v>
      </c>
      <c r="H244" s="315">
        <v>500.10743383394089</v>
      </c>
      <c r="I244" s="315">
        <v>500.543257065064</v>
      </c>
      <c r="J244" s="315">
        <v>500.99137616645572</v>
      </c>
      <c r="K244" s="315">
        <v>501.3968236576676</v>
      </c>
      <c r="L244" s="315">
        <v>501.83331615243935</v>
      </c>
      <c r="M244" s="315">
        <v>502.260448602834</v>
      </c>
      <c r="N244" s="315">
        <v>502.70188816483085</v>
      </c>
      <c r="O244" s="315">
        <v>503.13096390074287</v>
      </c>
    </row>
    <row r="245" outlineLevel="2" collapsed="1" hidden="1">
      <c r="B245" s="316" t="s">
        <v>30</v>
      </c>
      <c r="C245" s="315"/>
      <c r="D245" s="315">
        <v>16.73691676558413</v>
      </c>
      <c r="E245" s="315">
        <v>16.72169513765817</v>
      </c>
      <c r="F245" s="315">
        <v>16.706692530373353</v>
      </c>
      <c r="G245" s="315">
        <v>16.691906301144563</v>
      </c>
      <c r="H245" s="315">
        <v>16.677500498960161</v>
      </c>
      <c r="I245" s="315">
        <v>16.663162232680019</v>
      </c>
      <c r="J245" s="315">
        <v>16.649031919606426</v>
      </c>
      <c r="K245" s="315">
        <v>16.635107032484811</v>
      </c>
      <c r="L245" s="315">
        <v>16.621385100348572</v>
      </c>
      <c r="M245" s="315">
        <v>16.607863655487087</v>
      </c>
      <c r="N245" s="315">
        <v>16.594540263182619</v>
      </c>
      <c r="O245" s="315">
        <v>16.581412525838243</v>
      </c>
    </row>
    <row r="246" outlineLevel="2" collapsed="1" hidden="1">
      <c r="B246" s="316" t="s">
        <v>31</v>
      </c>
      <c r="C246" s="317"/>
      <c r="D246" s="317">
        <v>5.8842936973596682</v>
      </c>
      <c r="E246" s="317">
        <v>5.8894061128124608</v>
      </c>
      <c r="F246" s="317">
        <v>5.8947995184620527</v>
      </c>
      <c r="G246" s="317">
        <v>5.8996593607204915</v>
      </c>
      <c r="H246" s="317">
        <v>5.9051533101185587</v>
      </c>
      <c r="I246" s="317">
        <v>5.9102994103797828</v>
      </c>
      <c r="J246" s="317">
        <v>5.9155906974430934</v>
      </c>
      <c r="K246" s="317">
        <v>5.92037812796868</v>
      </c>
      <c r="L246" s="317">
        <v>5.92553213074081</v>
      </c>
      <c r="M246" s="317">
        <v>5.9305756122663116</v>
      </c>
      <c r="N246" s="317">
        <v>5.9357880288679974</v>
      </c>
      <c r="O246" s="317">
        <v>5.9408544562609835</v>
      </c>
    </row>
    <row r="247" outlineLevel="2" collapsed="1" hidden="1">
      <c r="B247" s="316" t="s">
        <v>32</v>
      </c>
      <c r="C247" s="315"/>
      <c r="D247" s="315">
        <v>3065.1845259553534</v>
      </c>
      <c r="E247" s="315">
        <v>3241.1156045505072</v>
      </c>
      <c r="F247" s="315">
        <v>2876.1417218081951</v>
      </c>
      <c r="G247" s="315">
        <v>3282.7990817304867</v>
      </c>
      <c r="H247" s="315">
        <v>3096.6895431876292</v>
      </c>
      <c r="I247" s="315">
        <v>3167.9695261882866</v>
      </c>
      <c r="J247" s="315">
        <v>2776.1910614567955</v>
      </c>
      <c r="K247" s="315">
        <v>3031.1379435541871</v>
      </c>
      <c r="L247" s="315">
        <v>2960.3171165339227</v>
      </c>
      <c r="M247" s="315">
        <v>3091.40059197012</v>
      </c>
      <c r="N247" s="315">
        <v>3013.1813112623263</v>
      </c>
      <c r="O247" s="315">
        <v>2995.6379951540134</v>
      </c>
    </row>
    <row r="248" outlineLevel="2" collapsed="1" hidden="1">
      <c r="B248" s="316" t="s">
        <v>33</v>
      </c>
      <c r="C248" s="315"/>
      <c r="D248" s="315">
        <v>775.22129576988618</v>
      </c>
      <c r="E248" s="315">
        <v>784.76729457810006</v>
      </c>
      <c r="F248" s="315">
        <v>794.47480181101878</v>
      </c>
      <c r="G248" s="315">
        <v>804.40949675663376</v>
      </c>
      <c r="H248" s="315">
        <v>814.61161505508517</v>
      </c>
      <c r="I248" s="315">
        <v>824.90652841103838</v>
      </c>
      <c r="J248" s="315">
        <v>835.39327239321619</v>
      </c>
      <c r="K248" s="315">
        <v>846.1398437340365</v>
      </c>
      <c r="L248" s="315">
        <v>857.06545674801384</v>
      </c>
      <c r="M248" s="315">
        <v>868.22396611242482</v>
      </c>
      <c r="N248" s="315">
        <v>879.587406722491</v>
      </c>
      <c r="O248" s="315">
        <v>891.19549116713324</v>
      </c>
    </row>
    <row r="249" outlineLevel="2" collapsed="1" hidden="1">
      <c r="B249" s="316" t="s">
        <v>34</v>
      </c>
      <c r="C249" s="315"/>
      <c r="D249" s="315">
        <v>1738.3685435869484</v>
      </c>
      <c r="E249" s="315">
        <v>1902.1074150633979</v>
      </c>
      <c r="F249" s="315">
        <v>1525.2362489131922</v>
      </c>
      <c r="G249" s="315">
        <v>1919.7215949835181</v>
      </c>
      <c r="H249" s="315">
        <v>1721.0772110430719</v>
      </c>
      <c r="I249" s="315">
        <v>1779.1693744707238</v>
      </c>
      <c r="J249" s="315">
        <v>1374.7476923154748</v>
      </c>
      <c r="K249" s="315">
        <v>1617.503302843998</v>
      </c>
      <c r="L249" s="315">
        <v>1534.7408627843706</v>
      </c>
      <c r="M249" s="315">
        <v>1654.3596626801077</v>
      </c>
      <c r="N249" s="315">
        <v>1563.9706025283088</v>
      </c>
      <c r="O249" s="315">
        <v>1533.3727569904327</v>
      </c>
    </row>
    <row r="250" outlineLevel="2" collapsed="1" hidden="1">
      <c r="B250" s="316" t="s">
        <v>35</v>
      </c>
      <c r="C250" s="315"/>
      <c r="D250" s="315">
        <v>69.990770134713486</v>
      </c>
      <c r="E250" s="315">
        <v>72.188786352579982</v>
      </c>
      <c r="F250" s="315">
        <v>73.906792395806278</v>
      </c>
      <c r="G250" s="315">
        <v>75.717745032060861</v>
      </c>
      <c r="H250" s="315">
        <v>77.570783754491075</v>
      </c>
      <c r="I250" s="315">
        <v>80.013528474140557</v>
      </c>
      <c r="J250" s="315">
        <v>81.707752501254546</v>
      </c>
      <c r="K250" s="315">
        <v>82.73308035097044</v>
      </c>
      <c r="L250" s="315">
        <v>83.298865949448</v>
      </c>
      <c r="M250" s="315">
        <v>83.1643782302403</v>
      </c>
      <c r="N250" s="315">
        <v>83.5159541098778</v>
      </c>
      <c r="O250" s="315">
        <v>84.520195621541916</v>
      </c>
    </row>
    <row r="251" outlineLevel="2" collapsed="1" hidden="1">
      <c r="B251" s="316" t="s">
        <v>36</v>
      </c>
      <c r="C251" s="315"/>
      <c r="D251" s="315">
        <v>99011.997650872785</v>
      </c>
      <c r="E251" s="315">
        <v>98835.600086275968</v>
      </c>
      <c r="F251" s="315">
        <v>99200.3223649023</v>
      </c>
      <c r="G251" s="315">
        <v>98793.3306603575</v>
      </c>
      <c r="H251" s="315">
        <v>98979.141827652827</v>
      </c>
      <c r="I251" s="315">
        <v>98907.2993363967</v>
      </c>
      <c r="J251" s="315">
        <v>99298.832856022826</v>
      </c>
      <c r="K251" s="315">
        <v>99043.865299960424</v>
      </c>
      <c r="L251" s="315">
        <v>99114.87786298804</v>
      </c>
      <c r="M251" s="315">
        <v>98984.254271329628</v>
      </c>
      <c r="N251" s="315">
        <v>99062.751470533593</v>
      </c>
      <c r="O251" s="315">
        <v>99080.2986470616</v>
      </c>
    </row>
    <row r="252" outlineLevel="2" collapsed="1" hidden="1">
      <c r="B252" s="316" t="s">
        <v>37</v>
      </c>
      <c r="C252" s="315"/>
      <c r="D252" s="315">
        <v>2616.0023491272309</v>
      </c>
      <c r="E252" s="315">
        <v>2792.3999137240507</v>
      </c>
      <c r="F252" s="315">
        <v>2427.6776350977279</v>
      </c>
      <c r="G252" s="315">
        <v>2834.6693396425103</v>
      </c>
      <c r="H252" s="315">
        <v>2648.8581723471884</v>
      </c>
      <c r="I252" s="315">
        <v>2720.7006636033652</v>
      </c>
      <c r="J252" s="315">
        <v>2329.1671439771994</v>
      </c>
      <c r="K252" s="315">
        <v>2584.1347000395767</v>
      </c>
      <c r="L252" s="315">
        <v>2513.1221370119952</v>
      </c>
      <c r="M252" s="315">
        <v>2643.745728670398</v>
      </c>
      <c r="N252" s="315">
        <v>2565.2485294664348</v>
      </c>
      <c r="O252" s="315">
        <v>2547.7013529384194</v>
      </c>
    </row>
    <row r="253" outlineLevel="2" collapsed="1" hidden="1">
      <c r="B253" s="316" t="s">
        <v>38</v>
      </c>
      <c r="C253" s="317"/>
      <c r="D253" s="317">
        <v>6.0348701538586749</v>
      </c>
      <c r="E253" s="317">
        <v>6.0244154825277016</v>
      </c>
      <c r="F253" s="317">
        <v>6.0860206932884529</v>
      </c>
      <c r="G253" s="317">
        <v>6.042026373583802</v>
      </c>
      <c r="H253" s="317">
        <v>6.0781090150751469</v>
      </c>
      <c r="I253" s="317">
        <v>6.08047572943882</v>
      </c>
      <c r="J253" s="317">
        <v>6.1594893546230862</v>
      </c>
      <c r="K253" s="317">
        <v>6.1278711383527247</v>
      </c>
      <c r="L253" s="317">
        <v>6.1546156558130933</v>
      </c>
      <c r="M253" s="317">
        <v>6.1464066148114656</v>
      </c>
      <c r="N253" s="317">
        <v>6.1752460246302281</v>
      </c>
      <c r="O253" s="317">
        <v>6.1955754453324756</v>
      </c>
    </row>
    <row r="254" outlineLevel="2" collapsed="1" hidden="1">
      <c r="B254" s="310" t="s">
        <v>39</v>
      </c>
    </row>
    <row r="255" outlineLevel="2" collapsed="1" hidden="1">
      <c r="B255" s="311" t="s">
        <v>26</v>
      </c>
      <c r="C255" s="301"/>
      <c r="D255" s="301">
        <v>24083</v>
      </c>
      <c r="E255" s="301">
        <v>24083</v>
      </c>
      <c r="F255" s="301">
        <v>24083</v>
      </c>
      <c r="G255" s="301">
        <v>24083</v>
      </c>
      <c r="H255" s="301">
        <v>24083</v>
      </c>
      <c r="I255" s="301">
        <v>24083</v>
      </c>
      <c r="J255" s="301">
        <v>24083</v>
      </c>
      <c r="K255" s="301">
        <v>24083</v>
      </c>
      <c r="L255" s="301">
        <v>24083</v>
      </c>
      <c r="M255" s="301">
        <v>24083</v>
      </c>
      <c r="N255" s="301">
        <v>24083</v>
      </c>
      <c r="O255" s="301">
        <v>24083</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0.044982771062299996</v>
      </c>
      <c r="E257" s="301">
        <v>0.0508278708134</v>
      </c>
      <c r="F257" s="301">
        <v>0.049984640026400004</v>
      </c>
      <c r="G257" s="301">
        <v>0.0525690714407</v>
      </c>
      <c r="H257" s="301">
        <v>0.052537478190600007</v>
      </c>
      <c r="I257" s="301">
        <v>0.0551047964781</v>
      </c>
      <c r="J257" s="301">
        <v>0.0556706013954</v>
      </c>
      <c r="K257" s="301">
        <v>0.059062990265000004</v>
      </c>
      <c r="L257" s="301">
        <v>0.0581403974762</v>
      </c>
      <c r="M257" s="301">
        <v>0.0565367366356</v>
      </c>
      <c r="N257" s="301">
        <v>0.060781808823300004</v>
      </c>
      <c r="O257" s="301">
        <v>0.058282568516800005</v>
      </c>
    </row>
    <row r="258" outlineLevel="2" collapsed="1" hidden="1">
      <c r="B258" s="311" t="s">
        <v>22</v>
      </c>
      <c r="C258" s="301"/>
      <c r="D258" s="301">
        <v>24083</v>
      </c>
      <c r="E258" s="301">
        <v>24083</v>
      </c>
      <c r="F258" s="301">
        <v>24083</v>
      </c>
      <c r="G258" s="301">
        <v>24083</v>
      </c>
      <c r="H258" s="301">
        <v>24083</v>
      </c>
      <c r="I258" s="301">
        <v>24083</v>
      </c>
      <c r="J258" s="301">
        <v>24083</v>
      </c>
      <c r="K258" s="301">
        <v>24083</v>
      </c>
      <c r="L258" s="301">
        <v>24083</v>
      </c>
      <c r="M258" s="301">
        <v>24083</v>
      </c>
      <c r="N258" s="301">
        <v>24083</v>
      </c>
      <c r="O258" s="301">
        <v>24083</v>
      </c>
    </row>
    <row r="259" outlineLevel="2" collapsed="1" hidden="1">
      <c r="B259" s="312" t="s">
        <v>29</v>
      </c>
      <c r="C259" s="301"/>
      <c r="D259" s="301">
        <v>0.044982771062299996</v>
      </c>
      <c r="E259" s="301">
        <v>0.0508278708134</v>
      </c>
      <c r="F259" s="301">
        <v>0.049984640026400004</v>
      </c>
      <c r="G259" s="301">
        <v>0.0525690714407</v>
      </c>
      <c r="H259" s="301">
        <v>0.052537478190600007</v>
      </c>
      <c r="I259" s="301">
        <v>0.0551047964781</v>
      </c>
      <c r="J259" s="301">
        <v>0.0556706013954</v>
      </c>
      <c r="K259" s="301">
        <v>0.059062990265000004</v>
      </c>
      <c r="L259" s="301">
        <v>0.0581403974762</v>
      </c>
      <c r="M259" s="301">
        <v>0.0565367366356</v>
      </c>
      <c r="N259" s="301">
        <v>0.060781808823300004</v>
      </c>
      <c r="O259" s="301">
        <v>0.058282568516800005</v>
      </c>
    </row>
    <row r="260" outlineLevel="2" collapsed="1" hidden="1">
      <c r="B260" s="311" t="s">
        <v>23</v>
      </c>
      <c r="C260" s="301"/>
      <c r="D260" s="301">
        <v>31.222441395898606</v>
      </c>
      <c r="E260" s="301">
        <v>31.79894912943319</v>
      </c>
      <c r="F260" s="301">
        <v>14.047684660053085</v>
      </c>
      <c r="G260" s="301">
        <v>48.991106717787162</v>
      </c>
      <c r="H260" s="301">
        <v>31.812569545071185</v>
      </c>
      <c r="I260" s="301">
        <v>14.060950939986997</v>
      </c>
      <c r="J260" s="301">
        <v>49.005616424160628</v>
      </c>
      <c r="K260" s="301">
        <v>31.253525766323328</v>
      </c>
      <c r="L260" s="301">
        <v>14.075182750860748</v>
      </c>
      <c r="M260" s="301">
        <v>49.019554062010251</v>
      </c>
      <c r="N260" s="301">
        <v>31.268621586234346</v>
      </c>
      <c r="O260" s="301">
        <v>14.090318315879745</v>
      </c>
    </row>
    <row r="261" outlineLevel="2" collapsed="1" hidden="1">
      <c r="B261" s="312" t="s">
        <v>31</v>
      </c>
      <c r="C261" s="313"/>
      <c r="D261" s="313">
        <v>1.555741796083475</v>
      </c>
      <c r="E261" s="313">
        <v>1.5844678385300763</v>
      </c>
      <c r="F261" s="313">
        <v>0.6999635258092306</v>
      </c>
      <c r="G261" s="313">
        <v>2.4411131529022376</v>
      </c>
      <c r="H261" s="313">
        <v>1.5851465122320898</v>
      </c>
      <c r="I261" s="313">
        <v>0.70062455375096111</v>
      </c>
      <c r="J261" s="313">
        <v>2.4418361378978015</v>
      </c>
      <c r="K261" s="313">
        <v>1.5572906581234893</v>
      </c>
      <c r="L261" s="313">
        <v>0.70133369185869276</v>
      </c>
      <c r="M261" s="313">
        <v>2.442530618046435</v>
      </c>
      <c r="N261" s="313">
        <v>1.5580428477964212</v>
      </c>
      <c r="O261" s="313">
        <v>0.702087861938118</v>
      </c>
    </row>
    <row r="262" outlineLevel="2" collapsed="1" hidden="1">
      <c r="B262" s="312" t="s">
        <v>32</v>
      </c>
      <c r="C262" s="301"/>
      <c r="D262" s="301">
        <v>44.520513427054837</v>
      </c>
      <c r="E262" s="301">
        <v>45.9965176207922</v>
      </c>
      <c r="F262" s="301">
        <v>25.826994307921908</v>
      </c>
      <c r="G262" s="301">
        <v>62.30340809433573</v>
      </c>
      <c r="H262" s="301">
        <v>44.0247208180764</v>
      </c>
      <c r="I262" s="301">
        <v>27.275996417017527</v>
      </c>
      <c r="J262" s="301">
        <v>59.890774758107867</v>
      </c>
      <c r="K262" s="301">
        <v>43.62016725763074</v>
      </c>
      <c r="L262" s="301">
        <v>26.253913201537589</v>
      </c>
      <c r="M262" s="301">
        <v>62.331803059377236</v>
      </c>
      <c r="N262" s="301">
        <v>44.040802275112476</v>
      </c>
      <c r="O262" s="301">
        <v>27.86768324061212</v>
      </c>
    </row>
    <row r="263" outlineLevel="2" collapsed="1" hidden="1">
      <c r="B263" s="312" t="s">
        <v>33</v>
      </c>
      <c r="C263" s="301"/>
      <c r="D263" s="301">
        <v>4.7467326555197218</v>
      </c>
      <c r="E263" s="301">
        <v>4.67744641703722</v>
      </c>
      <c r="F263" s="301">
        <v>4.60554703466394</v>
      </c>
      <c r="G263" s="301">
        <v>4.5569487949018059</v>
      </c>
      <c r="H263" s="301">
        <v>4.5070343253318912</v>
      </c>
      <c r="I263" s="301">
        <v>4.4671406427039484</v>
      </c>
      <c r="J263" s="301">
        <v>4.4244797540751586</v>
      </c>
      <c r="K263" s="301">
        <v>4.398795074886273</v>
      </c>
      <c r="L263" s="301">
        <v>4.3708436632486647</v>
      </c>
      <c r="M263" s="301">
        <v>4.3401711215220766</v>
      </c>
      <c r="N263" s="301">
        <v>4.3072147898774089</v>
      </c>
      <c r="O263" s="301">
        <v>4.2762449689795687</v>
      </c>
    </row>
    <row r="264" outlineLevel="2" collapsed="1" hidden="1">
      <c r="B264" s="312" t="s">
        <v>34</v>
      </c>
      <c r="C264" s="301"/>
      <c r="D264" s="301">
        <v>8.335866174458527</v>
      </c>
      <c r="E264" s="301">
        <v>9.2732778860709431</v>
      </c>
      <c r="F264" s="301">
        <v>6.9106742356154491</v>
      </c>
      <c r="G264" s="301">
        <v>8.4686667580702633</v>
      </c>
      <c r="H264" s="301">
        <v>7.4142689495294176</v>
      </c>
      <c r="I264" s="301">
        <v>8.4201078603778221</v>
      </c>
      <c r="J264" s="301">
        <v>6.1244255447633877</v>
      </c>
      <c r="K264" s="301">
        <v>7.614577021628417</v>
      </c>
      <c r="L264" s="301">
        <v>7.4682153435591037</v>
      </c>
      <c r="M264" s="301">
        <v>8.6500423140001654</v>
      </c>
      <c r="N264" s="301">
        <v>8.1362930519127925</v>
      </c>
      <c r="O264" s="301">
        <v>9.1646779856782423</v>
      </c>
    </row>
    <row r="265" outlineLevel="2" collapsed="1" hidden="1">
      <c r="B265" s="312" t="s">
        <v>35</v>
      </c>
      <c r="C265" s="301"/>
      <c r="D265" s="301">
        <v>0.21547320117798852</v>
      </c>
      <c r="E265" s="301">
        <v>0.24684418825084856</v>
      </c>
      <c r="F265" s="301">
        <v>0.263088377589434</v>
      </c>
      <c r="G265" s="301">
        <v>0.28668582357650885</v>
      </c>
      <c r="H265" s="301">
        <v>0.29084799814391582</v>
      </c>
      <c r="I265" s="301">
        <v>0.32779697394875612</v>
      </c>
      <c r="J265" s="301">
        <v>0.3362530351086867</v>
      </c>
      <c r="K265" s="301">
        <v>0.35326939479272995</v>
      </c>
      <c r="L265" s="301">
        <v>0.33967144386907183</v>
      </c>
      <c r="M265" s="301">
        <v>0.32203556184474608</v>
      </c>
      <c r="N265" s="301">
        <v>0.32867284708792932</v>
      </c>
      <c r="O265" s="301">
        <v>0.33644197007455712</v>
      </c>
    </row>
    <row r="266" outlineLevel="2" collapsed="1" hidden="1">
      <c r="B266" s="312" t="s">
        <v>36</v>
      </c>
      <c r="C266" s="301"/>
      <c r="D266" s="301">
        <v>24069.656945197577</v>
      </c>
      <c r="E266" s="301">
        <v>24068.751603636974</v>
      </c>
      <c r="F266" s="301">
        <v>24071.170705712353</v>
      </c>
      <c r="G266" s="301">
        <v>24069.635129552003</v>
      </c>
      <c r="H266" s="301">
        <v>24070.735311250159</v>
      </c>
      <c r="I266" s="301">
        <v>24069.729849726747</v>
      </c>
      <c r="J266" s="301">
        <v>24072.0591710634</v>
      </c>
      <c r="K266" s="301">
        <v>24070.574295517406</v>
      </c>
      <c r="L266" s="301">
        <v>24070.763129153143</v>
      </c>
      <c r="M266" s="301">
        <v>24069.631214268891</v>
      </c>
      <c r="N266" s="301">
        <v>24070.167037498508</v>
      </c>
      <c r="O266" s="301">
        <v>24069.164352506246</v>
      </c>
    </row>
    <row r="267" outlineLevel="2" collapsed="1" hidden="1">
      <c r="B267" s="312" t="s">
        <v>40</v>
      </c>
      <c r="C267" s="301"/>
      <c r="D267" s="301">
        <v>13.343054802421394</v>
      </c>
      <c r="E267" s="301">
        <v>14.248396363023799</v>
      </c>
      <c r="F267" s="301">
        <v>11.8292942876468</v>
      </c>
      <c r="G267" s="301">
        <v>13.364870447997033</v>
      </c>
      <c r="H267" s="301">
        <v>12.264688749842041</v>
      </c>
      <c r="I267" s="301">
        <v>13.270150273252453</v>
      </c>
      <c r="J267" s="301">
        <v>10.940828936601013</v>
      </c>
      <c r="K267" s="301">
        <v>12.42570448259564</v>
      </c>
      <c r="L267" s="301">
        <v>12.236870846857958</v>
      </c>
      <c r="M267" s="301">
        <v>13.368785731105643</v>
      </c>
      <c r="N267" s="301">
        <v>12.832962501492089</v>
      </c>
      <c r="O267" s="301">
        <v>13.835647493754266</v>
      </c>
    </row>
    <row r="268" outlineLevel="2" collapsed="1" hidden="1">
      <c r="B268" s="312" t="s">
        <v>41</v>
      </c>
      <c r="C268" s="313"/>
      <c r="D268" s="313">
        <v>4.5</v>
      </c>
      <c r="E268" s="313">
        <v>4.5</v>
      </c>
      <c r="F268" s="313">
        <v>4.5</v>
      </c>
      <c r="G268" s="313">
        <v>4.5</v>
      </c>
      <c r="H268" s="313">
        <v>4.5</v>
      </c>
      <c r="I268" s="313">
        <v>4.5</v>
      </c>
      <c r="J268" s="313">
        <v>4.5</v>
      </c>
      <c r="K268" s="313">
        <v>4.5</v>
      </c>
      <c r="L268" s="313">
        <v>4.5</v>
      </c>
      <c r="M268" s="313">
        <v>4.5</v>
      </c>
      <c r="N268" s="313">
        <v>4.5</v>
      </c>
      <c r="O268" s="313">
        <v>4.5</v>
      </c>
    </row>
    <row r="269" outlineLevel="2" collapsed="1" hidden="1">
      <c r="B269" s="310" t="s">
        <v>42</v>
      </c>
    </row>
    <row r="270" outlineLevel="2" collapsed="1" hidden="1">
      <c r="B270" s="314" t="s">
        <v>22</v>
      </c>
      <c r="C270" s="315"/>
      <c r="D270" s="315">
        <v>4050</v>
      </c>
      <c r="E270" s="315">
        <v>4050</v>
      </c>
      <c r="F270" s="315">
        <v>4050</v>
      </c>
      <c r="G270" s="315">
        <v>4050</v>
      </c>
      <c r="H270" s="315">
        <v>4050</v>
      </c>
      <c r="I270" s="315">
        <v>4050</v>
      </c>
      <c r="J270" s="315">
        <v>4050</v>
      </c>
      <c r="K270" s="315">
        <v>4050</v>
      </c>
      <c r="L270" s="315">
        <v>4050</v>
      </c>
      <c r="M270" s="315">
        <v>4050</v>
      </c>
      <c r="N270" s="315">
        <v>4050</v>
      </c>
      <c r="O270" s="315">
        <v>4050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128764</v>
      </c>
      <c r="E274" s="301">
        <v>128764</v>
      </c>
      <c r="F274" s="301">
        <v>128764</v>
      </c>
      <c r="G274" s="301">
        <v>128764</v>
      </c>
      <c r="H274" s="301">
        <v>128764</v>
      </c>
      <c r="I274" s="301">
        <v>128764</v>
      </c>
      <c r="J274" s="301">
        <v>128764</v>
      </c>
      <c r="K274" s="301">
        <v>128764</v>
      </c>
      <c r="L274" s="301">
        <v>128764</v>
      </c>
      <c r="M274" s="301">
        <v>128764</v>
      </c>
      <c r="N274" s="301">
        <v>128764</v>
      </c>
      <c r="O274" s="301">
        <v>128764</v>
      </c>
    </row>
    <row r="275" outlineLevel="1">
      <c r="B275" s="298" t="s">
        <v>20</v>
      </c>
      <c r="C275" s="300"/>
      <c r="D275" s="300">
        <v>51.6545350548529</v>
      </c>
      <c r="E275" s="300">
        <v>51.8394434605602</v>
      </c>
      <c r="F275" s="300">
        <v>51.9992115822752</v>
      </c>
      <c r="G275" s="300">
        <v>52.1422014577309</v>
      </c>
      <c r="H275" s="300">
        <v>52.6201532432495</v>
      </c>
      <c r="I275" s="300">
        <v>53.0252174643163</v>
      </c>
      <c r="J275" s="300">
        <v>53.3833476332501</v>
      </c>
      <c r="K275" s="300">
        <v>53.7074593903242</v>
      </c>
      <c r="L275" s="300">
        <v>54.0127042113087</v>
      </c>
      <c r="M275" s="300">
        <v>54.311888894972</v>
      </c>
      <c r="N275" s="300">
        <v>54.6131379324182</v>
      </c>
      <c r="O275" s="300">
        <v>54.9178768742493</v>
      </c>
    </row>
    <row r="276" outlineLevel="2" collapsed="1" hidden="1">
      <c r="B276" s="310" t="s">
        <v>44</v>
      </c>
    </row>
    <row r="277" outlineLevel="2" collapsed="1" hidden="1">
      <c r="B277" s="311" t="s">
        <v>22</v>
      </c>
      <c r="C277" s="301"/>
      <c r="D277" s="301">
        <v>37390</v>
      </c>
      <c r="E277" s="301">
        <v>37390</v>
      </c>
      <c r="F277" s="301">
        <v>37390</v>
      </c>
      <c r="G277" s="301">
        <v>37390</v>
      </c>
      <c r="H277" s="301">
        <v>37390</v>
      </c>
      <c r="I277" s="301">
        <v>37390</v>
      </c>
      <c r="J277" s="301">
        <v>37390</v>
      </c>
      <c r="K277" s="301">
        <v>37390</v>
      </c>
      <c r="L277" s="301">
        <v>37390</v>
      </c>
      <c r="M277" s="301">
        <v>37390</v>
      </c>
      <c r="N277" s="301">
        <v>37390</v>
      </c>
      <c r="O277" s="301">
        <v>37390</v>
      </c>
    </row>
    <row r="278" outlineLevel="2" collapsed="1" hidden="1">
      <c r="B278" s="311" t="s">
        <v>23</v>
      </c>
      <c r="C278" s="301"/>
      <c r="D278" s="301">
        <v>51.654535054852943</v>
      </c>
      <c r="E278" s="301">
        <v>51.839443460560204</v>
      </c>
      <c r="F278" s="301">
        <v>51.999211582275244</v>
      </c>
      <c r="G278" s="301">
        <v>52.142201457730884</v>
      </c>
      <c r="H278" s="301">
        <v>52.620153243249518</v>
      </c>
      <c r="I278" s="301">
        <v>53.025217464316306</v>
      </c>
      <c r="J278" s="301">
        <v>53.383347633250104</v>
      </c>
      <c r="K278" s="301">
        <v>53.7074593903242</v>
      </c>
      <c r="L278" s="301">
        <v>54.012704211308723</v>
      </c>
      <c r="M278" s="301">
        <v>54.311888894972</v>
      </c>
      <c r="N278" s="301">
        <v>54.613137932418169</v>
      </c>
      <c r="O278" s="301">
        <v>54.917876874249281</v>
      </c>
    </row>
    <row r="279" outlineLevel="2" collapsed="1" hidden="1">
      <c r="B279" s="312" t="s">
        <v>30</v>
      </c>
      <c r="C279" s="301"/>
      <c r="D279" s="301">
        <v>6.5432500026461611</v>
      </c>
      <c r="E279" s="301">
        <v>6.5432500040571542</v>
      </c>
      <c r="F279" s="301">
        <v>6.543250000703674</v>
      </c>
      <c r="G279" s="301">
        <v>6.5432499976786023</v>
      </c>
      <c r="H279" s="301">
        <v>6.5432499999451785</v>
      </c>
      <c r="I279" s="301">
        <v>6.5432499995758153</v>
      </c>
      <c r="J279" s="301">
        <v>6.5432500005450995</v>
      </c>
      <c r="K279" s="301">
        <v>6.543250003231238</v>
      </c>
      <c r="L279" s="301">
        <v>6.543250000027502</v>
      </c>
      <c r="M279" s="301">
        <v>6.5432499975569822</v>
      </c>
      <c r="N279" s="301">
        <v>6.5432500029510843</v>
      </c>
      <c r="O279" s="301">
        <v>6.5432500042923865</v>
      </c>
    </row>
    <row r="280" outlineLevel="2" collapsed="1" hidden="1">
      <c r="B280" s="312" t="s">
        <v>31</v>
      </c>
      <c r="C280" s="313"/>
      <c r="D280" s="313">
        <v>1.6578080252961631</v>
      </c>
      <c r="E280" s="313">
        <v>1.6637425020773535</v>
      </c>
      <c r="F280" s="313">
        <v>1.6688701229935889</v>
      </c>
      <c r="G280" s="313">
        <v>1.6734592604781242</v>
      </c>
      <c r="H280" s="313">
        <v>1.6887987133431244</v>
      </c>
      <c r="I280" s="313">
        <v>1.701798902304883</v>
      </c>
      <c r="J280" s="313">
        <v>1.7132927830944136</v>
      </c>
      <c r="K280" s="313">
        <v>1.7236948721152459</v>
      </c>
      <c r="L280" s="313">
        <v>1.7334914429946635</v>
      </c>
      <c r="M280" s="313">
        <v>1.7430935189613908</v>
      </c>
      <c r="N280" s="313">
        <v>1.7527618485932548</v>
      </c>
      <c r="O280" s="313">
        <v>1.762542183714874</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2200.8757117793148</v>
      </c>
      <c r="E282" s="301">
        <v>2200.5951024042261</v>
      </c>
      <c r="F282" s="301">
        <v>2200.5497140350517</v>
      </c>
      <c r="G282" s="301">
        <v>4205.4819425528121</v>
      </c>
      <c r="H282" s="301">
        <v>4206.7862082053371</v>
      </c>
      <c r="I282" s="301">
        <v>4207.239016710354</v>
      </c>
      <c r="J282" s="301">
        <v>4206.9938733034442</v>
      </c>
      <c r="K282" s="301">
        <v>4207.0137595357719</v>
      </c>
      <c r="L282" s="301">
        <v>4207.1314201258674</v>
      </c>
      <c r="M282" s="301">
        <v>4206.6760181924883</v>
      </c>
      <c r="N282" s="301">
        <v>4206.5249177244641</v>
      </c>
      <c r="O282" s="301">
        <v>4206.3193929897488</v>
      </c>
    </row>
    <row r="283" outlineLevel="2" collapsed="1" hidden="1">
      <c r="B283" s="312" t="s">
        <v>36</v>
      </c>
      <c r="C283" s="301"/>
      <c r="D283" s="301">
        <v>35240.778822343775</v>
      </c>
      <c r="E283" s="301">
        <v>35241.244341212063</v>
      </c>
      <c r="F283" s="301">
        <v>35241.449500565628</v>
      </c>
      <c r="G283" s="301">
        <v>33236.660261894329</v>
      </c>
      <c r="H283" s="301">
        <v>33235.833942471341</v>
      </c>
      <c r="I283" s="301">
        <v>33235.786199136171</v>
      </c>
      <c r="J283" s="301">
        <v>33236.389470121227</v>
      </c>
      <c r="K283" s="301">
        <v>33236.693703435929</v>
      </c>
      <c r="L283" s="301">
        <v>33236.881281439761</v>
      </c>
      <c r="M283" s="301">
        <v>33237.635871808685</v>
      </c>
      <c r="N283" s="301">
        <v>33238.088218278834</v>
      </c>
      <c r="O283" s="301">
        <v>33238.598484594848</v>
      </c>
    </row>
    <row r="284" outlineLevel="2" collapsed="1" hidden="1">
      <c r="B284" s="312" t="s">
        <v>47</v>
      </c>
      <c r="C284" s="301"/>
      <c r="D284" s="301">
        <v>2149.2211776562317</v>
      </c>
      <c r="E284" s="301">
        <v>2148.755658787934</v>
      </c>
      <c r="F284" s="301">
        <v>2148.5504994343719</v>
      </c>
      <c r="G284" s="301">
        <v>4153.339738105672</v>
      </c>
      <c r="H284" s="301">
        <v>4154.1660575286623</v>
      </c>
      <c r="I284" s="301">
        <v>4154.21380086383</v>
      </c>
      <c r="J284" s="301">
        <v>4153.6105298787752</v>
      </c>
      <c r="K284" s="301">
        <v>4153.306296564072</v>
      </c>
      <c r="L284" s="301">
        <v>4153.118718560243</v>
      </c>
      <c r="M284" s="301">
        <v>4152.3641281913187</v>
      </c>
      <c r="N284" s="301">
        <v>4151.9117817211691</v>
      </c>
      <c r="O284" s="301">
        <v>4151.4015154051531</v>
      </c>
    </row>
    <row r="285" outlineLevel="2" collapsed="1" hidden="1">
      <c r="B285" s="312" t="s">
        <v>48</v>
      </c>
      <c r="C285" s="313"/>
      <c r="D285" s="313">
        <v>1.7831254844022491</v>
      </c>
      <c r="E285" s="313">
        <v>1.7890206438715812</v>
      </c>
      <c r="F285" s="313">
        <v>1.7933970914613233</v>
      </c>
      <c r="G285" s="313">
        <v>1.8069716179292468</v>
      </c>
      <c r="H285" s="313">
        <v>1.8112413889879551</v>
      </c>
      <c r="I285" s="313">
        <v>1.8153734109891431</v>
      </c>
      <c r="J285" s="313">
        <v>1.8196083015815296</v>
      </c>
      <c r="K285" s="313">
        <v>1.8242940916177715</v>
      </c>
      <c r="L285" s="313">
        <v>1.8297645983911011</v>
      </c>
      <c r="M285" s="313">
        <v>1.8360215646846121</v>
      </c>
      <c r="N285" s="313">
        <v>1.8424861608664214</v>
      </c>
      <c r="O285" s="313">
        <v>1.8483747382946445</v>
      </c>
    </row>
    <row r="286" outlineLevel="2" collapsed="1" hidden="1">
      <c r="B286" s="310" t="s">
        <v>49</v>
      </c>
    </row>
    <row r="287" outlineLevel="2" collapsed="1" hidden="1">
      <c r="B287" s="314" t="s">
        <v>22</v>
      </c>
      <c r="C287" s="315"/>
      <c r="D287" s="315">
        <v>13709</v>
      </c>
      <c r="E287" s="315">
        <v>13709</v>
      </c>
      <c r="F287" s="315">
        <v>13709</v>
      </c>
      <c r="G287" s="315">
        <v>13709</v>
      </c>
      <c r="H287" s="315">
        <v>13709</v>
      </c>
      <c r="I287" s="315">
        <v>13709</v>
      </c>
      <c r="J287" s="315">
        <v>13709</v>
      </c>
      <c r="K287" s="315">
        <v>13709</v>
      </c>
      <c r="L287" s="315">
        <v>13709</v>
      </c>
      <c r="M287" s="315">
        <v>13709</v>
      </c>
      <c r="N287" s="315">
        <v>13709</v>
      </c>
      <c r="O287" s="315">
        <v>13709</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68545</v>
      </c>
      <c r="E289" s="315">
        <v>68545</v>
      </c>
      <c r="F289" s="315">
        <v>68545</v>
      </c>
      <c r="G289" s="315">
        <v>68545</v>
      </c>
      <c r="H289" s="315">
        <v>68545</v>
      </c>
      <c r="I289" s="315">
        <v>68545</v>
      </c>
      <c r="J289" s="315">
        <v>68545</v>
      </c>
      <c r="K289" s="315">
        <v>68545</v>
      </c>
      <c r="L289" s="315">
        <v>68545</v>
      </c>
      <c r="M289" s="315">
        <v>68545</v>
      </c>
      <c r="N289" s="315">
        <v>68545</v>
      </c>
      <c r="O289" s="315">
        <v>68545</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5296</v>
      </c>
      <c r="E295" s="301">
        <v>5296</v>
      </c>
      <c r="F295" s="301">
        <v>5296</v>
      </c>
      <c r="G295" s="301">
        <v>5296</v>
      </c>
      <c r="H295" s="301">
        <v>5296</v>
      </c>
      <c r="I295" s="301">
        <v>5296</v>
      </c>
      <c r="J295" s="301">
        <v>5296</v>
      </c>
      <c r="K295" s="301">
        <v>5296</v>
      </c>
      <c r="L295" s="301">
        <v>5296</v>
      </c>
      <c r="M295" s="301">
        <v>5296</v>
      </c>
      <c r="N295" s="301">
        <v>5296</v>
      </c>
      <c r="O295" s="301">
        <v>5296</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245.160666666667</v>
      </c>
      <c r="E297" s="301">
        <v>245.160666666667</v>
      </c>
      <c r="F297" s="301">
        <v>245.160666666667</v>
      </c>
      <c r="G297" s="301">
        <v>245.160666666667</v>
      </c>
      <c r="H297" s="301">
        <v>245.160666666667</v>
      </c>
      <c r="I297" s="301">
        <v>245.160666666667</v>
      </c>
      <c r="J297" s="301">
        <v>245.160666666667</v>
      </c>
      <c r="K297" s="301">
        <v>245.160666666667</v>
      </c>
      <c r="L297" s="301">
        <v>245.160666666667</v>
      </c>
      <c r="M297" s="301">
        <v>245.160666666667</v>
      </c>
      <c r="N297" s="301">
        <v>245.160666666667</v>
      </c>
      <c r="O297" s="301">
        <v>245.160666666667</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5296</v>
      </c>
      <c r="E300" s="301">
        <v>5296</v>
      </c>
      <c r="F300" s="301">
        <v>5296</v>
      </c>
      <c r="G300" s="301">
        <v>5296</v>
      </c>
      <c r="H300" s="301">
        <v>5296</v>
      </c>
      <c r="I300" s="301">
        <v>5296</v>
      </c>
      <c r="J300" s="301">
        <v>5296</v>
      </c>
      <c r="K300" s="301">
        <v>5296</v>
      </c>
      <c r="L300" s="301">
        <v>5296</v>
      </c>
      <c r="M300" s="301">
        <v>5296</v>
      </c>
      <c r="N300" s="301">
        <v>5296</v>
      </c>
      <c r="O300" s="301">
        <v>5296</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43925</v>
      </c>
      <c r="E304" s="315">
        <v>43925</v>
      </c>
      <c r="F304" s="315">
        <v>43925</v>
      </c>
      <c r="G304" s="315">
        <v>43925</v>
      </c>
      <c r="H304" s="315">
        <v>43925</v>
      </c>
      <c r="I304" s="315">
        <v>43925</v>
      </c>
      <c r="J304" s="315">
        <v>43925</v>
      </c>
      <c r="K304" s="315">
        <v>43925</v>
      </c>
      <c r="L304" s="315">
        <v>43925</v>
      </c>
      <c r="M304" s="315">
        <v>43925</v>
      </c>
      <c r="N304" s="315">
        <v>43925</v>
      </c>
      <c r="O304" s="315">
        <v>43925</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183020.833333333</v>
      </c>
      <c r="E306" s="315">
        <v>183020.833333333</v>
      </c>
      <c r="F306" s="315">
        <v>183020.833333333</v>
      </c>
      <c r="G306" s="315">
        <v>183020.833333333</v>
      </c>
      <c r="H306" s="315">
        <v>183020.833333333</v>
      </c>
      <c r="I306" s="315">
        <v>183020.833333333</v>
      </c>
      <c r="J306" s="315">
        <v>183020.833333333</v>
      </c>
      <c r="K306" s="315">
        <v>183020.833333333</v>
      </c>
      <c r="L306" s="315">
        <v>183020.833333333</v>
      </c>
      <c r="M306" s="315">
        <v>183020.833333333</v>
      </c>
      <c r="N306" s="315">
        <v>183020.833333333</v>
      </c>
      <c r="O306" s="315">
        <v>183020.833333333</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43925</v>
      </c>
      <c r="E309" s="315">
        <v>43925</v>
      </c>
      <c r="F309" s="315">
        <v>43925</v>
      </c>
      <c r="G309" s="315">
        <v>43925</v>
      </c>
      <c r="H309" s="315">
        <v>43925</v>
      </c>
      <c r="I309" s="315">
        <v>43925</v>
      </c>
      <c r="J309" s="315">
        <v>43925</v>
      </c>
      <c r="K309" s="315">
        <v>43925</v>
      </c>
      <c r="L309" s="315">
        <v>43925</v>
      </c>
      <c r="M309" s="315">
        <v>43925</v>
      </c>
      <c r="N309" s="315">
        <v>43925</v>
      </c>
      <c r="O309" s="315">
        <v>43925</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27975</v>
      </c>
      <c r="E313" s="301">
        <v>27975</v>
      </c>
      <c r="F313" s="301">
        <v>27975</v>
      </c>
      <c r="G313" s="301">
        <v>27975</v>
      </c>
      <c r="H313" s="301">
        <v>27975</v>
      </c>
      <c r="I313" s="301">
        <v>27975</v>
      </c>
      <c r="J313" s="301">
        <v>27975</v>
      </c>
      <c r="K313" s="301">
        <v>27975</v>
      </c>
      <c r="L313" s="301">
        <v>27975</v>
      </c>
      <c r="M313" s="301">
        <v>27975</v>
      </c>
      <c r="N313" s="301">
        <v>27975</v>
      </c>
      <c r="O313" s="301">
        <v>27975</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58.747499999999981</v>
      </c>
      <c r="E315" s="301">
        <v>58.747499999999896</v>
      </c>
      <c r="F315" s="301">
        <v>58.747500000000009</v>
      </c>
      <c r="G315" s="301">
        <v>58.747500000000073</v>
      </c>
      <c r="H315" s="301">
        <v>58.74749999999991</v>
      </c>
      <c r="I315" s="301">
        <v>58.747500000000031</v>
      </c>
      <c r="J315" s="301">
        <v>58.747499999999981</v>
      </c>
      <c r="K315" s="301">
        <v>58.747499999999846</v>
      </c>
      <c r="L315" s="301">
        <v>58.747499999999881</v>
      </c>
      <c r="M315" s="301">
        <v>58.747499999999825</v>
      </c>
      <c r="N315" s="301">
        <v>58.747500000000116</v>
      </c>
      <c r="O315" s="301">
        <v>58.747500000000144</v>
      </c>
    </row>
    <row r="316" outlineLevel="2" collapsed="1" hidden="1">
      <c r="B316" s="312" t="s">
        <v>46</v>
      </c>
      <c r="C316" s="301"/>
      <c r="D316" s="301">
        <v>830.94812185898729</v>
      </c>
      <c r="E316" s="301">
        <v>830.94812185898581</v>
      </c>
      <c r="F316" s="301">
        <v>830.94812185898911</v>
      </c>
      <c r="G316" s="301">
        <v>830.94812185898877</v>
      </c>
      <c r="H316" s="301">
        <v>830.94812185898547</v>
      </c>
      <c r="I316" s="301">
        <v>830.94812185898809</v>
      </c>
      <c r="J316" s="301">
        <v>830.94812185898593</v>
      </c>
      <c r="K316" s="301">
        <v>830.94812185898536</v>
      </c>
      <c r="L316" s="301">
        <v>830.94812185898638</v>
      </c>
      <c r="M316" s="301">
        <v>830.94812185898513</v>
      </c>
      <c r="N316" s="301">
        <v>830.94812185898991</v>
      </c>
      <c r="O316" s="301">
        <v>830.94812185899013</v>
      </c>
    </row>
    <row r="317" outlineLevel="2" collapsed="1" hidden="1">
      <c r="B317" s="312" t="s">
        <v>47</v>
      </c>
      <c r="C317" s="301"/>
      <c r="D317" s="301">
        <v>830.94812185893579</v>
      </c>
      <c r="E317" s="301">
        <v>830.94812185906244</v>
      </c>
      <c r="F317" s="301">
        <v>830.948121858988</v>
      </c>
      <c r="G317" s="301">
        <v>830.9481218589209</v>
      </c>
      <c r="H317" s="301">
        <v>830.94812185903641</v>
      </c>
      <c r="I317" s="301">
        <v>830.94812185895444</v>
      </c>
      <c r="J317" s="301">
        <v>830.94812185893954</v>
      </c>
      <c r="K317" s="301">
        <v>830.9481218590289</v>
      </c>
      <c r="L317" s="301">
        <v>830.94812185896183</v>
      </c>
      <c r="M317" s="301">
        <v>830.94812185911837</v>
      </c>
      <c r="N317" s="301">
        <v>830.948121859014</v>
      </c>
      <c r="O317" s="301">
        <v>830.94812185888736</v>
      </c>
    </row>
    <row r="318" outlineLevel="2" collapsed="1" hidden="1">
      <c r="B318" s="310" t="s">
        <v>55</v>
      </c>
    </row>
    <row r="319" outlineLevel="2" collapsed="1" hidden="1">
      <c r="B319" s="314" t="s">
        <v>22</v>
      </c>
      <c r="C319" s="315"/>
      <c r="D319" s="315">
        <v>469</v>
      </c>
      <c r="E319" s="315">
        <v>469</v>
      </c>
      <c r="F319" s="315">
        <v>469</v>
      </c>
      <c r="G319" s="315">
        <v>469</v>
      </c>
      <c r="H319" s="315">
        <v>469</v>
      </c>
      <c r="I319" s="315">
        <v>469</v>
      </c>
      <c r="J319" s="315">
        <v>469</v>
      </c>
      <c r="K319" s="315">
        <v>469</v>
      </c>
      <c r="L319" s="315">
        <v>469</v>
      </c>
      <c r="M319" s="315">
        <v>469</v>
      </c>
      <c r="N319" s="315">
        <v>469</v>
      </c>
      <c r="O319" s="315">
        <v>469</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583.38644563876039</v>
      </c>
      <c r="E323" s="301">
        <v>584.69104847152767</v>
      </c>
      <c r="F323" s="301">
        <v>567.69152337810556</v>
      </c>
      <c r="G323" s="301">
        <v>603.337510223438</v>
      </c>
      <c r="H323" s="301">
        <v>586.98649592667743</v>
      </c>
      <c r="I323" s="301">
        <v>570.01400283082808</v>
      </c>
      <c r="J323" s="301">
        <v>605.710834379927</v>
      </c>
      <c r="K323" s="301">
        <v>588.78850574718172</v>
      </c>
      <c r="L323" s="301">
        <v>572.4278695490741</v>
      </c>
      <c r="M323" s="301">
        <v>608.16880934279629</v>
      </c>
      <c r="N323" s="301">
        <v>591.39148189506966</v>
      </c>
      <c r="O323" s="301">
        <v>575.20264372695351</v>
      </c>
    </row>
    <row r="324">
      <c r="B324" s="299" t="s">
        <v>7</v>
      </c>
      <c r="C324" s="301"/>
      <c r="D324" s="301">
        <v>92.003386996014441</v>
      </c>
      <c r="E324" s="301">
        <v>92.441628575694708</v>
      </c>
      <c r="F324" s="301">
        <v>92.84176656960139</v>
      </c>
      <c r="G324" s="301">
        <v>93.215754635449869</v>
      </c>
      <c r="H324" s="301">
        <v>94.122080449050316</v>
      </c>
      <c r="I324" s="301">
        <v>94.89285888772929</v>
      </c>
      <c r="J324" s="301">
        <v>95.571556585463156</v>
      </c>
      <c r="K324" s="301">
        <v>96.18375422637024</v>
      </c>
      <c r="L324" s="301">
        <v>96.75352640587252</v>
      </c>
      <c r="M324" s="301">
        <v>97.300085059493171</v>
      </c>
      <c r="N324" s="301">
        <v>97.836302208834354</v>
      </c>
      <c r="O324" s="301">
        <v>98.366998761507787</v>
      </c>
    </row>
    <row r="325">
      <c r="B325" s="302" t="s">
        <v>8</v>
      </c>
      <c r="C325" s="303"/>
      <c r="D325" s="303">
        <v>491.38305864274588</v>
      </c>
      <c r="E325" s="303">
        <v>492.24941989583294</v>
      </c>
      <c r="F325" s="303">
        <v>474.84975680850425</v>
      </c>
      <c r="G325" s="303">
        <v>510.12175558798816</v>
      </c>
      <c r="H325" s="303">
        <v>492.86441547762718</v>
      </c>
      <c r="I325" s="303">
        <v>475.12114394309879</v>
      </c>
      <c r="J325" s="303">
        <v>510.13927779446374</v>
      </c>
      <c r="K325" s="303">
        <v>492.60475152081148</v>
      </c>
      <c r="L325" s="303">
        <v>475.67434314320155</v>
      </c>
      <c r="M325" s="303">
        <v>510.86872428330315</v>
      </c>
      <c r="N325" s="303">
        <v>493.55517968623536</v>
      </c>
      <c r="O325" s="303">
        <v>476.83564496544574</v>
      </c>
    </row>
    <row r="326" outlineLevel="1">
      <c r="B326" s="298" t="s">
        <v>9</v>
      </c>
      <c r="C326" s="301"/>
      <c r="D326" s="301">
        <v>298.99999999687077</v>
      </c>
      <c r="E326" s="301">
        <v>299.00000000047686</v>
      </c>
      <c r="F326" s="301">
        <v>298.99999999704954</v>
      </c>
      <c r="G326" s="301">
        <v>299.0000000001192</v>
      </c>
      <c r="H326" s="301">
        <v>299.00000000557304</v>
      </c>
      <c r="I326" s="301">
        <v>299.00000000843409</v>
      </c>
      <c r="J326" s="301">
        <v>299.00000000301003</v>
      </c>
      <c r="K326" s="301">
        <v>299.00000000745058</v>
      </c>
      <c r="L326" s="301">
        <v>299.0000000138283</v>
      </c>
      <c r="M326" s="301">
        <v>298.99999999496339</v>
      </c>
      <c r="N326" s="301">
        <v>298.9999999908805</v>
      </c>
      <c r="O326" s="301">
        <v>298.99999999833108</v>
      </c>
    </row>
    <row r="327" outlineLevel="1">
      <c r="B327" s="298" t="s">
        <v>10</v>
      </c>
      <c r="C327" s="301"/>
      <c r="D327" s="301">
        <v>19.675112585973039</v>
      </c>
      <c r="E327" s="301">
        <v>19.644292446328308</v>
      </c>
      <c r="F327" s="301">
        <v>19.571791112538047</v>
      </c>
      <c r="G327" s="301">
        <v>19.559741877153414</v>
      </c>
      <c r="H327" s="301">
        <v>19.488732728403534</v>
      </c>
      <c r="I327" s="301">
        <v>19.449272627787359</v>
      </c>
      <c r="J327" s="301">
        <v>19.370485743262549</v>
      </c>
      <c r="K327" s="301">
        <v>19.369259551809687</v>
      </c>
      <c r="L327" s="301">
        <v>19.32914176761588</v>
      </c>
      <c r="M327" s="301">
        <v>19.342457222761862</v>
      </c>
      <c r="N327" s="301">
        <v>19.308523280579227</v>
      </c>
      <c r="O327" s="301">
        <v>19.294499207690524</v>
      </c>
    </row>
    <row r="328" outlineLevel="1">
      <c r="B328" s="298" t="s">
        <v>11</v>
      </c>
      <c r="C328" s="301"/>
      <c r="D328" s="301">
        <v>172.70794605990122</v>
      </c>
      <c r="E328" s="301">
        <v>173.60512744902263</v>
      </c>
      <c r="F328" s="301">
        <v>156.27796569890194</v>
      </c>
      <c r="G328" s="301">
        <v>191.56201371072245</v>
      </c>
      <c r="H328" s="301">
        <v>174.37568274365691</v>
      </c>
      <c r="I328" s="301">
        <v>156.67187130687972</v>
      </c>
      <c r="J328" s="301">
        <v>191.76879204817794</v>
      </c>
      <c r="K328" s="301">
        <v>174.23549196155224</v>
      </c>
      <c r="L328" s="301">
        <v>157.34520136175075</v>
      </c>
      <c r="M328" s="301">
        <v>192.52626706558252</v>
      </c>
      <c r="N328" s="301">
        <v>175.24665641478859</v>
      </c>
      <c r="O328" s="301">
        <v>158.54114575941844</v>
      </c>
    </row>
    <row r="329" outlineLevel="1">
      <c r="B329" s="304" t="s">
        <v>12</v>
      </c>
      <c r="C329" s="305"/>
      <c r="D329" s="305">
        <v>39.574901989254307</v>
      </c>
      <c r="E329" s="305">
        <v>39.7804852664056</v>
      </c>
      <c r="F329" s="305">
        <v>35.810078903196633</v>
      </c>
      <c r="G329" s="305">
        <v>43.895188903680527</v>
      </c>
      <c r="H329" s="305">
        <v>39.957052997990324</v>
      </c>
      <c r="I329" s="305">
        <v>35.90033981003026</v>
      </c>
      <c r="J329" s="305">
        <v>43.942570814154209</v>
      </c>
      <c r="K329" s="305">
        <v>39.924929192524729</v>
      </c>
      <c r="L329" s="305">
        <v>36.054629010590247</v>
      </c>
      <c r="M329" s="305">
        <v>44.116141285328105</v>
      </c>
      <c r="N329" s="305">
        <v>40.15663094710392</v>
      </c>
      <c r="O329" s="305">
        <v>36.328671887030225</v>
      </c>
    </row>
    <row r="330" outlineLevel="1">
      <c r="B330" s="298" t="s">
        <v>13</v>
      </c>
      <c r="C330" s="301"/>
      <c r="D330" s="301">
        <v>133.13304407064689</v>
      </c>
      <c r="E330" s="301">
        <v>133.82464218261706</v>
      </c>
      <c r="F330" s="301">
        <v>120.4678867957053</v>
      </c>
      <c r="G330" s="301">
        <v>147.66682480704191</v>
      </c>
      <c r="H330" s="301">
        <v>134.41862974566658</v>
      </c>
      <c r="I330" s="301">
        <v>120.77153149684948</v>
      </c>
      <c r="J330" s="301">
        <v>147.82622123402373</v>
      </c>
      <c r="K330" s="301">
        <v>134.31056276902751</v>
      </c>
      <c r="L330" s="301">
        <v>121.29057235116051</v>
      </c>
      <c r="M330" s="301">
        <v>148.41012578025439</v>
      </c>
      <c r="N330" s="301">
        <v>135.09002546768465</v>
      </c>
      <c r="O330" s="301">
        <v>122.2124738723882</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133.13304407064689</v>
      </c>
      <c r="E332" s="301">
        <v>133.82464218261706</v>
      </c>
      <c r="F332" s="301">
        <v>120.4678867957053</v>
      </c>
      <c r="G332" s="301">
        <v>147.66682480704191</v>
      </c>
      <c r="H332" s="301">
        <v>134.41862974566658</v>
      </c>
      <c r="I332" s="301">
        <v>120.77153149684948</v>
      </c>
      <c r="J332" s="301">
        <v>147.82622123402373</v>
      </c>
      <c r="K332" s="301">
        <v>134.31056276902751</v>
      </c>
      <c r="L332" s="301">
        <v>121.29057235116051</v>
      </c>
      <c r="M332" s="301">
        <v>148.41012578025439</v>
      </c>
      <c r="N332" s="301">
        <v>135.09002546768465</v>
      </c>
      <c r="O332" s="301">
        <v>122.2124738723882</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17074.496431150645</v>
      </c>
      <c r="E334" s="301">
        <v>17208.321075516851</v>
      </c>
      <c r="F334" s="301">
        <v>17328.788961642505</v>
      </c>
      <c r="G334" s="301">
        <v>17476.455785472393</v>
      </c>
      <c r="H334" s="301">
        <v>17610.874416493058</v>
      </c>
      <c r="I334" s="301">
        <v>17731.645949649988</v>
      </c>
      <c r="J334" s="301">
        <v>17879.472165333809</v>
      </c>
      <c r="K334" s="301">
        <v>18013.782734063268</v>
      </c>
      <c r="L334" s="301">
        <v>18135.073304612637</v>
      </c>
      <c r="M334" s="301">
        <v>18283.483425994247</v>
      </c>
      <c r="N334" s="301">
        <v>18418.573458483515</v>
      </c>
      <c r="O334" s="301">
        <v>18540.785929196598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145838.49643115059</v>
      </c>
      <c r="E337" s="301">
        <v>145972.32107551681</v>
      </c>
      <c r="F337" s="301">
        <v>146092.78896164248</v>
      </c>
      <c r="G337" s="301">
        <v>146240.45578547241</v>
      </c>
      <c r="H337" s="301">
        <v>146374.874416493</v>
      </c>
      <c r="I337" s="301">
        <v>146495.64594965</v>
      </c>
      <c r="J337" s="301">
        <v>146643.47216533381</v>
      </c>
      <c r="K337" s="301">
        <v>146777.78273406319</v>
      </c>
      <c r="L337" s="301">
        <v>146899.0733046126</v>
      </c>
      <c r="M337" s="301">
        <v>147047.4834259942</v>
      </c>
      <c r="N337" s="301">
        <v>147182.5734584835</v>
      </c>
      <c r="O337" s="301">
        <v>147304.7859291966</v>
      </c>
    </row>
    <row r="338" outlineLevel="1">
      <c r="B338" s="298" t="s">
        <v>20</v>
      </c>
      <c r="C338" s="300"/>
      <c r="D338" s="300">
        <v>583.38644563876</v>
      </c>
      <c r="E338" s="300">
        <v>584.691048471528</v>
      </c>
      <c r="F338" s="300">
        <v>567.691523378106</v>
      </c>
      <c r="G338" s="300">
        <v>603.337510223438</v>
      </c>
      <c r="H338" s="300">
        <v>586.986495926677</v>
      </c>
      <c r="I338" s="300">
        <v>570.014002830828</v>
      </c>
      <c r="J338" s="300">
        <v>605.710834379927</v>
      </c>
      <c r="K338" s="300">
        <v>588.788505747182</v>
      </c>
      <c r="L338" s="300">
        <v>572.427869549074</v>
      </c>
      <c r="M338" s="300">
        <v>608.168809342796</v>
      </c>
      <c r="N338" s="300">
        <v>591.39148189507</v>
      </c>
      <c r="O338" s="300">
        <v>575.202643726954</v>
      </c>
    </row>
    <row r="339" outlineLevel="2" collapsed="1" hidden="1">
      <c r="B339" s="310" t="s">
        <v>21</v>
      </c>
    </row>
    <row r="340" outlineLevel="2" collapsed="1" hidden="1">
      <c r="B340" s="311" t="s">
        <v>22</v>
      </c>
      <c r="C340" s="301"/>
      <c r="D340" s="301">
        <v>16077.496431150608</v>
      </c>
      <c r="E340" s="301">
        <v>16211.321075516833</v>
      </c>
      <c r="F340" s="301">
        <v>16331.788961642478</v>
      </c>
      <c r="G340" s="301">
        <v>16479.455785472379</v>
      </c>
      <c r="H340" s="301">
        <v>16613.874416493032</v>
      </c>
      <c r="I340" s="301">
        <v>16734.645949649959</v>
      </c>
      <c r="J340" s="301">
        <v>16882.472165333784</v>
      </c>
      <c r="K340" s="301">
        <v>17016.782734063247</v>
      </c>
      <c r="L340" s="301">
        <v>17138.073304612608</v>
      </c>
      <c r="M340" s="301">
        <v>17286.483425994233</v>
      </c>
      <c r="N340" s="301">
        <v>17421.573458483497</v>
      </c>
      <c r="O340" s="301">
        <v>17543.785929196561</v>
      </c>
    </row>
    <row r="341" outlineLevel="2" collapsed="1" hidden="1">
      <c r="B341" s="311" t="s">
        <v>23</v>
      </c>
      <c r="C341" s="301"/>
      <c r="D341" s="301">
        <v>51.057663677776048</v>
      </c>
      <c r="E341" s="301">
        <v>51.473872301824713</v>
      </c>
      <c r="F341" s="301">
        <v>51.894451637491244</v>
      </c>
      <c r="G341" s="301">
        <v>52.277827273283307</v>
      </c>
      <c r="H341" s="301">
        <v>52.752924936951814</v>
      </c>
      <c r="I341" s="301">
        <v>53.191008501219471</v>
      </c>
      <c r="J341" s="301">
        <v>53.588804229912725</v>
      </c>
      <c r="K341" s="301">
        <v>54.080085056921</v>
      </c>
      <c r="L341" s="301">
        <v>54.537791587385</v>
      </c>
      <c r="M341" s="301">
        <v>54.976471239652987</v>
      </c>
      <c r="N341" s="301">
        <v>55.578733697016752</v>
      </c>
      <c r="O341" s="301">
        <v>56.202006159905181</v>
      </c>
    </row>
    <row r="342" outlineLevel="2" collapsed="1" hidden="1">
      <c r="B342" s="312" t="s">
        <v>24</v>
      </c>
      <c r="C342" s="313"/>
      <c r="D342" s="313">
        <v>3.8419319218451911</v>
      </c>
      <c r="E342" s="313">
        <v>3.8413489977098703</v>
      </c>
      <c r="F342" s="313">
        <v>3.8411831597431392</v>
      </c>
      <c r="G342" s="313">
        <v>3.8413592504764624</v>
      </c>
      <c r="H342" s="313">
        <v>3.84192203463982</v>
      </c>
      <c r="I342" s="313">
        <v>3.8427203819773905</v>
      </c>
      <c r="J342" s="313">
        <v>3.8439928366392864</v>
      </c>
      <c r="K342" s="313">
        <v>3.8459296876287405</v>
      </c>
      <c r="L342" s="313">
        <v>3.8494271972700513</v>
      </c>
      <c r="M342" s="313">
        <v>3.8581866995649041</v>
      </c>
      <c r="N342" s="313">
        <v>3.8712007013950225</v>
      </c>
      <c r="O342" s="313">
        <v>3.8843079074812716</v>
      </c>
    </row>
    <row r="343" outlineLevel="2" collapsed="1" hidden="1">
      <c r="B343" s="310" t="s">
        <v>25</v>
      </c>
    </row>
    <row r="344" outlineLevel="2" collapsed="1" hidden="1">
      <c r="B344" s="314" t="s">
        <v>26</v>
      </c>
      <c r="C344" s="315"/>
      <c r="D344" s="315">
        <v>101628.00000000003</v>
      </c>
      <c r="E344" s="315">
        <v>101628.00000000003</v>
      </c>
      <c r="F344" s="315">
        <v>101628.00000000003</v>
      </c>
      <c r="G344" s="315">
        <v>101628.00000000003</v>
      </c>
      <c r="H344" s="315">
        <v>101628.00000000003</v>
      </c>
      <c r="I344" s="315">
        <v>101628.00000000003</v>
      </c>
      <c r="J344" s="315">
        <v>101628.00000000003</v>
      </c>
      <c r="K344" s="315">
        <v>101628.00000000003</v>
      </c>
      <c r="L344" s="315">
        <v>101628.00000000003</v>
      </c>
      <c r="M344" s="315">
        <v>101628.00000000003</v>
      </c>
      <c r="N344" s="315">
        <v>101628.00000000003</v>
      </c>
      <c r="O344" s="315">
        <v>101628.00000000003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31.552119395172596</v>
      </c>
      <c r="E346" s="315">
        <v>32.365596988911264</v>
      </c>
      <c r="F346" s="315">
        <v>32.943722172208069</v>
      </c>
      <c r="G346" s="315">
        <v>33.65476234660639</v>
      </c>
      <c r="H346" s="315">
        <v>34.310359436563274</v>
      </c>
      <c r="I346" s="315">
        <v>35.205422945636755</v>
      </c>
      <c r="J346" s="315">
        <v>35.782391220094951</v>
      </c>
      <c r="K346" s="315">
        <v>36.202207769023239</v>
      </c>
      <c r="L346" s="315">
        <v>36.432548172470312</v>
      </c>
      <c r="M346" s="315">
        <v>36.430447715192436</v>
      </c>
      <c r="N346" s="315">
        <v>36.597066960447265</v>
      </c>
      <c r="O346" s="315">
        <v>36.990767740808259</v>
      </c>
    </row>
    <row r="347" outlineLevel="2" collapsed="1" hidden="1">
      <c r="B347" s="314" t="s">
        <v>22</v>
      </c>
      <c r="C347" s="315"/>
      <c r="D347" s="315">
        <v>101628.00000000003</v>
      </c>
      <c r="E347" s="315">
        <v>101628.00000000003</v>
      </c>
      <c r="F347" s="315">
        <v>101628.00000000003</v>
      </c>
      <c r="G347" s="315">
        <v>101628.00000000003</v>
      </c>
      <c r="H347" s="315">
        <v>101628.00000000003</v>
      </c>
      <c r="I347" s="315">
        <v>101628.00000000003</v>
      </c>
      <c r="J347" s="315">
        <v>101628.00000000003</v>
      </c>
      <c r="K347" s="315">
        <v>101628.00000000003</v>
      </c>
      <c r="L347" s="315">
        <v>101628.00000000003</v>
      </c>
      <c r="M347" s="315">
        <v>101628.00000000003</v>
      </c>
      <c r="N347" s="315">
        <v>101628.00000000003</v>
      </c>
      <c r="O347" s="315">
        <v>101628.00000000003</v>
      </c>
    </row>
    <row r="348" outlineLevel="2" collapsed="1" hidden="1">
      <c r="B348" s="316" t="s">
        <v>29</v>
      </c>
      <c r="C348" s="315"/>
      <c r="D348" s="315">
        <v>31.552119395172596</v>
      </c>
      <c r="E348" s="315">
        <v>32.365596988911264</v>
      </c>
      <c r="F348" s="315">
        <v>32.943722172208069</v>
      </c>
      <c r="G348" s="315">
        <v>33.65476234660639</v>
      </c>
      <c r="H348" s="315">
        <v>34.310359436563274</v>
      </c>
      <c r="I348" s="315">
        <v>35.205422945636755</v>
      </c>
      <c r="J348" s="315">
        <v>35.782391220094951</v>
      </c>
      <c r="K348" s="315">
        <v>36.202207769023239</v>
      </c>
      <c r="L348" s="315">
        <v>36.432548172470312</v>
      </c>
      <c r="M348" s="315">
        <v>36.430447715192436</v>
      </c>
      <c r="N348" s="315">
        <v>36.597066960447265</v>
      </c>
      <c r="O348" s="315">
        <v>36.990767740808259</v>
      </c>
    </row>
    <row r="349" outlineLevel="2" collapsed="1" hidden="1">
      <c r="B349" s="314" t="s">
        <v>23</v>
      </c>
      <c r="C349" s="315"/>
      <c r="D349" s="315">
        <v>500.97606910140252</v>
      </c>
      <c r="E349" s="315">
        <v>501.3011655443417</v>
      </c>
      <c r="F349" s="315">
        <v>501.64400145667491</v>
      </c>
      <c r="G349" s="315">
        <v>501.97156635096053</v>
      </c>
      <c r="H349" s="315">
        <v>502.33243312206548</v>
      </c>
      <c r="I349" s="315">
        <v>502.680967855894</v>
      </c>
      <c r="J349" s="315">
        <v>503.04330964154059</v>
      </c>
      <c r="K349" s="315">
        <v>503.38825998295391</v>
      </c>
      <c r="L349" s="315">
        <v>503.755168973992</v>
      </c>
      <c r="M349" s="315">
        <v>504.11976629158357</v>
      </c>
      <c r="N349" s="315">
        <v>504.49814687502652</v>
      </c>
      <c r="O349" s="315">
        <v>504.87085889074808</v>
      </c>
    </row>
    <row r="350" outlineLevel="2" collapsed="1" hidden="1">
      <c r="B350" s="316" t="s">
        <v>30</v>
      </c>
      <c r="C350" s="315"/>
      <c r="D350" s="315">
        <v>16.736916766085308</v>
      </c>
      <c r="E350" s="315">
        <v>16.721695137541815</v>
      </c>
      <c r="F350" s="315">
        <v>16.706692532769779</v>
      </c>
      <c r="G350" s="315">
        <v>16.691906303574321</v>
      </c>
      <c r="H350" s="315">
        <v>16.677500495541665</v>
      </c>
      <c r="I350" s="315">
        <v>16.663162232246989</v>
      </c>
      <c r="J350" s="315">
        <v>16.649031917183088</v>
      </c>
      <c r="K350" s="315">
        <v>16.635107034136844</v>
      </c>
      <c r="L350" s="315">
        <v>16.621385100153631</v>
      </c>
      <c r="M350" s="315">
        <v>16.607863654180374</v>
      </c>
      <c r="N350" s="315">
        <v>16.594540262649339</v>
      </c>
      <c r="O350" s="315">
        <v>16.5814125273906</v>
      </c>
    </row>
    <row r="351" outlineLevel="2" collapsed="1" hidden="1">
      <c r="B351" s="316" t="s">
        <v>31</v>
      </c>
      <c r="C351" s="317"/>
      <c r="D351" s="317">
        <v>5.9154099551470347</v>
      </c>
      <c r="E351" s="317">
        <v>5.9192486190145424</v>
      </c>
      <c r="F351" s="317">
        <v>5.9232967464479245</v>
      </c>
      <c r="G351" s="317">
        <v>5.9271645572199834</v>
      </c>
      <c r="H351" s="317">
        <v>5.9314255888778531</v>
      </c>
      <c r="I351" s="317">
        <v>5.9355410066819436</v>
      </c>
      <c r="J351" s="317">
        <v>5.9398194549715484</v>
      </c>
      <c r="K351" s="317">
        <v>5.9438925490961587</v>
      </c>
      <c r="L351" s="317">
        <v>5.9482249258943423</v>
      </c>
      <c r="M351" s="317">
        <v>5.9525300069852811</v>
      </c>
      <c r="N351" s="317">
        <v>5.9569978377025192</v>
      </c>
      <c r="O351" s="317">
        <v>5.961398735278638</v>
      </c>
    </row>
    <row r="352" outlineLevel="2" collapsed="1" hidden="1">
      <c r="B352" s="316" t="s">
        <v>32</v>
      </c>
      <c r="C352" s="315"/>
      <c r="D352" s="315">
        <v>2049.9088850826</v>
      </c>
      <c r="E352" s="315">
        <v>2146.9981582214991</v>
      </c>
      <c r="F352" s="315">
        <v>2014.9035120634228</v>
      </c>
      <c r="G352" s="315">
        <v>2204.2943135232917</v>
      </c>
      <c r="H352" s="315">
        <v>2128.2971783908565</v>
      </c>
      <c r="I352" s="315">
        <v>2202.2934292522068</v>
      </c>
      <c r="J352" s="315">
        <v>2040.9830873522606</v>
      </c>
      <c r="K352" s="315">
        <v>2186.3023170652368</v>
      </c>
      <c r="L352" s="315">
        <v>2140.7263746894369</v>
      </c>
      <c r="M352" s="315">
        <v>2241.0524911105344</v>
      </c>
      <c r="N352" s="315">
        <v>2186.9970219883753</v>
      </c>
      <c r="O352" s="315">
        <v>2229.0201659881786</v>
      </c>
    </row>
    <row r="353" outlineLevel="2" collapsed="1" hidden="1">
      <c r="B353" s="316" t="s">
        <v>33</v>
      </c>
      <c r="C353" s="315"/>
      <c r="D353" s="315">
        <v>774.5797710203384</v>
      </c>
      <c r="E353" s="315">
        <v>784.23029930870882</v>
      </c>
      <c r="F353" s="315">
        <v>794.05524438209045</v>
      </c>
      <c r="G353" s="315">
        <v>804.085384485068</v>
      </c>
      <c r="H353" s="315">
        <v>814.41108316817645</v>
      </c>
      <c r="I353" s="315">
        <v>824.819230572875</v>
      </c>
      <c r="J353" s="315">
        <v>835.42379343535208</v>
      </c>
      <c r="K353" s="315">
        <v>846.26294104008571</v>
      </c>
      <c r="L353" s="315">
        <v>857.29837287394844</v>
      </c>
      <c r="M353" s="315">
        <v>868.564300389691</v>
      </c>
      <c r="N353" s="315">
        <v>880.04232721706956</v>
      </c>
      <c r="O353" s="315">
        <v>891.7628784671025</v>
      </c>
    </row>
    <row r="354" outlineLevel="2" collapsed="1" hidden="1">
      <c r="B354" s="316" t="s">
        <v>34</v>
      </c>
      <c r="C354" s="315"/>
      <c r="D354" s="315">
        <v>723.243324631859</v>
      </c>
      <c r="E354" s="315">
        <v>808.39271887987252</v>
      </c>
      <c r="F354" s="315">
        <v>664.7563983147038</v>
      </c>
      <c r="G354" s="315">
        <v>842.08490278148406</v>
      </c>
      <c r="H354" s="315">
        <v>753.83575792181853</v>
      </c>
      <c r="I354" s="315">
        <v>814.90747999499672</v>
      </c>
      <c r="J354" s="315">
        <v>641.24396755681278</v>
      </c>
      <c r="K354" s="315">
        <v>774.388514584056</v>
      </c>
      <c r="L354" s="315">
        <v>716.89952465427189</v>
      </c>
      <c r="M354" s="315">
        <v>805.67252943729773</v>
      </c>
      <c r="N354" s="315">
        <v>739.41993656776492</v>
      </c>
      <c r="O354" s="315">
        <v>768.44153218213842</v>
      </c>
    </row>
    <row r="355" outlineLevel="2" collapsed="1" hidden="1">
      <c r="B355" s="316" t="s">
        <v>35</v>
      </c>
      <c r="C355" s="315"/>
      <c r="D355" s="315">
        <v>67.846637095085725</v>
      </c>
      <c r="E355" s="315">
        <v>69.79566962611753</v>
      </c>
      <c r="F355" s="315">
        <v>71.154560442723437</v>
      </c>
      <c r="G355" s="315">
        <v>72.844366209353765</v>
      </c>
      <c r="H355" s="315">
        <v>74.395404674337883</v>
      </c>
      <c r="I355" s="315">
        <v>76.548913060687767</v>
      </c>
      <c r="J355" s="315">
        <v>77.921048635738344</v>
      </c>
      <c r="K355" s="315">
        <v>78.897708492278028</v>
      </c>
      <c r="L355" s="315">
        <v>79.394693287378487</v>
      </c>
      <c r="M355" s="315">
        <v>79.303758646142256</v>
      </c>
      <c r="N355" s="315">
        <v>79.6311515911633</v>
      </c>
      <c r="O355" s="315">
        <v>80.52630897558052</v>
      </c>
    </row>
    <row r="356" outlineLevel="2" collapsed="1" hidden="1">
      <c r="B356" s="316" t="s">
        <v>36</v>
      </c>
      <c r="C356" s="315"/>
      <c r="D356" s="315">
        <v>100030.77814796394</v>
      </c>
      <c r="E356" s="315">
        <v>99933.215715192215</v>
      </c>
      <c r="F356" s="315">
        <v>100065.09007457507</v>
      </c>
      <c r="G356" s="315">
        <v>99875.330584364143</v>
      </c>
      <c r="H356" s="315">
        <v>99951.04739482583</v>
      </c>
      <c r="I356" s="315">
        <v>99876.518953472478</v>
      </c>
      <c r="J356" s="315">
        <v>100037.62879885752</v>
      </c>
      <c r="K356" s="315">
        <v>99892.248628237547</v>
      </c>
      <c r="L356" s="315">
        <v>99937.974861058989</v>
      </c>
      <c r="M356" s="315">
        <v>99838.028963758872</v>
      </c>
      <c r="N356" s="315">
        <v>99892.309517631569</v>
      </c>
      <c r="O356" s="315">
        <v>99850.2785127628</v>
      </c>
    </row>
    <row r="357" outlineLevel="2" collapsed="1" hidden="1">
      <c r="B357" s="316" t="s">
        <v>37</v>
      </c>
      <c r="C357" s="315"/>
      <c r="D357" s="315">
        <v>1597.2218520360934</v>
      </c>
      <c r="E357" s="315">
        <v>1694.7842848077994</v>
      </c>
      <c r="F357" s="315">
        <v>1562.9099254249568</v>
      </c>
      <c r="G357" s="315">
        <v>1752.6694156358551</v>
      </c>
      <c r="H357" s="315">
        <v>1676.95260517421</v>
      </c>
      <c r="I357" s="315">
        <v>1751.4810465275625</v>
      </c>
      <c r="J357" s="315">
        <v>1590.3712011424746</v>
      </c>
      <c r="K357" s="315">
        <v>1735.7513717624574</v>
      </c>
      <c r="L357" s="315">
        <v>1690.0251389410391</v>
      </c>
      <c r="M357" s="315">
        <v>1789.9710362411731</v>
      </c>
      <c r="N357" s="315">
        <v>1735.6904823684433</v>
      </c>
      <c r="O357" s="315">
        <v>1777.7214872372106</v>
      </c>
    </row>
    <row r="358" outlineLevel="2" collapsed="1" hidden="1">
      <c r="B358" s="316" t="s">
        <v>38</v>
      </c>
      <c r="C358" s="317"/>
      <c r="D358" s="317">
        <v>6.3355393158524125</v>
      </c>
      <c r="E358" s="317">
        <v>6.31662616382477</v>
      </c>
      <c r="F358" s="317">
        <v>6.3885094158858511</v>
      </c>
      <c r="G358" s="317">
        <v>6.3325680259459425</v>
      </c>
      <c r="H358" s="317">
        <v>6.3801798333375892</v>
      </c>
      <c r="I358" s="317">
        <v>6.3704224310108639</v>
      </c>
      <c r="J358" s="317">
        <v>6.4602363890923007</v>
      </c>
      <c r="K358" s="317">
        <v>6.41703171751297</v>
      </c>
      <c r="L358" s="317">
        <v>6.4581867008024894</v>
      </c>
      <c r="M358" s="317">
        <v>6.4369022023611224</v>
      </c>
      <c r="N358" s="317">
        <v>6.48236226425881</v>
      </c>
      <c r="O358" s="317">
        <v>6.4882230607480595</v>
      </c>
    </row>
    <row r="359" outlineLevel="2" collapsed="1" hidden="1">
      <c r="B359" s="310" t="s">
        <v>39</v>
      </c>
    </row>
    <row r="360" outlineLevel="2" collapsed="1" hidden="1">
      <c r="B360" s="311" t="s">
        <v>26</v>
      </c>
      <c r="C360" s="301"/>
      <c r="D360" s="301">
        <v>24083</v>
      </c>
      <c r="E360" s="301">
        <v>24083</v>
      </c>
      <c r="F360" s="301">
        <v>24083</v>
      </c>
      <c r="G360" s="301">
        <v>24083</v>
      </c>
      <c r="H360" s="301">
        <v>24083</v>
      </c>
      <c r="I360" s="301">
        <v>24083</v>
      </c>
      <c r="J360" s="301">
        <v>24083</v>
      </c>
      <c r="K360" s="301">
        <v>24083</v>
      </c>
      <c r="L360" s="301">
        <v>24083</v>
      </c>
      <c r="M360" s="301">
        <v>24083</v>
      </c>
      <c r="N360" s="301">
        <v>24083</v>
      </c>
      <c r="O360" s="301">
        <v>24083</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0.045792922020300005</v>
      </c>
      <c r="E362" s="301">
        <v>0.0518117268235</v>
      </c>
      <c r="F362" s="301">
        <v>0.050981536288200006</v>
      </c>
      <c r="G362" s="301">
        <v>0.053703358400200005</v>
      </c>
      <c r="H362" s="301">
        <v>0.053599395083399996</v>
      </c>
      <c r="I362" s="301">
        <v>0.056378270131899992</v>
      </c>
      <c r="J362" s="301">
        <v>0.056846717276499995</v>
      </c>
      <c r="K362" s="301">
        <v>0.060378796004399993</v>
      </c>
      <c r="L362" s="301">
        <v>0.059441027431099996</v>
      </c>
      <c r="M362" s="301">
        <v>0.057855073317800008</v>
      </c>
      <c r="N362" s="301">
        <v>0.0623057566637</v>
      </c>
      <c r="O362" s="301">
        <v>0.059795931709899997</v>
      </c>
    </row>
    <row r="363" outlineLevel="2" collapsed="1" hidden="1">
      <c r="B363" s="311" t="s">
        <v>22</v>
      </c>
      <c r="C363" s="301"/>
      <c r="D363" s="301">
        <v>24083</v>
      </c>
      <c r="E363" s="301">
        <v>24083</v>
      </c>
      <c r="F363" s="301">
        <v>24083</v>
      </c>
      <c r="G363" s="301">
        <v>24083</v>
      </c>
      <c r="H363" s="301">
        <v>24083</v>
      </c>
      <c r="I363" s="301">
        <v>24083</v>
      </c>
      <c r="J363" s="301">
        <v>24083</v>
      </c>
      <c r="K363" s="301">
        <v>24083</v>
      </c>
      <c r="L363" s="301">
        <v>24083</v>
      </c>
      <c r="M363" s="301">
        <v>24083</v>
      </c>
      <c r="N363" s="301">
        <v>24083</v>
      </c>
      <c r="O363" s="301">
        <v>24083</v>
      </c>
    </row>
    <row r="364" outlineLevel="2" collapsed="1" hidden="1">
      <c r="B364" s="312" t="s">
        <v>29</v>
      </c>
      <c r="C364" s="301"/>
      <c r="D364" s="301">
        <v>0.045792922020300005</v>
      </c>
      <c r="E364" s="301">
        <v>0.0518117268235</v>
      </c>
      <c r="F364" s="301">
        <v>0.050981536288200006</v>
      </c>
      <c r="G364" s="301">
        <v>0.053703358400200005</v>
      </c>
      <c r="H364" s="301">
        <v>0.053599395083399996</v>
      </c>
      <c r="I364" s="301">
        <v>0.056378270131899992</v>
      </c>
      <c r="J364" s="301">
        <v>0.056846717276499995</v>
      </c>
      <c r="K364" s="301">
        <v>0.060378796004399993</v>
      </c>
      <c r="L364" s="301">
        <v>0.059441027431099996</v>
      </c>
      <c r="M364" s="301">
        <v>0.057855073317800008</v>
      </c>
      <c r="N364" s="301">
        <v>0.0623057566637</v>
      </c>
      <c r="O364" s="301">
        <v>0.059795931709899997</v>
      </c>
    </row>
    <row r="365" outlineLevel="2" collapsed="1" hidden="1">
      <c r="B365" s="311" t="s">
        <v>23</v>
      </c>
      <c r="C365" s="301"/>
      <c r="D365" s="301">
        <v>31.352712859581818</v>
      </c>
      <c r="E365" s="301">
        <v>31.916010625361256</v>
      </c>
      <c r="F365" s="301">
        <v>14.153070283939458</v>
      </c>
      <c r="G365" s="301">
        <v>49.088116599194116</v>
      </c>
      <c r="H365" s="301">
        <v>31.90113786766009</v>
      </c>
      <c r="I365" s="301">
        <v>14.142026473714589</v>
      </c>
      <c r="J365" s="301">
        <v>49.078720508473609</v>
      </c>
      <c r="K365" s="301">
        <v>31.320160707306819</v>
      </c>
      <c r="L365" s="301">
        <v>14.134908987697102</v>
      </c>
      <c r="M365" s="301">
        <v>49.072571811559868</v>
      </c>
      <c r="N365" s="301">
        <v>31.314601323026427</v>
      </c>
      <c r="O365" s="301">
        <v>14.129778676300418</v>
      </c>
    </row>
    <row r="366" outlineLevel="2" collapsed="1" hidden="1">
      <c r="B366" s="312" t="s">
        <v>31</v>
      </c>
      <c r="C366" s="313"/>
      <c r="D366" s="313">
        <v>1.5622329207946759</v>
      </c>
      <c r="E366" s="313">
        <v>1.5903007412047299</v>
      </c>
      <c r="F366" s="313">
        <v>0.70521464687652491</v>
      </c>
      <c r="G366" s="313">
        <v>2.4459469301595709</v>
      </c>
      <c r="H366" s="313">
        <v>1.589559666204049</v>
      </c>
      <c r="I366" s="313">
        <v>0.70466435944265693</v>
      </c>
      <c r="J366" s="313">
        <v>2.4454787447647024</v>
      </c>
      <c r="K366" s="313">
        <v>1.5606109225913789</v>
      </c>
      <c r="L366" s="313">
        <v>0.70430971163212741</v>
      </c>
      <c r="M366" s="313">
        <v>2.44517236946692</v>
      </c>
      <c r="N366" s="313">
        <v>1.5603339113744845</v>
      </c>
      <c r="O366" s="313">
        <v>0.70405408012126824</v>
      </c>
    </row>
    <row r="367" outlineLevel="2" collapsed="1" hidden="1">
      <c r="B367" s="312" t="s">
        <v>32</v>
      </c>
      <c r="C367" s="301"/>
      <c r="D367" s="301">
        <v>43.2384893576696</v>
      </c>
      <c r="E367" s="301">
        <v>43.180046710015311</v>
      </c>
      <c r="F367" s="301">
        <v>23.603179588060545</v>
      </c>
      <c r="G367" s="301">
        <v>58.850575004904066</v>
      </c>
      <c r="H367" s="301">
        <v>41.240219719937421</v>
      </c>
      <c r="I367" s="301">
        <v>23.736032509991031</v>
      </c>
      <c r="J367" s="301">
        <v>57.554892338087534</v>
      </c>
      <c r="K367" s="301">
        <v>40.250447335006776</v>
      </c>
      <c r="L367" s="301">
        <v>23.264237137729154</v>
      </c>
      <c r="M367" s="301">
        <v>58.443842627291765</v>
      </c>
      <c r="N367" s="301">
        <v>40.633518072449775</v>
      </c>
      <c r="O367" s="301">
        <v>23.641978069922263</v>
      </c>
    </row>
    <row r="368" outlineLevel="2" collapsed="1" hidden="1">
      <c r="B368" s="312" t="s">
        <v>33</v>
      </c>
      <c r="C368" s="301"/>
      <c r="D368" s="301">
        <v>4.7958302484371806</v>
      </c>
      <c r="E368" s="301">
        <v>4.6999608617675559</v>
      </c>
      <c r="F368" s="301">
        <v>4.6249709786845816</v>
      </c>
      <c r="G368" s="301">
        <v>4.5822763686416508</v>
      </c>
      <c r="H368" s="301">
        <v>4.5455373679664079</v>
      </c>
      <c r="I368" s="301">
        <v>4.5152234902563979</v>
      </c>
      <c r="J368" s="301">
        <v>4.4829550766312245</v>
      </c>
      <c r="K368" s="301">
        <v>4.4631737450771851</v>
      </c>
      <c r="L368" s="301">
        <v>4.4423726310076219</v>
      </c>
      <c r="M368" s="301">
        <v>4.416108142708234</v>
      </c>
      <c r="N368" s="301">
        <v>4.3887287137179358</v>
      </c>
      <c r="O368" s="301">
        <v>4.3610947404097553</v>
      </c>
    </row>
    <row r="369" outlineLevel="2" collapsed="1" hidden="1">
      <c r="B369" s="312" t="s">
        <v>34</v>
      </c>
      <c r="C369" s="301"/>
      <c r="D369" s="301">
        <v>6.8844592425724862</v>
      </c>
      <c r="E369" s="301">
        <v>6.3270476026140505</v>
      </c>
      <c r="F369" s="301">
        <v>4.5726906628497455</v>
      </c>
      <c r="G369" s="301">
        <v>4.9042055544007006</v>
      </c>
      <c r="H369" s="301">
        <v>4.5154664638708359</v>
      </c>
      <c r="I369" s="301">
        <v>4.7636848216000161</v>
      </c>
      <c r="J369" s="301">
        <v>3.6725001255215486</v>
      </c>
      <c r="K369" s="301">
        <v>4.1295078862734078</v>
      </c>
      <c r="L369" s="301">
        <v>4.3637756462238491</v>
      </c>
      <c r="M369" s="301">
        <v>4.64946276778991</v>
      </c>
      <c r="N369" s="301">
        <v>4.6180281350034971</v>
      </c>
      <c r="O369" s="301">
        <v>4.8317490213367877</v>
      </c>
    </row>
    <row r="370" outlineLevel="2" collapsed="1" hidden="1">
      <c r="B370" s="312" t="s">
        <v>35</v>
      </c>
      <c r="C370" s="301"/>
      <c r="D370" s="301">
        <v>0.20548700707811213</v>
      </c>
      <c r="E370" s="301">
        <v>0.23702762027244906</v>
      </c>
      <c r="F370" s="301">
        <v>0.25244766258676288</v>
      </c>
      <c r="G370" s="301">
        <v>0.2759764826675945</v>
      </c>
      <c r="H370" s="301">
        <v>0.27807802044008645</v>
      </c>
      <c r="I370" s="301">
        <v>0.315097724420025</v>
      </c>
      <c r="J370" s="301">
        <v>0.32071662746114932</v>
      </c>
      <c r="K370" s="301">
        <v>0.33760499634937491</v>
      </c>
      <c r="L370" s="301">
        <v>0.32317987280057853</v>
      </c>
      <c r="M370" s="301">
        <v>0.30569990523375756</v>
      </c>
      <c r="N370" s="301">
        <v>0.31215990070192584</v>
      </c>
      <c r="O370" s="301">
        <v>0.31935563187530319</v>
      </c>
    </row>
    <row r="371" outlineLevel="2" collapsed="1" hidden="1">
      <c r="B371" s="312" t="s">
        <v>36</v>
      </c>
      <c r="C371" s="301"/>
      <c r="D371" s="301">
        <v>24071.068430580468</v>
      </c>
      <c r="E371" s="301">
        <v>24071.684152188533</v>
      </c>
      <c r="F371" s="301">
        <v>24073.498909158632</v>
      </c>
      <c r="G371" s="301">
        <v>24073.183838236171</v>
      </c>
      <c r="H371" s="301">
        <v>24073.607318752816</v>
      </c>
      <c r="I371" s="301">
        <v>24073.349615695133</v>
      </c>
      <c r="J371" s="301">
        <v>24074.466981451245</v>
      </c>
      <c r="K371" s="301">
        <v>24074.009334577193</v>
      </c>
      <c r="L371" s="301">
        <v>24073.81123082195</v>
      </c>
      <c r="M371" s="301">
        <v>24073.570874111476</v>
      </c>
      <c r="N371" s="301">
        <v>24073.618777494368</v>
      </c>
      <c r="O371" s="301">
        <v>24073.428004674202</v>
      </c>
    </row>
    <row r="372" outlineLevel="2" collapsed="1" hidden="1">
      <c r="B372" s="312" t="s">
        <v>40</v>
      </c>
      <c r="C372" s="301"/>
      <c r="D372" s="301">
        <v>11.931569419533233</v>
      </c>
      <c r="E372" s="301">
        <v>11.315847811467028</v>
      </c>
      <c r="F372" s="301">
        <v>9.50109084136787</v>
      </c>
      <c r="G372" s="301">
        <v>9.8161617638292817</v>
      </c>
      <c r="H372" s="301">
        <v>9.3926812471834129</v>
      </c>
      <c r="I372" s="301">
        <v>9.6503843048679414</v>
      </c>
      <c r="J372" s="301">
        <v>8.53301854875566</v>
      </c>
      <c r="K372" s="301">
        <v>8.9906654228099221</v>
      </c>
      <c r="L372" s="301">
        <v>9.188769178051821</v>
      </c>
      <c r="M372" s="301">
        <v>9.4291258885240961</v>
      </c>
      <c r="N372" s="301">
        <v>9.3812225056319</v>
      </c>
      <c r="O372" s="301">
        <v>9.57199532579437</v>
      </c>
    </row>
    <row r="373" outlineLevel="2" collapsed="1" hidden="1">
      <c r="B373" s="312" t="s">
        <v>41</v>
      </c>
      <c r="C373" s="313"/>
      <c r="D373" s="313">
        <v>4.5</v>
      </c>
      <c r="E373" s="313">
        <v>4.5</v>
      </c>
      <c r="F373" s="313">
        <v>4.5</v>
      </c>
      <c r="G373" s="313">
        <v>4.5</v>
      </c>
      <c r="H373" s="313">
        <v>4.5</v>
      </c>
      <c r="I373" s="313">
        <v>4.5</v>
      </c>
      <c r="J373" s="313">
        <v>4.5</v>
      </c>
      <c r="K373" s="313">
        <v>4.5</v>
      </c>
      <c r="L373" s="313">
        <v>4.5</v>
      </c>
      <c r="M373" s="313">
        <v>4.5</v>
      </c>
      <c r="N373" s="313">
        <v>4.5</v>
      </c>
      <c r="O373" s="313">
        <v>4.5</v>
      </c>
    </row>
    <row r="374" outlineLevel="2" collapsed="1" hidden="1">
      <c r="B374" s="310" t="s">
        <v>42</v>
      </c>
    </row>
    <row r="375" outlineLevel="2" collapsed="1" hidden="1">
      <c r="B375" s="314" t="s">
        <v>22</v>
      </c>
      <c r="C375" s="315"/>
      <c r="D375" s="315">
        <v>4050</v>
      </c>
      <c r="E375" s="315">
        <v>4050</v>
      </c>
      <c r="F375" s="315">
        <v>4050</v>
      </c>
      <c r="G375" s="315">
        <v>4050</v>
      </c>
      <c r="H375" s="315">
        <v>4050</v>
      </c>
      <c r="I375" s="315">
        <v>4050</v>
      </c>
      <c r="J375" s="315">
        <v>4050</v>
      </c>
      <c r="K375" s="315">
        <v>4050</v>
      </c>
      <c r="L375" s="315">
        <v>4050</v>
      </c>
      <c r="M375" s="315">
        <v>4050</v>
      </c>
      <c r="N375" s="315">
        <v>4050</v>
      </c>
      <c r="O375" s="315">
        <v>4050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128764</v>
      </c>
      <c r="E379" s="301">
        <v>128764</v>
      </c>
      <c r="F379" s="301">
        <v>128764</v>
      </c>
      <c r="G379" s="301">
        <v>128764</v>
      </c>
      <c r="H379" s="301">
        <v>128764</v>
      </c>
      <c r="I379" s="301">
        <v>128764</v>
      </c>
      <c r="J379" s="301">
        <v>128764</v>
      </c>
      <c r="K379" s="301">
        <v>128764</v>
      </c>
      <c r="L379" s="301">
        <v>128764</v>
      </c>
      <c r="M379" s="301">
        <v>128764</v>
      </c>
      <c r="N379" s="301">
        <v>128764</v>
      </c>
      <c r="O379" s="301">
        <v>128764</v>
      </c>
    </row>
    <row r="380" outlineLevel="1">
      <c r="B380" s="298" t="s">
        <v>20</v>
      </c>
      <c r="C380" s="300"/>
      <c r="D380" s="300">
        <v>92.0033869960144</v>
      </c>
      <c r="E380" s="300">
        <v>92.4416285756947</v>
      </c>
      <c r="F380" s="300">
        <v>92.8417665696014</v>
      </c>
      <c r="G380" s="300">
        <v>93.2157546354499</v>
      </c>
      <c r="H380" s="300">
        <v>94.1220804490503</v>
      </c>
      <c r="I380" s="300">
        <v>94.8928588877293</v>
      </c>
      <c r="J380" s="300">
        <v>95.5715565854632</v>
      </c>
      <c r="K380" s="300">
        <v>96.1837542263702</v>
      </c>
      <c r="L380" s="300">
        <v>96.7535264058725</v>
      </c>
      <c r="M380" s="300">
        <v>97.3000850594932</v>
      </c>
      <c r="N380" s="300">
        <v>97.8363022088344</v>
      </c>
      <c r="O380" s="300">
        <v>98.3669987615078</v>
      </c>
    </row>
    <row r="381" outlineLevel="2" collapsed="1" hidden="1">
      <c r="B381" s="310" t="s">
        <v>44</v>
      </c>
    </row>
    <row r="382" outlineLevel="2" collapsed="1" hidden="1">
      <c r="B382" s="311" t="s">
        <v>22</v>
      </c>
      <c r="C382" s="301"/>
      <c r="D382" s="301">
        <v>37390</v>
      </c>
      <c r="E382" s="301">
        <v>37390</v>
      </c>
      <c r="F382" s="301">
        <v>37390</v>
      </c>
      <c r="G382" s="301">
        <v>37390</v>
      </c>
      <c r="H382" s="301">
        <v>37390</v>
      </c>
      <c r="I382" s="301">
        <v>37390</v>
      </c>
      <c r="J382" s="301">
        <v>37390</v>
      </c>
      <c r="K382" s="301">
        <v>37390</v>
      </c>
      <c r="L382" s="301">
        <v>37390</v>
      </c>
      <c r="M382" s="301">
        <v>37390</v>
      </c>
      <c r="N382" s="301">
        <v>37390</v>
      </c>
      <c r="O382" s="301">
        <v>37390</v>
      </c>
    </row>
    <row r="383" outlineLevel="2" collapsed="1" hidden="1">
      <c r="B383" s="311" t="s">
        <v>23</v>
      </c>
      <c r="C383" s="301"/>
      <c r="D383" s="301">
        <v>92.003386996014441</v>
      </c>
      <c r="E383" s="301">
        <v>92.441628575694708</v>
      </c>
      <c r="F383" s="301">
        <v>92.84176656960139</v>
      </c>
      <c r="G383" s="301">
        <v>93.215754635449869</v>
      </c>
      <c r="H383" s="301">
        <v>94.122080449050316</v>
      </c>
      <c r="I383" s="301">
        <v>94.89285888772929</v>
      </c>
      <c r="J383" s="301">
        <v>95.571556585463156</v>
      </c>
      <c r="K383" s="301">
        <v>96.18375422637024</v>
      </c>
      <c r="L383" s="301">
        <v>96.75352640587252</v>
      </c>
      <c r="M383" s="301">
        <v>97.300085059493171</v>
      </c>
      <c r="N383" s="301">
        <v>97.836302208834354</v>
      </c>
      <c r="O383" s="301">
        <v>98.366998761507787</v>
      </c>
    </row>
    <row r="384" outlineLevel="2" collapsed="1" hidden="1">
      <c r="B384" s="312" t="s">
        <v>30</v>
      </c>
      <c r="C384" s="301"/>
      <c r="D384" s="301">
        <v>6.5432499977759733</v>
      </c>
      <c r="E384" s="301">
        <v>6.5432500006028116</v>
      </c>
      <c r="F384" s="301">
        <v>6.5432499971081945</v>
      </c>
      <c r="G384" s="301">
        <v>6.5432499987267194</v>
      </c>
      <c r="H384" s="301">
        <v>6.5432500051246132</v>
      </c>
      <c r="I384" s="301">
        <v>6.5432500036230126</v>
      </c>
      <c r="J384" s="301">
        <v>6.5432499995258118</v>
      </c>
      <c r="K384" s="301">
        <v>6.543250002235526</v>
      </c>
      <c r="L384" s="301">
        <v>6.5432500100617492</v>
      </c>
      <c r="M384" s="301">
        <v>6.5432499996984079</v>
      </c>
      <c r="N384" s="301">
        <v>6.5432499966553808</v>
      </c>
      <c r="O384" s="301">
        <v>6.543250002617552</v>
      </c>
    </row>
    <row r="385" outlineLevel="2" collapsed="1" hidden="1">
      <c r="B385" s="312" t="s">
        <v>31</v>
      </c>
      <c r="C385" s="313"/>
      <c r="D385" s="313">
        <v>2.9527698420758846</v>
      </c>
      <c r="E385" s="313">
        <v>2.9668348299233389</v>
      </c>
      <c r="F385" s="313">
        <v>2.9796769158470626</v>
      </c>
      <c r="G385" s="313">
        <v>2.991679742244981</v>
      </c>
      <c r="H385" s="313">
        <v>3.0207674923471619</v>
      </c>
      <c r="I385" s="313">
        <v>3.0455049656398812</v>
      </c>
      <c r="J385" s="313">
        <v>3.0672871864818343</v>
      </c>
      <c r="K385" s="313">
        <v>3.0869351450025215</v>
      </c>
      <c r="L385" s="313">
        <v>3.1052214947057237</v>
      </c>
      <c r="M385" s="313">
        <v>3.1227628261939504</v>
      </c>
      <c r="N385" s="313">
        <v>3.1399722559668688</v>
      </c>
      <c r="O385" s="313">
        <v>3.1570045069218864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2212.0312100714755</v>
      </c>
      <c r="E387" s="301">
        <v>2210.8002386430294</v>
      </c>
      <c r="F387" s="301">
        <v>2208.7924084480205</v>
      </c>
      <c r="G387" s="301">
        <v>4244.93703962619</v>
      </c>
      <c r="H387" s="301">
        <v>4241.7540866988238</v>
      </c>
      <c r="I387" s="301">
        <v>4237.3073712439473</v>
      </c>
      <c r="J387" s="301">
        <v>4237.2624352298026</v>
      </c>
      <c r="K387" s="301">
        <v>4233.3606486409126</v>
      </c>
      <c r="L387" s="301">
        <v>4228.4938518327735</v>
      </c>
      <c r="M387" s="301">
        <v>4228.1384508499941</v>
      </c>
      <c r="N387" s="301">
        <v>4223.96459999761</v>
      </c>
      <c r="O387" s="301">
        <v>4218.7843927200274</v>
      </c>
    </row>
    <row r="388" outlineLevel="2" collapsed="1" hidden="1">
      <c r="B388" s="312" t="s">
        <v>36</v>
      </c>
      <c r="C388" s="301"/>
      <c r="D388" s="301">
        <v>35269.972177581942</v>
      </c>
      <c r="E388" s="301">
        <v>35271.641387744938</v>
      </c>
      <c r="F388" s="301">
        <v>35274.049358677425</v>
      </c>
      <c r="G388" s="301">
        <v>33238.2787161733</v>
      </c>
      <c r="H388" s="301">
        <v>33242.36799250215</v>
      </c>
      <c r="I388" s="301">
        <v>33247.585486031865</v>
      </c>
      <c r="J388" s="301">
        <v>33248.3091266094</v>
      </c>
      <c r="K388" s="301">
        <v>33252.8230997489</v>
      </c>
      <c r="L388" s="301">
        <v>33258.259676421229</v>
      </c>
      <c r="M388" s="301">
        <v>33259.161638555976</v>
      </c>
      <c r="N388" s="301">
        <v>33263.871695158094</v>
      </c>
      <c r="O388" s="301">
        <v>33269.582609328645</v>
      </c>
    </row>
    <row r="389" outlineLevel="2" collapsed="1" hidden="1">
      <c r="B389" s="312" t="s">
        <v>47</v>
      </c>
      <c r="C389" s="301"/>
      <c r="D389" s="301">
        <v>2120.0278224180583</v>
      </c>
      <c r="E389" s="301">
        <v>2118.3586122550546</v>
      </c>
      <c r="F389" s="301">
        <v>2115.9506413225736</v>
      </c>
      <c r="G389" s="301">
        <v>4151.7212838266969</v>
      </c>
      <c r="H389" s="301">
        <v>4147.6320074978512</v>
      </c>
      <c r="I389" s="301">
        <v>4142.4145139681341</v>
      </c>
      <c r="J389" s="301">
        <v>4141.6908733906075</v>
      </c>
      <c r="K389" s="301">
        <v>4137.1769002510991</v>
      </c>
      <c r="L389" s="301">
        <v>4131.7403235787751</v>
      </c>
      <c r="M389" s="301">
        <v>4130.8383614440254</v>
      </c>
      <c r="N389" s="301">
        <v>4126.1283048419109</v>
      </c>
      <c r="O389" s="301">
        <v>4120.4173906713495</v>
      </c>
    </row>
    <row r="390" outlineLevel="2" collapsed="1" hidden="1">
      <c r="B390" s="312" t="s">
        <v>48</v>
      </c>
      <c r="C390" s="313"/>
      <c r="D390" s="313">
        <v>3.29850906370049</v>
      </c>
      <c r="E390" s="313">
        <v>3.3077575003531883</v>
      </c>
      <c r="F390" s="313">
        <v>3.3145544208504392</v>
      </c>
      <c r="G390" s="313">
        <v>3.3322065056149848</v>
      </c>
      <c r="H390" s="313">
        <v>3.3373781642267839</v>
      </c>
      <c r="I390" s="313">
        <v>3.3421405474449375</v>
      </c>
      <c r="J390" s="313">
        <v>3.3467832680433083</v>
      </c>
      <c r="K390" s="313">
        <v>3.3517362353201645</v>
      </c>
      <c r="L390" s="313">
        <v>3.3573587507547273</v>
      </c>
      <c r="M390" s="313">
        <v>3.3636618100848654</v>
      </c>
      <c r="N390" s="313">
        <v>3.37013732152368</v>
      </c>
      <c r="O390" s="313">
        <v>3.3760199488496325</v>
      </c>
    </row>
    <row r="391" outlineLevel="2" collapsed="1" hidden="1">
      <c r="B391" s="310" t="s">
        <v>49</v>
      </c>
    </row>
    <row r="392" outlineLevel="2" collapsed="1" hidden="1">
      <c r="B392" s="314" t="s">
        <v>22</v>
      </c>
      <c r="C392" s="315"/>
      <c r="D392" s="315">
        <v>13709</v>
      </c>
      <c r="E392" s="315">
        <v>13709</v>
      </c>
      <c r="F392" s="315">
        <v>13709</v>
      </c>
      <c r="G392" s="315">
        <v>13709</v>
      </c>
      <c r="H392" s="315">
        <v>13709</v>
      </c>
      <c r="I392" s="315">
        <v>13709</v>
      </c>
      <c r="J392" s="315">
        <v>13709</v>
      </c>
      <c r="K392" s="315">
        <v>13709</v>
      </c>
      <c r="L392" s="315">
        <v>13709</v>
      </c>
      <c r="M392" s="315">
        <v>13709</v>
      </c>
      <c r="N392" s="315">
        <v>13709</v>
      </c>
      <c r="O392" s="315">
        <v>13709</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68545</v>
      </c>
      <c r="E394" s="315">
        <v>68545</v>
      </c>
      <c r="F394" s="315">
        <v>68545</v>
      </c>
      <c r="G394" s="315">
        <v>68545</v>
      </c>
      <c r="H394" s="315">
        <v>68545</v>
      </c>
      <c r="I394" s="315">
        <v>68545</v>
      </c>
      <c r="J394" s="315">
        <v>68545</v>
      </c>
      <c r="K394" s="315">
        <v>68545</v>
      </c>
      <c r="L394" s="315">
        <v>68545</v>
      </c>
      <c r="M394" s="315">
        <v>68545</v>
      </c>
      <c r="N394" s="315">
        <v>68545</v>
      </c>
      <c r="O394" s="315">
        <v>68545</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5296</v>
      </c>
      <c r="E400" s="301">
        <v>5296</v>
      </c>
      <c r="F400" s="301">
        <v>5296</v>
      </c>
      <c r="G400" s="301">
        <v>5296</v>
      </c>
      <c r="H400" s="301">
        <v>5296</v>
      </c>
      <c r="I400" s="301">
        <v>5296</v>
      </c>
      <c r="J400" s="301">
        <v>5296</v>
      </c>
      <c r="K400" s="301">
        <v>5296</v>
      </c>
      <c r="L400" s="301">
        <v>5296</v>
      </c>
      <c r="M400" s="301">
        <v>5296</v>
      </c>
      <c r="N400" s="301">
        <v>5296</v>
      </c>
      <c r="O400" s="301">
        <v>5296</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245.160666666667</v>
      </c>
      <c r="E402" s="301">
        <v>245.160666666667</v>
      </c>
      <c r="F402" s="301">
        <v>245.160666666667</v>
      </c>
      <c r="G402" s="301">
        <v>245.160666666667</v>
      </c>
      <c r="H402" s="301">
        <v>245.160666666667</v>
      </c>
      <c r="I402" s="301">
        <v>245.160666666667</v>
      </c>
      <c r="J402" s="301">
        <v>245.160666666667</v>
      </c>
      <c r="K402" s="301">
        <v>245.160666666667</v>
      </c>
      <c r="L402" s="301">
        <v>245.160666666667</v>
      </c>
      <c r="M402" s="301">
        <v>245.160666666667</v>
      </c>
      <c r="N402" s="301">
        <v>245.160666666667</v>
      </c>
      <c r="O402" s="301">
        <v>245.160666666667</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5296</v>
      </c>
      <c r="E405" s="301">
        <v>5296</v>
      </c>
      <c r="F405" s="301">
        <v>5296</v>
      </c>
      <c r="G405" s="301">
        <v>5296</v>
      </c>
      <c r="H405" s="301">
        <v>5296</v>
      </c>
      <c r="I405" s="301">
        <v>5296</v>
      </c>
      <c r="J405" s="301">
        <v>5296</v>
      </c>
      <c r="K405" s="301">
        <v>5296</v>
      </c>
      <c r="L405" s="301">
        <v>5296</v>
      </c>
      <c r="M405" s="301">
        <v>5296</v>
      </c>
      <c r="N405" s="301">
        <v>5296</v>
      </c>
      <c r="O405" s="301">
        <v>5296</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43925</v>
      </c>
      <c r="E409" s="315">
        <v>43925</v>
      </c>
      <c r="F409" s="315">
        <v>43925</v>
      </c>
      <c r="G409" s="315">
        <v>43925</v>
      </c>
      <c r="H409" s="315">
        <v>43925</v>
      </c>
      <c r="I409" s="315">
        <v>43925</v>
      </c>
      <c r="J409" s="315">
        <v>43925</v>
      </c>
      <c r="K409" s="315">
        <v>43925</v>
      </c>
      <c r="L409" s="315">
        <v>43925</v>
      </c>
      <c r="M409" s="315">
        <v>43925</v>
      </c>
      <c r="N409" s="315">
        <v>43925</v>
      </c>
      <c r="O409" s="315">
        <v>43925</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183020.833333333</v>
      </c>
      <c r="E411" s="315">
        <v>183020.833333333</v>
      </c>
      <c r="F411" s="315">
        <v>183020.833333333</v>
      </c>
      <c r="G411" s="315">
        <v>183020.833333333</v>
      </c>
      <c r="H411" s="315">
        <v>183020.833333333</v>
      </c>
      <c r="I411" s="315">
        <v>183020.833333333</v>
      </c>
      <c r="J411" s="315">
        <v>183020.833333333</v>
      </c>
      <c r="K411" s="315">
        <v>183020.833333333</v>
      </c>
      <c r="L411" s="315">
        <v>183020.833333333</v>
      </c>
      <c r="M411" s="315">
        <v>183020.833333333</v>
      </c>
      <c r="N411" s="315">
        <v>183020.833333333</v>
      </c>
      <c r="O411" s="315">
        <v>183020.833333333</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43925</v>
      </c>
      <c r="E414" s="315">
        <v>43925</v>
      </c>
      <c r="F414" s="315">
        <v>43925</v>
      </c>
      <c r="G414" s="315">
        <v>43925</v>
      </c>
      <c r="H414" s="315">
        <v>43925</v>
      </c>
      <c r="I414" s="315">
        <v>43925</v>
      </c>
      <c r="J414" s="315">
        <v>43925</v>
      </c>
      <c r="K414" s="315">
        <v>43925</v>
      </c>
      <c r="L414" s="315">
        <v>43925</v>
      </c>
      <c r="M414" s="315">
        <v>43925</v>
      </c>
      <c r="N414" s="315">
        <v>43925</v>
      </c>
      <c r="O414" s="315">
        <v>43925</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27975</v>
      </c>
      <c r="E418" s="301">
        <v>27975</v>
      </c>
      <c r="F418" s="301">
        <v>27975</v>
      </c>
      <c r="G418" s="301">
        <v>27975</v>
      </c>
      <c r="H418" s="301">
        <v>27975</v>
      </c>
      <c r="I418" s="301">
        <v>27975</v>
      </c>
      <c r="J418" s="301">
        <v>27975</v>
      </c>
      <c r="K418" s="301">
        <v>27975</v>
      </c>
      <c r="L418" s="301">
        <v>27975</v>
      </c>
      <c r="M418" s="301">
        <v>27975</v>
      </c>
      <c r="N418" s="301">
        <v>27975</v>
      </c>
      <c r="O418" s="301">
        <v>27975</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58.747499999999981</v>
      </c>
      <c r="E420" s="301">
        <v>58.747499999999896</v>
      </c>
      <c r="F420" s="301">
        <v>58.747500000000009</v>
      </c>
      <c r="G420" s="301">
        <v>58.747500000000073</v>
      </c>
      <c r="H420" s="301">
        <v>58.74749999999991</v>
      </c>
      <c r="I420" s="301">
        <v>58.747500000000031</v>
      </c>
      <c r="J420" s="301">
        <v>58.747499999999981</v>
      </c>
      <c r="K420" s="301">
        <v>58.747499999999846</v>
      </c>
      <c r="L420" s="301">
        <v>58.747499999999881</v>
      </c>
      <c r="M420" s="301">
        <v>58.747499999999825</v>
      </c>
      <c r="N420" s="301">
        <v>58.747500000000116</v>
      </c>
      <c r="O420" s="301">
        <v>58.747500000000144</v>
      </c>
    </row>
    <row r="421" outlineLevel="2" collapsed="1" hidden="1">
      <c r="B421" s="312" t="s">
        <v>46</v>
      </c>
      <c r="C421" s="301"/>
      <c r="D421" s="301">
        <v>830.94812185898729</v>
      </c>
      <c r="E421" s="301">
        <v>830.94812185898581</v>
      </c>
      <c r="F421" s="301">
        <v>830.94812185898911</v>
      </c>
      <c r="G421" s="301">
        <v>830.94812185898877</v>
      </c>
      <c r="H421" s="301">
        <v>830.94812185898547</v>
      </c>
      <c r="I421" s="301">
        <v>830.94812185898809</v>
      </c>
      <c r="J421" s="301">
        <v>830.94812185898593</v>
      </c>
      <c r="K421" s="301">
        <v>830.94812185898536</v>
      </c>
      <c r="L421" s="301">
        <v>830.94812185898638</v>
      </c>
      <c r="M421" s="301">
        <v>830.94812185898513</v>
      </c>
      <c r="N421" s="301">
        <v>830.94812185898991</v>
      </c>
      <c r="O421" s="301">
        <v>830.94812185899013</v>
      </c>
    </row>
    <row r="422" outlineLevel="2" collapsed="1" hidden="1">
      <c r="B422" s="312" t="s">
        <v>47</v>
      </c>
      <c r="C422" s="301"/>
      <c r="D422" s="301">
        <v>830.94812185893579</v>
      </c>
      <c r="E422" s="301">
        <v>830.94812185906244</v>
      </c>
      <c r="F422" s="301">
        <v>830.948121858988</v>
      </c>
      <c r="G422" s="301">
        <v>830.9481218589209</v>
      </c>
      <c r="H422" s="301">
        <v>830.94812185903641</v>
      </c>
      <c r="I422" s="301">
        <v>830.94812185895444</v>
      </c>
      <c r="J422" s="301">
        <v>830.94812185893954</v>
      </c>
      <c r="K422" s="301">
        <v>830.9481218590289</v>
      </c>
      <c r="L422" s="301">
        <v>830.94812185896183</v>
      </c>
      <c r="M422" s="301">
        <v>830.94812185911837</v>
      </c>
      <c r="N422" s="301">
        <v>830.948121859014</v>
      </c>
      <c r="O422" s="301">
        <v>830.94812185888736</v>
      </c>
    </row>
    <row r="423" outlineLevel="2" collapsed="1" hidden="1">
      <c r="B423" s="310" t="s">
        <v>55</v>
      </c>
    </row>
    <row r="424" outlineLevel="2" collapsed="1" hidden="1">
      <c r="B424" s="314" t="s">
        <v>22</v>
      </c>
      <c r="C424" s="315"/>
      <c r="D424" s="315">
        <v>469</v>
      </c>
      <c r="E424" s="315">
        <v>469</v>
      </c>
      <c r="F424" s="315">
        <v>469</v>
      </c>
      <c r="G424" s="315">
        <v>469</v>
      </c>
      <c r="H424" s="315">
        <v>469</v>
      </c>
      <c r="I424" s="315">
        <v>469</v>
      </c>
      <c r="J424" s="315">
        <v>469</v>
      </c>
      <c r="K424" s="315">
        <v>469</v>
      </c>
      <c r="L424" s="315">
        <v>469</v>
      </c>
      <c r="M424" s="315">
        <v>469</v>
      </c>
      <c r="N424" s="315">
        <v>469</v>
      </c>
      <c r="O424" s="315">
        <v>469</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596.85836735840587</v>
      </c>
      <c r="E428" s="301">
        <v>598.21861229753983</v>
      </c>
      <c r="F428" s="301">
        <v>581.26804991818426</v>
      </c>
      <c r="G428" s="301">
        <v>616.96535926660511</v>
      </c>
      <c r="H428" s="301">
        <v>600.67420858783294</v>
      </c>
      <c r="I428" s="301">
        <v>583.76076226478938</v>
      </c>
      <c r="J428" s="301">
        <v>619.49937228972419</v>
      </c>
      <c r="K428" s="301">
        <v>602.64947153207379</v>
      </c>
      <c r="L428" s="301">
        <v>586.342645495477</v>
      </c>
      <c r="M428" s="301">
        <v>622.13450749822516</v>
      </c>
      <c r="N428" s="301">
        <v>605.419890852363</v>
      </c>
      <c r="O428" s="301">
        <v>589.29095001489441</v>
      </c>
    </row>
    <row r="429">
      <c r="B429" s="299" t="s">
        <v>7</v>
      </c>
      <c r="C429" s="301"/>
      <c r="D429" s="301">
        <v>111.84871141025663</v>
      </c>
      <c r="E429" s="301">
        <v>112.41132091779288</v>
      </c>
      <c r="F429" s="301">
        <v>112.92949513055936</v>
      </c>
      <c r="G429" s="301">
        <v>113.41694284196611</v>
      </c>
      <c r="H429" s="301">
        <v>114.53369311395501</v>
      </c>
      <c r="I429" s="301">
        <v>115.48409863963475</v>
      </c>
      <c r="J429" s="301">
        <v>116.32021535942631</v>
      </c>
      <c r="K429" s="301">
        <v>117.07388848958584</v>
      </c>
      <c r="L429" s="301">
        <v>117.77357914289264</v>
      </c>
      <c r="M429" s="301">
        <v>118.44165669961633</v>
      </c>
      <c r="N429" s="301">
        <v>119.09333377310918</v>
      </c>
      <c r="O429" s="301">
        <v>119.73509020983633</v>
      </c>
    </row>
    <row r="430">
      <c r="B430" s="302" t="s">
        <v>8</v>
      </c>
      <c r="C430" s="303"/>
      <c r="D430" s="303">
        <v>485.0096559481492</v>
      </c>
      <c r="E430" s="303">
        <v>485.80729137974697</v>
      </c>
      <c r="F430" s="303">
        <v>468.3385547876249</v>
      </c>
      <c r="G430" s="303">
        <v>503.548416424639</v>
      </c>
      <c r="H430" s="303">
        <v>486.14051547387794</v>
      </c>
      <c r="I430" s="303">
        <v>468.27666362515464</v>
      </c>
      <c r="J430" s="303">
        <v>503.17915693029784</v>
      </c>
      <c r="K430" s="303">
        <v>485.57558304248795</v>
      </c>
      <c r="L430" s="303">
        <v>468.5690663525844</v>
      </c>
      <c r="M430" s="303">
        <v>503.69285079860884</v>
      </c>
      <c r="N430" s="303">
        <v>486.3265570792538</v>
      </c>
      <c r="O430" s="303">
        <v>469.55585980505805</v>
      </c>
    </row>
    <row r="431" outlineLevel="1">
      <c r="B431" s="298" t="s">
        <v>9</v>
      </c>
      <c r="C431" s="301"/>
      <c r="D431" s="301">
        <v>299.00000000062585</v>
      </c>
      <c r="E431" s="301">
        <v>299.0000000025928</v>
      </c>
      <c r="F431" s="301">
        <v>298.99999999931453</v>
      </c>
      <c r="G431" s="301">
        <v>299.00000000074505</v>
      </c>
      <c r="H431" s="301">
        <v>299.0000000024736</v>
      </c>
      <c r="I431" s="301">
        <v>299.0000000088811</v>
      </c>
      <c r="J431" s="301">
        <v>299.00000000077483</v>
      </c>
      <c r="K431" s="301">
        <v>299</v>
      </c>
      <c r="L431" s="301">
        <v>299.00000000038744</v>
      </c>
      <c r="M431" s="301">
        <v>298.99999999538062</v>
      </c>
      <c r="N431" s="301">
        <v>298.99999999538062</v>
      </c>
      <c r="O431" s="301">
        <v>298.99999999809268</v>
      </c>
    </row>
    <row r="432" outlineLevel="1">
      <c r="B432" s="298" t="s">
        <v>10</v>
      </c>
      <c r="C432" s="301"/>
      <c r="D432" s="301">
        <v>19.519168248746208</v>
      </c>
      <c r="E432" s="301">
        <v>19.479159807845313</v>
      </c>
      <c r="F432" s="301">
        <v>19.369026222275046</v>
      </c>
      <c r="G432" s="301">
        <v>19.354949299160552</v>
      </c>
      <c r="H432" s="301">
        <v>19.244995099402733</v>
      </c>
      <c r="I432" s="301">
        <v>19.191674954239161</v>
      </c>
      <c r="J432" s="301">
        <v>19.070872855094859</v>
      </c>
      <c r="K432" s="301">
        <v>19.071767993358044</v>
      </c>
      <c r="L432" s="301">
        <v>19.006185392454775</v>
      </c>
      <c r="M432" s="301">
        <v>19.028906786277293</v>
      </c>
      <c r="N432" s="301">
        <v>18.972083107235893</v>
      </c>
      <c r="O432" s="301">
        <v>18.954362914669037</v>
      </c>
    </row>
    <row r="433" outlineLevel="1">
      <c r="B433" s="298" t="s">
        <v>11</v>
      </c>
      <c r="C433" s="301"/>
      <c r="D433" s="301">
        <v>166.49048769879005</v>
      </c>
      <c r="E433" s="301">
        <v>167.32813156931167</v>
      </c>
      <c r="F433" s="301">
        <v>149.96952856604622</v>
      </c>
      <c r="G433" s="301">
        <v>185.19346712472645</v>
      </c>
      <c r="H433" s="301">
        <v>167.8955203719961</v>
      </c>
      <c r="I433" s="301">
        <v>150.08498866203067</v>
      </c>
      <c r="J433" s="301">
        <v>185.1082840744279</v>
      </c>
      <c r="K433" s="301">
        <v>167.50381504914435</v>
      </c>
      <c r="L433" s="301">
        <v>150.5628809597338</v>
      </c>
      <c r="M433" s="301">
        <v>185.66394401694893</v>
      </c>
      <c r="N433" s="301">
        <v>168.35447397663904</v>
      </c>
      <c r="O433" s="301">
        <v>151.60149689228584</v>
      </c>
    </row>
    <row r="434" outlineLevel="1">
      <c r="B434" s="304" t="s">
        <v>12</v>
      </c>
      <c r="C434" s="305"/>
      <c r="D434" s="305">
        <v>38.150211864238848</v>
      </c>
      <c r="E434" s="305">
        <v>38.34215250642734</v>
      </c>
      <c r="F434" s="305">
        <v>34.364541584655726</v>
      </c>
      <c r="G434" s="305">
        <v>42.435877895098578</v>
      </c>
      <c r="H434" s="305">
        <v>38.472165958432896</v>
      </c>
      <c r="I434" s="305">
        <v>34.390998514325133</v>
      </c>
      <c r="J434" s="305">
        <v>42.416358753428383</v>
      </c>
      <c r="K434" s="305">
        <v>38.382409232618144</v>
      </c>
      <c r="L434" s="305">
        <v>34.500504424588584</v>
      </c>
      <c r="M434" s="305">
        <v>42.543684613449891</v>
      </c>
      <c r="N434" s="305">
        <v>38.577332190420044</v>
      </c>
      <c r="O434" s="305">
        <v>34.738496507019867</v>
      </c>
    </row>
    <row r="435" outlineLevel="1">
      <c r="B435" s="298" t="s">
        <v>13</v>
      </c>
      <c r="C435" s="301"/>
      <c r="D435" s="301">
        <v>128.34027583455119</v>
      </c>
      <c r="E435" s="301">
        <v>128.98597906288433</v>
      </c>
      <c r="F435" s="301">
        <v>115.60498698139048</v>
      </c>
      <c r="G435" s="301">
        <v>142.75758922962785</v>
      </c>
      <c r="H435" s="301">
        <v>129.4233544135632</v>
      </c>
      <c r="I435" s="301">
        <v>115.69399014770553</v>
      </c>
      <c r="J435" s="301">
        <v>142.69192532099953</v>
      </c>
      <c r="K435" s="301">
        <v>129.12140581652622</v>
      </c>
      <c r="L435" s="301">
        <v>116.06237653514522</v>
      </c>
      <c r="M435" s="301">
        <v>143.120259403499</v>
      </c>
      <c r="N435" s="301">
        <v>129.777141786219</v>
      </c>
      <c r="O435" s="301">
        <v>116.86300038526596</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128.34027583455119</v>
      </c>
      <c r="E437" s="301">
        <v>128.98597906288433</v>
      </c>
      <c r="F437" s="301">
        <v>115.60498698139048</v>
      </c>
      <c r="G437" s="301">
        <v>142.75758922962785</v>
      </c>
      <c r="H437" s="301">
        <v>129.4233544135632</v>
      </c>
      <c r="I437" s="301">
        <v>115.69399014770553</v>
      </c>
      <c r="J437" s="301">
        <v>142.69192532099953</v>
      </c>
      <c r="K437" s="301">
        <v>129.12140581652622</v>
      </c>
      <c r="L437" s="301">
        <v>116.06237653514522</v>
      </c>
      <c r="M437" s="301">
        <v>143.120259403499</v>
      </c>
      <c r="N437" s="301">
        <v>129.777141786219</v>
      </c>
      <c r="O437" s="301">
        <v>116.86300038526596</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17091.736775614321</v>
      </c>
      <c r="E439" s="301">
        <v>17220.722758721589</v>
      </c>
      <c r="F439" s="301">
        <v>17336.327745576709</v>
      </c>
      <c r="G439" s="301">
        <v>17479.085333160609</v>
      </c>
      <c r="H439" s="301">
        <v>17608.508686707348</v>
      </c>
      <c r="I439" s="301">
        <v>17724.202675282984</v>
      </c>
      <c r="J439" s="301">
        <v>17866.8946009523</v>
      </c>
      <c r="K439" s="301">
        <v>17996.016009095816</v>
      </c>
      <c r="L439" s="301">
        <v>18112.07838638845</v>
      </c>
      <c r="M439" s="301">
        <v>18255.198642541647</v>
      </c>
      <c r="N439" s="301">
        <v>18384.975786128492</v>
      </c>
      <c r="O439" s="301">
        <v>18501.838784707339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145855.73677561429</v>
      </c>
      <c r="E442" s="301">
        <v>145984.72275872162</v>
      </c>
      <c r="F442" s="301">
        <v>146100.32774557668</v>
      </c>
      <c r="G442" s="301">
        <v>146243.08533316059</v>
      </c>
      <c r="H442" s="301">
        <v>146372.5086867073</v>
      </c>
      <c r="I442" s="301">
        <v>146488.202675283</v>
      </c>
      <c r="J442" s="301">
        <v>146630.89460095231</v>
      </c>
      <c r="K442" s="301">
        <v>146760.01600909579</v>
      </c>
      <c r="L442" s="301">
        <v>146876.0783863884</v>
      </c>
      <c r="M442" s="301">
        <v>147019.1986425416</v>
      </c>
      <c r="N442" s="301">
        <v>147148.97578612849</v>
      </c>
      <c r="O442" s="301">
        <v>147265.8387847073</v>
      </c>
    </row>
    <row r="443" outlineLevel="1">
      <c r="B443" s="298" t="s">
        <v>20</v>
      </c>
      <c r="C443" s="300"/>
      <c r="D443" s="300">
        <v>596.858367358406</v>
      </c>
      <c r="E443" s="300">
        <v>598.21861229754</v>
      </c>
      <c r="F443" s="300">
        <v>581.268049918184</v>
      </c>
      <c r="G443" s="300">
        <v>616.965359266605</v>
      </c>
      <c r="H443" s="300">
        <v>600.674208587833</v>
      </c>
      <c r="I443" s="300">
        <v>583.760762264789</v>
      </c>
      <c r="J443" s="300">
        <v>619.499372289724</v>
      </c>
      <c r="K443" s="300">
        <v>602.649471532074</v>
      </c>
      <c r="L443" s="300">
        <v>586.342645495477</v>
      </c>
      <c r="M443" s="300">
        <v>622.134507498225</v>
      </c>
      <c r="N443" s="300">
        <v>605.419890852363</v>
      </c>
      <c r="O443" s="300">
        <v>589.290950014894</v>
      </c>
    </row>
    <row r="444" outlineLevel="2" collapsed="1" hidden="1">
      <c r="B444" s="310" t="s">
        <v>21</v>
      </c>
    </row>
    <row r="445" outlineLevel="2" collapsed="1" hidden="1">
      <c r="B445" s="311" t="s">
        <v>22</v>
      </c>
      <c r="C445" s="301"/>
      <c r="D445" s="301">
        <v>16094.736775614303</v>
      </c>
      <c r="E445" s="301">
        <v>16223.722758721566</v>
      </c>
      <c r="F445" s="301">
        <v>16339.327745576675</v>
      </c>
      <c r="G445" s="301">
        <v>16482.085333160572</v>
      </c>
      <c r="H445" s="301">
        <v>16611.508686707333</v>
      </c>
      <c r="I445" s="301">
        <v>16727.202675282966</v>
      </c>
      <c r="J445" s="301">
        <v>16869.894600952288</v>
      </c>
      <c r="K445" s="301">
        <v>16999.016009095794</v>
      </c>
      <c r="L445" s="301">
        <v>17115.078386388439</v>
      </c>
      <c r="M445" s="301">
        <v>17258.198642541633</v>
      </c>
      <c r="N445" s="301">
        <v>17387.97578612846</v>
      </c>
      <c r="O445" s="301">
        <v>17504.838784707314</v>
      </c>
    </row>
    <row r="446" outlineLevel="2" collapsed="1" hidden="1">
      <c r="B446" s="311" t="s">
        <v>23</v>
      </c>
      <c r="C446" s="301"/>
      <c r="D446" s="301">
        <v>62.725355579785763</v>
      </c>
      <c r="E446" s="301">
        <v>63.219467753642306</v>
      </c>
      <c r="F446" s="301">
        <v>63.718271805679386</v>
      </c>
      <c r="G446" s="301">
        <v>64.170059549787965</v>
      </c>
      <c r="H446" s="301">
        <v>64.73312640711984</v>
      </c>
      <c r="I446" s="301">
        <v>65.249194094273435</v>
      </c>
      <c r="J446" s="301">
        <v>65.714718095551348</v>
      </c>
      <c r="K446" s="301">
        <v>66.293115741230537</v>
      </c>
      <c r="L446" s="301">
        <v>66.82784616746406</v>
      </c>
      <c r="M446" s="301">
        <v>67.33380036345261</v>
      </c>
      <c r="N446" s="301">
        <v>68.022326690783558</v>
      </c>
      <c r="O446" s="301">
        <v>68.7216425161243</v>
      </c>
    </row>
    <row r="447" outlineLevel="2" collapsed="1" hidden="1">
      <c r="B447" s="312" t="s">
        <v>24</v>
      </c>
      <c r="C447" s="313"/>
      <c r="D447" s="313">
        <v>4.7135509180438406</v>
      </c>
      <c r="E447" s="313">
        <v>4.7129704633118665</v>
      </c>
      <c r="F447" s="313">
        <v>4.7128053649937858</v>
      </c>
      <c r="G447" s="313">
        <v>4.7129807981432226</v>
      </c>
      <c r="H447" s="313">
        <v>4.7135413399135544</v>
      </c>
      <c r="I447" s="313">
        <v>4.7143364760675759</v>
      </c>
      <c r="J447" s="313">
        <v>4.715603788359533</v>
      </c>
      <c r="K447" s="313">
        <v>4.7175327888418446</v>
      </c>
      <c r="L447" s="313">
        <v>4.7210160895554845</v>
      </c>
      <c r="M447" s="313">
        <v>4.7297399757428575</v>
      </c>
      <c r="N447" s="313">
        <v>4.7427010500634426</v>
      </c>
      <c r="O447" s="313">
        <v>4.7557549481580708</v>
      </c>
    </row>
    <row r="448" outlineLevel="2" collapsed="1" hidden="1">
      <c r="B448" s="310" t="s">
        <v>25</v>
      </c>
    </row>
    <row r="449" outlineLevel="2" collapsed="1" hidden="1">
      <c r="B449" s="314" t="s">
        <v>26</v>
      </c>
      <c r="C449" s="315"/>
      <c r="D449" s="315">
        <v>101628.00000000003</v>
      </c>
      <c r="E449" s="315">
        <v>101628.00000000003</v>
      </c>
      <c r="F449" s="315">
        <v>101628.00000000003</v>
      </c>
      <c r="G449" s="315">
        <v>101628.00000000003</v>
      </c>
      <c r="H449" s="315">
        <v>101628.00000000003</v>
      </c>
      <c r="I449" s="315">
        <v>101628.00000000003</v>
      </c>
      <c r="J449" s="315">
        <v>101628.00000000003</v>
      </c>
      <c r="K449" s="315">
        <v>101628.00000000003</v>
      </c>
      <c r="L449" s="315">
        <v>101628.00000000003</v>
      </c>
      <c r="M449" s="315">
        <v>101628.00000000003</v>
      </c>
      <c r="N449" s="315">
        <v>101628.00000000003</v>
      </c>
      <c r="O449" s="315">
        <v>101628.00000000003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31.396070869658566</v>
      </c>
      <c r="E451" s="315">
        <v>32.200333771696968</v>
      </c>
      <c r="F451" s="315">
        <v>32.74081450169416</v>
      </c>
      <c r="G451" s="315">
        <v>33.449798253403934</v>
      </c>
      <c r="H451" s="315">
        <v>34.066445287494275</v>
      </c>
      <c r="I451" s="315">
        <v>34.947609737238857</v>
      </c>
      <c r="J451" s="315">
        <v>35.482565397813261</v>
      </c>
      <c r="K451" s="315">
        <v>35.9044817077113</v>
      </c>
      <c r="L451" s="315">
        <v>36.109353021754906</v>
      </c>
      <c r="M451" s="315">
        <v>36.116656186258965</v>
      </c>
      <c r="N451" s="315">
        <v>36.260350209550033</v>
      </c>
      <c r="O451" s="315">
        <v>36.65035783777747</v>
      </c>
    </row>
    <row r="452" outlineLevel="2" collapsed="1" hidden="1">
      <c r="B452" s="314" t="s">
        <v>22</v>
      </c>
      <c r="C452" s="315"/>
      <c r="D452" s="315">
        <v>101628.00000000003</v>
      </c>
      <c r="E452" s="315">
        <v>101628.00000000003</v>
      </c>
      <c r="F452" s="315">
        <v>101628.00000000003</v>
      </c>
      <c r="G452" s="315">
        <v>101628.00000000003</v>
      </c>
      <c r="H452" s="315">
        <v>101628.00000000003</v>
      </c>
      <c r="I452" s="315">
        <v>101628.00000000003</v>
      </c>
      <c r="J452" s="315">
        <v>101628.00000000003</v>
      </c>
      <c r="K452" s="315">
        <v>101628.00000000003</v>
      </c>
      <c r="L452" s="315">
        <v>101628.00000000003</v>
      </c>
      <c r="M452" s="315">
        <v>101628.00000000003</v>
      </c>
      <c r="N452" s="315">
        <v>101628.00000000003</v>
      </c>
      <c r="O452" s="315">
        <v>101628.00000000003</v>
      </c>
    </row>
    <row r="453" outlineLevel="2" collapsed="1" hidden="1">
      <c r="B453" s="316" t="s">
        <v>29</v>
      </c>
      <c r="C453" s="315"/>
      <c r="D453" s="315">
        <v>31.396070869658566</v>
      </c>
      <c r="E453" s="315">
        <v>32.200333771696968</v>
      </c>
      <c r="F453" s="315">
        <v>32.74081450169416</v>
      </c>
      <c r="G453" s="315">
        <v>33.449798253403934</v>
      </c>
      <c r="H453" s="315">
        <v>34.066445287494275</v>
      </c>
      <c r="I453" s="315">
        <v>34.947609737238857</v>
      </c>
      <c r="J453" s="315">
        <v>35.482565397813261</v>
      </c>
      <c r="K453" s="315">
        <v>35.9044817077113</v>
      </c>
      <c r="L453" s="315">
        <v>36.109353021754906</v>
      </c>
      <c r="M453" s="315">
        <v>36.116656186258965</v>
      </c>
      <c r="N453" s="315">
        <v>36.260350209550033</v>
      </c>
      <c r="O453" s="315">
        <v>36.65035783777747</v>
      </c>
    </row>
    <row r="454" outlineLevel="2" collapsed="1" hidden="1">
      <c r="B454" s="314" t="s">
        <v>23</v>
      </c>
      <c r="C454" s="315"/>
      <c r="D454" s="315">
        <v>502.70924884462005</v>
      </c>
      <c r="E454" s="315">
        <v>503.01840142031858</v>
      </c>
      <c r="F454" s="315">
        <v>503.33715622434858</v>
      </c>
      <c r="G454" s="315">
        <v>503.6511047343156</v>
      </c>
      <c r="H454" s="315">
        <v>503.98743231023883</v>
      </c>
      <c r="I454" s="315">
        <v>504.32032985044424</v>
      </c>
      <c r="J454" s="315">
        <v>504.66008928948821</v>
      </c>
      <c r="K454" s="315">
        <v>504.99314983873677</v>
      </c>
      <c r="L454" s="315">
        <v>505.33968257179112</v>
      </c>
      <c r="M454" s="315">
        <v>505.6907434326655</v>
      </c>
      <c r="N454" s="315">
        <v>506.04840512980826</v>
      </c>
      <c r="O454" s="315">
        <v>506.40763872883463</v>
      </c>
    </row>
    <row r="455" outlineLevel="2" collapsed="1" hidden="1">
      <c r="B455" s="316" t="s">
        <v>30</v>
      </c>
      <c r="C455" s="315"/>
      <c r="D455" s="315">
        <v>16.736916765671403</v>
      </c>
      <c r="E455" s="315">
        <v>16.721695137411547</v>
      </c>
      <c r="F455" s="315">
        <v>16.70669253250167</v>
      </c>
      <c r="G455" s="315">
        <v>16.69190630272055</v>
      </c>
      <c r="H455" s="315">
        <v>16.677500494885034</v>
      </c>
      <c r="I455" s="315">
        <v>16.663162232060387</v>
      </c>
      <c r="J455" s="315">
        <v>16.649031916011552</v>
      </c>
      <c r="K455" s="315">
        <v>16.635107034925316</v>
      </c>
      <c r="L455" s="315">
        <v>16.621385099322723</v>
      </c>
      <c r="M455" s="315">
        <v>16.6078636524977</v>
      </c>
      <c r="N455" s="315">
        <v>16.594540264093293</v>
      </c>
      <c r="O455" s="315">
        <v>16.581412527837863</v>
      </c>
    </row>
    <row r="456" outlineLevel="2" collapsed="1" hidden="1">
      <c r="B456" s="316" t="s">
        <v>31</v>
      </c>
      <c r="C456" s="317"/>
      <c r="D456" s="317">
        <v>5.9358749420784029</v>
      </c>
      <c r="E456" s="317">
        <v>5.9395253444363973</v>
      </c>
      <c r="F456" s="317">
        <v>5.9432891276933342</v>
      </c>
      <c r="G456" s="317">
        <v>5.9469961593377665</v>
      </c>
      <c r="H456" s="317">
        <v>5.9509674378349118</v>
      </c>
      <c r="I456" s="317">
        <v>5.9548982152608811</v>
      </c>
      <c r="J456" s="317">
        <v>5.9589100164067546</v>
      </c>
      <c r="K456" s="317">
        <v>5.9628427186059341</v>
      </c>
      <c r="L456" s="317">
        <v>5.9669344972463216</v>
      </c>
      <c r="M456" s="317">
        <v>5.97107974297633</v>
      </c>
      <c r="N456" s="317">
        <v>5.9753029298595832</v>
      </c>
      <c r="O456" s="317">
        <v>5.9795446773979748</v>
      </c>
    </row>
    <row r="457" outlineLevel="2" collapsed="1" hidden="1">
      <c r="B457" s="316" t="s">
        <v>32</v>
      </c>
      <c r="C457" s="315"/>
      <c r="D457" s="315">
        <v>1916.5135341813332</v>
      </c>
      <c r="E457" s="315">
        <v>1949.4466073045512</v>
      </c>
      <c r="F457" s="315">
        <v>1894.6593789292435</v>
      </c>
      <c r="G457" s="315">
        <v>1994.8177289436351</v>
      </c>
      <c r="H457" s="315">
        <v>1983.5271290243556</v>
      </c>
      <c r="I457" s="315">
        <v>2000.0087681051896</v>
      </c>
      <c r="J457" s="315">
        <v>1924.0459560049644</v>
      </c>
      <c r="K457" s="315">
        <v>1996.2537837694042</v>
      </c>
      <c r="L457" s="315">
        <v>2002.6189160833071</v>
      </c>
      <c r="M457" s="315">
        <v>2039.9614455720748</v>
      </c>
      <c r="N457" s="315">
        <v>2041.7448100456586</v>
      </c>
      <c r="O457" s="315">
        <v>2039.4579648052088</v>
      </c>
    </row>
    <row r="458" outlineLevel="2" collapsed="1" hidden="1">
      <c r="B458" s="316" t="s">
        <v>33</v>
      </c>
      <c r="C458" s="315"/>
      <c r="D458" s="315">
        <v>774.06137089475976</v>
      </c>
      <c r="E458" s="315">
        <v>783.7283515898871</v>
      </c>
      <c r="F458" s="315">
        <v>793.57802863257166</v>
      </c>
      <c r="G458" s="315">
        <v>803.6243396954826</v>
      </c>
      <c r="H458" s="315">
        <v>813.97814415523578</v>
      </c>
      <c r="I458" s="315">
        <v>824.40660621278982</v>
      </c>
      <c r="J458" s="315">
        <v>835.04028000522192</v>
      </c>
      <c r="K458" s="315">
        <v>845.89736171253469</v>
      </c>
      <c r="L458" s="315">
        <v>856.96207736271413</v>
      </c>
      <c r="M458" s="315">
        <v>868.24992893274157</v>
      </c>
      <c r="N458" s="315">
        <v>879.76062896805126</v>
      </c>
      <c r="O458" s="315">
        <v>891.50540382295912</v>
      </c>
    </row>
    <row r="459" outlineLevel="2" collapsed="1" hidden="1">
      <c r="B459" s="316" t="s">
        <v>34</v>
      </c>
      <c r="C459" s="315"/>
      <c r="D459" s="315">
        <v>589.01846807517245</v>
      </c>
      <c r="E459" s="315">
        <v>610.03371253527632</v>
      </c>
      <c r="F459" s="315">
        <v>543.79746822092216</v>
      </c>
      <c r="G459" s="315">
        <v>631.895724649995</v>
      </c>
      <c r="H459" s="315">
        <v>608.44606427286033</v>
      </c>
      <c r="I459" s="315">
        <v>612.032562061855</v>
      </c>
      <c r="J459" s="315">
        <v>523.81432362022247</v>
      </c>
      <c r="K459" s="315">
        <v>583.83587026544933</v>
      </c>
      <c r="L459" s="315">
        <v>578.34227503005548</v>
      </c>
      <c r="M459" s="315">
        <v>604.09962866537512</v>
      </c>
      <c r="N459" s="315">
        <v>593.73083226103461</v>
      </c>
      <c r="O459" s="315">
        <v>578.4404477858003</v>
      </c>
    </row>
    <row r="460" outlineLevel="2" collapsed="1" hidden="1">
      <c r="B460" s="316" t="s">
        <v>35</v>
      </c>
      <c r="C460" s="315"/>
      <c r="D460" s="315">
        <v>67.461363132452121</v>
      </c>
      <c r="E460" s="315">
        <v>69.387836896480692</v>
      </c>
      <c r="F460" s="315">
        <v>70.653418383902675</v>
      </c>
      <c r="G460" s="315">
        <v>72.338466166562355</v>
      </c>
      <c r="H460" s="315">
        <v>73.7929887809059</v>
      </c>
      <c r="I460" s="315">
        <v>75.912432212160354</v>
      </c>
      <c r="J460" s="315">
        <v>77.180295006043366</v>
      </c>
      <c r="K460" s="315">
        <v>78.162508987608945</v>
      </c>
      <c r="L460" s="315">
        <v>78.596266218069331</v>
      </c>
      <c r="M460" s="315">
        <v>78.529008193790787</v>
      </c>
      <c r="N460" s="315">
        <v>78.799483950857933</v>
      </c>
      <c r="O460" s="315">
        <v>79.685886995452677</v>
      </c>
    </row>
    <row r="461" outlineLevel="2" collapsed="1" hidden="1">
      <c r="B461" s="316" t="s">
        <v>36</v>
      </c>
      <c r="C461" s="315"/>
      <c r="D461" s="315">
        <v>100166.06272707549</v>
      </c>
      <c r="E461" s="315">
        <v>100132.64976521845</v>
      </c>
      <c r="F461" s="315">
        <v>100187.23027028824</v>
      </c>
      <c r="G461" s="315">
        <v>100086.69167118306</v>
      </c>
      <c r="H461" s="315">
        <v>100097.71635752998</v>
      </c>
      <c r="I461" s="315">
        <v>100080.70078985834</v>
      </c>
      <c r="J461" s="315">
        <v>100156.48253594126</v>
      </c>
      <c r="K461" s="315">
        <v>100084.1997772481</v>
      </c>
      <c r="L461" s="315">
        <v>100077.99002835341</v>
      </c>
      <c r="M461" s="315">
        <v>100041.00477803635</v>
      </c>
      <c r="N461" s="315">
        <v>100039.44870474245</v>
      </c>
      <c r="O461" s="315">
        <v>100041.7179035031</v>
      </c>
    </row>
    <row r="462" outlineLevel="2" collapsed="1" hidden="1">
      <c r="B462" s="316" t="s">
        <v>37</v>
      </c>
      <c r="C462" s="315"/>
      <c r="D462" s="315">
        <v>1461.9372729245256</v>
      </c>
      <c r="E462" s="315">
        <v>1495.3502347815731</v>
      </c>
      <c r="F462" s="315">
        <v>1440.7697297117752</v>
      </c>
      <c r="G462" s="315">
        <v>1541.3083288169626</v>
      </c>
      <c r="H462" s="315">
        <v>1530.2836424700497</v>
      </c>
      <c r="I462" s="315">
        <v>1547.2992101416976</v>
      </c>
      <c r="J462" s="315">
        <v>1471.5174640587395</v>
      </c>
      <c r="K462" s="315">
        <v>1543.8002227519103</v>
      </c>
      <c r="L462" s="315">
        <v>1550.0099716466029</v>
      </c>
      <c r="M462" s="315">
        <v>1586.9952219636703</v>
      </c>
      <c r="N462" s="315">
        <v>1588.5512952575862</v>
      </c>
      <c r="O462" s="315">
        <v>1586.2820964969276</v>
      </c>
    </row>
    <row r="463" outlineLevel="2" collapsed="1" hidden="1">
      <c r="B463" s="316" t="s">
        <v>38</v>
      </c>
      <c r="C463" s="317"/>
      <c r="D463" s="317">
        <v>6.4401727140687735</v>
      </c>
      <c r="E463" s="317">
        <v>6.4437042384942664</v>
      </c>
      <c r="F463" s="317">
        <v>6.4933664814513321</v>
      </c>
      <c r="G463" s="317">
        <v>6.4628263330363644</v>
      </c>
      <c r="H463" s="317">
        <v>6.4891603023952484</v>
      </c>
      <c r="I463" s="317">
        <v>6.5022378052161</v>
      </c>
      <c r="J463" s="317">
        <v>6.567159539404936</v>
      </c>
      <c r="K463" s="317">
        <v>6.5496186428655019</v>
      </c>
      <c r="L463" s="317">
        <v>6.5698973746562661</v>
      </c>
      <c r="M463" s="317">
        <v>6.5734018579634537</v>
      </c>
      <c r="N463" s="317">
        <v>6.59700309761191</v>
      </c>
      <c r="O463" s="317">
        <v>6.6255845255241361</v>
      </c>
    </row>
    <row r="464" outlineLevel="2" collapsed="1" hidden="1">
      <c r="B464" s="310" t="s">
        <v>39</v>
      </c>
    </row>
    <row r="465" outlineLevel="2" collapsed="1" hidden="1">
      <c r="B465" s="311" t="s">
        <v>26</v>
      </c>
      <c r="C465" s="301"/>
      <c r="D465" s="301">
        <v>24083</v>
      </c>
      <c r="E465" s="301">
        <v>24083</v>
      </c>
      <c r="F465" s="301">
        <v>24083</v>
      </c>
      <c r="G465" s="301">
        <v>24083</v>
      </c>
      <c r="H465" s="301">
        <v>24083</v>
      </c>
      <c r="I465" s="301">
        <v>24083</v>
      </c>
      <c r="J465" s="301">
        <v>24083</v>
      </c>
      <c r="K465" s="301">
        <v>24083</v>
      </c>
      <c r="L465" s="301">
        <v>24083</v>
      </c>
      <c r="M465" s="301">
        <v>24083</v>
      </c>
      <c r="N465" s="301">
        <v>24083</v>
      </c>
      <c r="O465" s="301">
        <v>24083</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0.0458971103075</v>
      </c>
      <c r="E467" s="301">
        <v>0.0519423055548</v>
      </c>
      <c r="F467" s="301">
        <v>0.0511243165391</v>
      </c>
      <c r="G467" s="301">
        <v>0.0538748736098</v>
      </c>
      <c r="H467" s="301">
        <v>0.053775915151600004</v>
      </c>
      <c r="I467" s="301">
        <v>0.0565938049816</v>
      </c>
      <c r="J467" s="301">
        <v>0.0570596513905</v>
      </c>
      <c r="K467" s="301">
        <v>0.0606132988647</v>
      </c>
      <c r="L467" s="301">
        <v>0.0596798029854</v>
      </c>
      <c r="M467" s="301">
        <v>0.058096165766700007</v>
      </c>
      <c r="N467" s="301">
        <v>0.0625823342176</v>
      </c>
      <c r="O467" s="301">
        <v>0.060069541719199995</v>
      </c>
    </row>
    <row r="468" outlineLevel="2" collapsed="1" hidden="1">
      <c r="B468" s="311" t="s">
        <v>22</v>
      </c>
      <c r="C468" s="301"/>
      <c r="D468" s="301">
        <v>24083</v>
      </c>
      <c r="E468" s="301">
        <v>24083</v>
      </c>
      <c r="F468" s="301">
        <v>24083</v>
      </c>
      <c r="G468" s="301">
        <v>24083</v>
      </c>
      <c r="H468" s="301">
        <v>24083</v>
      </c>
      <c r="I468" s="301">
        <v>24083</v>
      </c>
      <c r="J468" s="301">
        <v>24083</v>
      </c>
      <c r="K468" s="301">
        <v>24083</v>
      </c>
      <c r="L468" s="301">
        <v>24083</v>
      </c>
      <c r="M468" s="301">
        <v>24083</v>
      </c>
      <c r="N468" s="301">
        <v>24083</v>
      </c>
      <c r="O468" s="301">
        <v>24083</v>
      </c>
    </row>
    <row r="469" outlineLevel="2" collapsed="1" hidden="1">
      <c r="B469" s="312" t="s">
        <v>29</v>
      </c>
      <c r="C469" s="301"/>
      <c r="D469" s="301">
        <v>0.0458971103075</v>
      </c>
      <c r="E469" s="301">
        <v>0.0519423055548</v>
      </c>
      <c r="F469" s="301">
        <v>0.0511243165391</v>
      </c>
      <c r="G469" s="301">
        <v>0.0538748736098</v>
      </c>
      <c r="H469" s="301">
        <v>0.053775915151600004</v>
      </c>
      <c r="I469" s="301">
        <v>0.0565938049816</v>
      </c>
      <c r="J469" s="301">
        <v>0.0570596513905</v>
      </c>
      <c r="K469" s="301">
        <v>0.0606132988647</v>
      </c>
      <c r="L469" s="301">
        <v>0.0596798029854</v>
      </c>
      <c r="M469" s="301">
        <v>0.058096165766700007</v>
      </c>
      <c r="N469" s="301">
        <v>0.0625823342176</v>
      </c>
      <c r="O469" s="301">
        <v>0.060069541719199995</v>
      </c>
    </row>
    <row r="470" outlineLevel="2" collapsed="1" hidden="1">
      <c r="B470" s="311" t="s">
        <v>23</v>
      </c>
      <c r="C470" s="301"/>
      <c r="D470" s="301">
        <v>31.423762933999978</v>
      </c>
      <c r="E470" s="301">
        <v>31.980743123578925</v>
      </c>
      <c r="F470" s="301">
        <v>14.212621888156328</v>
      </c>
      <c r="G470" s="301">
        <v>49.144194982501588</v>
      </c>
      <c r="H470" s="301">
        <v>31.953649870474383</v>
      </c>
      <c r="I470" s="301">
        <v>14.191238320071776</v>
      </c>
      <c r="J470" s="301">
        <v>49.124564904684661</v>
      </c>
      <c r="K470" s="301">
        <v>31.363205952106565</v>
      </c>
      <c r="L470" s="301">
        <v>14.175116756221872</v>
      </c>
      <c r="M470" s="301">
        <v>49.109963702107052</v>
      </c>
      <c r="N470" s="301">
        <v>31.349159031771123</v>
      </c>
      <c r="O470" s="301">
        <v>14.161668769935446</v>
      </c>
    </row>
    <row r="471" outlineLevel="2" collapsed="1" hidden="1">
      <c r="B471" s="312" t="s">
        <v>31</v>
      </c>
      <c r="C471" s="313"/>
      <c r="D471" s="313">
        <v>1.5657731811153084</v>
      </c>
      <c r="E471" s="313">
        <v>1.5935262113646436</v>
      </c>
      <c r="F471" s="313">
        <v>0.70818196511180476</v>
      </c>
      <c r="G471" s="313">
        <v>2.4487411858573229</v>
      </c>
      <c r="H471" s="313">
        <v>1.5921762174384113</v>
      </c>
      <c r="I471" s="313">
        <v>0.70711647153951462</v>
      </c>
      <c r="J471" s="313">
        <v>2.4477630646357014</v>
      </c>
      <c r="K471" s="313">
        <v>1.5627557672436105</v>
      </c>
      <c r="L471" s="313">
        <v>0.70631317142657668</v>
      </c>
      <c r="M471" s="313">
        <v>2.4470355205966228</v>
      </c>
      <c r="N471" s="313">
        <v>1.5620558418023232</v>
      </c>
      <c r="O471" s="313">
        <v>0.70564308947899079</v>
      </c>
    </row>
    <row r="472" outlineLevel="2" collapsed="1" hidden="1">
      <c r="B472" s="312" t="s">
        <v>32</v>
      </c>
      <c r="C472" s="301"/>
      <c r="D472" s="301">
        <v>43.034600152077935</v>
      </c>
      <c r="E472" s="301">
        <v>42.7675432921683</v>
      </c>
      <c r="F472" s="301">
        <v>23.132577078704536</v>
      </c>
      <c r="G472" s="301">
        <v>58.328211420742811</v>
      </c>
      <c r="H472" s="301">
        <v>40.776299169099389</v>
      </c>
      <c r="I472" s="301">
        <v>23.2011264761597</v>
      </c>
      <c r="J472" s="301">
        <v>57.138375915938425</v>
      </c>
      <c r="K472" s="301">
        <v>39.725711634782215</v>
      </c>
      <c r="L472" s="301">
        <v>22.716044488898419</v>
      </c>
      <c r="M472" s="301">
        <v>57.810331175706651</v>
      </c>
      <c r="N472" s="301">
        <v>40.003630653038059</v>
      </c>
      <c r="O472" s="301">
        <v>22.932399214913154</v>
      </c>
    </row>
    <row r="473" outlineLevel="2" collapsed="1" hidden="1">
      <c r="B473" s="312" t="s">
        <v>33</v>
      </c>
      <c r="C473" s="301"/>
      <c r="D473" s="301">
        <v>4.7750140313404152</v>
      </c>
      <c r="E473" s="301">
        <v>4.6736015743725439</v>
      </c>
      <c r="F473" s="301">
        <v>4.5980291355433165</v>
      </c>
      <c r="G473" s="301">
        <v>4.5599599238330235</v>
      </c>
      <c r="H473" s="301">
        <v>4.5247828450697414</v>
      </c>
      <c r="I473" s="301">
        <v>4.4949787052826675</v>
      </c>
      <c r="J473" s="301">
        <v>4.4631640509636918</v>
      </c>
      <c r="K473" s="301">
        <v>4.4444482733668647</v>
      </c>
      <c r="L473" s="301">
        <v>4.4244817932880469</v>
      </c>
      <c r="M473" s="301">
        <v>4.3993653512305144</v>
      </c>
      <c r="N473" s="301">
        <v>4.3729580658164977</v>
      </c>
      <c r="O473" s="301">
        <v>4.34671281312349</v>
      </c>
    </row>
    <row r="474" outlineLevel="2" collapsed="1" hidden="1">
      <c r="B474" s="312" t="s">
        <v>34</v>
      </c>
      <c r="C474" s="301"/>
      <c r="D474" s="301">
        <v>6.6318555576512921</v>
      </c>
      <c r="E474" s="301">
        <v>5.877640534513441</v>
      </c>
      <c r="F474" s="301">
        <v>4.0709928126386377</v>
      </c>
      <c r="G474" s="301">
        <v>4.3497588186842426</v>
      </c>
      <c r="H474" s="301">
        <v>4.021760771416492</v>
      </c>
      <c r="I474" s="301">
        <v>4.201792573606558</v>
      </c>
      <c r="J474" s="301">
        <v>3.2322562655001068</v>
      </c>
      <c r="K474" s="301">
        <v>3.582872940979688</v>
      </c>
      <c r="L474" s="301">
        <v>3.7957704150031244</v>
      </c>
      <c r="M474" s="301">
        <v>3.9978355992610886</v>
      </c>
      <c r="N474" s="301">
        <v>3.9718578807714882</v>
      </c>
      <c r="O474" s="301">
        <v>4.1072682198841282</v>
      </c>
    </row>
    <row r="475" outlineLevel="2" collapsed="1" hidden="1">
      <c r="B475" s="312" t="s">
        <v>35</v>
      </c>
      <c r="C475" s="301"/>
      <c r="D475" s="301">
        <v>0.20396762908624852</v>
      </c>
      <c r="E475" s="301">
        <v>0.23555805970337848</v>
      </c>
      <c r="F475" s="301">
        <v>0.25093324236625419</v>
      </c>
      <c r="G475" s="301">
        <v>0.27429769572395291</v>
      </c>
      <c r="H475" s="301">
        <v>0.27610568213876896</v>
      </c>
      <c r="I475" s="301">
        <v>0.31311687719869308</v>
      </c>
      <c r="J475" s="301">
        <v>0.31839069478996718</v>
      </c>
      <c r="K475" s="301">
        <v>0.33518446832910331</v>
      </c>
      <c r="L475" s="301">
        <v>0.32067552438537605</v>
      </c>
      <c r="M475" s="301">
        <v>0.30316652310799336</v>
      </c>
      <c r="N475" s="301">
        <v>0.30965567467896027</v>
      </c>
      <c r="O475" s="301">
        <v>0.31674941197008533</v>
      </c>
    </row>
    <row r="476" outlineLevel="2" collapsed="1" hidden="1">
      <c r="B476" s="312" t="s">
        <v>36</v>
      </c>
      <c r="C476" s="301"/>
      <c r="D476" s="301">
        <v>24071.343265671923</v>
      </c>
      <c r="E476" s="301">
        <v>24072.161257526677</v>
      </c>
      <c r="F476" s="301">
        <v>24074.028920493267</v>
      </c>
      <c r="G476" s="301">
        <v>24073.762108687326</v>
      </c>
      <c r="H476" s="301">
        <v>24074.123574786248</v>
      </c>
      <c r="I476" s="301">
        <v>24073.933518038775</v>
      </c>
      <c r="J476" s="301">
        <v>24074.929129336593</v>
      </c>
      <c r="K476" s="301">
        <v>24074.576881018</v>
      </c>
      <c r="L476" s="301">
        <v>24074.399392465355</v>
      </c>
      <c r="M476" s="301">
        <v>24074.241536360969</v>
      </c>
      <c r="N476" s="301">
        <v>24074.282946043975</v>
      </c>
      <c r="O476" s="301">
        <v>24074.169200013584</v>
      </c>
    </row>
    <row r="477" outlineLevel="2" collapsed="1" hidden="1">
      <c r="B477" s="312" t="s">
        <v>40</v>
      </c>
      <c r="C477" s="301"/>
      <c r="D477" s="301">
        <v>11.656734328076636</v>
      </c>
      <c r="E477" s="301">
        <v>10.838742473323132</v>
      </c>
      <c r="F477" s="301">
        <v>8.9710795067316216</v>
      </c>
      <c r="G477" s="301">
        <v>9.237891312672815</v>
      </c>
      <c r="H477" s="301">
        <v>8.876425213751121</v>
      </c>
      <c r="I477" s="301">
        <v>9.0664819612228751</v>
      </c>
      <c r="J477" s="301">
        <v>8.0708706634089182</v>
      </c>
      <c r="K477" s="301">
        <v>8.4231189819972645</v>
      </c>
      <c r="L477" s="301">
        <v>8.60060753464434</v>
      </c>
      <c r="M477" s="301">
        <v>8.7584636390311346</v>
      </c>
      <c r="N477" s="301">
        <v>8.7170539560257172</v>
      </c>
      <c r="O477" s="301">
        <v>8.8307999864131563</v>
      </c>
    </row>
    <row r="478" outlineLevel="2" collapsed="1" hidden="1">
      <c r="B478" s="312" t="s">
        <v>41</v>
      </c>
      <c r="C478" s="313"/>
      <c r="D478" s="313">
        <v>4.5</v>
      </c>
      <c r="E478" s="313">
        <v>4.5</v>
      </c>
      <c r="F478" s="313">
        <v>4.5</v>
      </c>
      <c r="G478" s="313">
        <v>4.5</v>
      </c>
      <c r="H478" s="313">
        <v>4.5</v>
      </c>
      <c r="I478" s="313">
        <v>4.5</v>
      </c>
      <c r="J478" s="313">
        <v>4.5</v>
      </c>
      <c r="K478" s="313">
        <v>4.5</v>
      </c>
      <c r="L478" s="313">
        <v>4.5</v>
      </c>
      <c r="M478" s="313">
        <v>4.5</v>
      </c>
      <c r="N478" s="313">
        <v>4.5</v>
      </c>
      <c r="O478" s="313">
        <v>4.5</v>
      </c>
    </row>
    <row r="479" outlineLevel="2" collapsed="1" hidden="1">
      <c r="B479" s="310" t="s">
        <v>42</v>
      </c>
    </row>
    <row r="480" outlineLevel="2" collapsed="1" hidden="1">
      <c r="B480" s="314" t="s">
        <v>22</v>
      </c>
      <c r="C480" s="315"/>
      <c r="D480" s="315">
        <v>4050</v>
      </c>
      <c r="E480" s="315">
        <v>4050</v>
      </c>
      <c r="F480" s="315">
        <v>4050</v>
      </c>
      <c r="G480" s="315">
        <v>4050</v>
      </c>
      <c r="H480" s="315">
        <v>4050</v>
      </c>
      <c r="I480" s="315">
        <v>4050</v>
      </c>
      <c r="J480" s="315">
        <v>4050</v>
      </c>
      <c r="K480" s="315">
        <v>4050</v>
      </c>
      <c r="L480" s="315">
        <v>4050</v>
      </c>
      <c r="M480" s="315">
        <v>4050</v>
      </c>
      <c r="N480" s="315">
        <v>4050</v>
      </c>
      <c r="O480" s="315">
        <v>4050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128764</v>
      </c>
      <c r="E484" s="301">
        <v>128764</v>
      </c>
      <c r="F484" s="301">
        <v>128764</v>
      </c>
      <c r="G484" s="301">
        <v>128764</v>
      </c>
      <c r="H484" s="301">
        <v>128764</v>
      </c>
      <c r="I484" s="301">
        <v>128764</v>
      </c>
      <c r="J484" s="301">
        <v>128764</v>
      </c>
      <c r="K484" s="301">
        <v>128764</v>
      </c>
      <c r="L484" s="301">
        <v>128764</v>
      </c>
      <c r="M484" s="301">
        <v>128764</v>
      </c>
      <c r="N484" s="301">
        <v>128764</v>
      </c>
      <c r="O484" s="301">
        <v>128764</v>
      </c>
    </row>
    <row r="485" outlineLevel="1">
      <c r="B485" s="298" t="s">
        <v>20</v>
      </c>
      <c r="C485" s="300"/>
      <c r="D485" s="300">
        <v>111.848711410257</v>
      </c>
      <c r="E485" s="300">
        <v>112.411320917793</v>
      </c>
      <c r="F485" s="300">
        <v>112.929495130559</v>
      </c>
      <c r="G485" s="300">
        <v>113.416942841966</v>
      </c>
      <c r="H485" s="300">
        <v>114.533693113955</v>
      </c>
      <c r="I485" s="300">
        <v>115.484098639635</v>
      </c>
      <c r="J485" s="300">
        <v>116.320215359426</v>
      </c>
      <c r="K485" s="300">
        <v>117.073888489586</v>
      </c>
      <c r="L485" s="300">
        <v>117.773579142893</v>
      </c>
      <c r="M485" s="300">
        <v>118.441656699616</v>
      </c>
      <c r="N485" s="300">
        <v>119.093333773109</v>
      </c>
      <c r="O485" s="300">
        <v>119.735090209836</v>
      </c>
    </row>
    <row r="486" outlineLevel="2" collapsed="1" hidden="1">
      <c r="B486" s="310" t="s">
        <v>44</v>
      </c>
    </row>
    <row r="487" outlineLevel="2" collapsed="1" hidden="1">
      <c r="B487" s="311" t="s">
        <v>22</v>
      </c>
      <c r="C487" s="301"/>
      <c r="D487" s="301">
        <v>37390</v>
      </c>
      <c r="E487" s="301">
        <v>37390</v>
      </c>
      <c r="F487" s="301">
        <v>37390</v>
      </c>
      <c r="G487" s="301">
        <v>37390</v>
      </c>
      <c r="H487" s="301">
        <v>37390</v>
      </c>
      <c r="I487" s="301">
        <v>37390</v>
      </c>
      <c r="J487" s="301">
        <v>37390</v>
      </c>
      <c r="K487" s="301">
        <v>37390</v>
      </c>
      <c r="L487" s="301">
        <v>37390</v>
      </c>
      <c r="M487" s="301">
        <v>37390</v>
      </c>
      <c r="N487" s="301">
        <v>37390</v>
      </c>
      <c r="O487" s="301">
        <v>37390</v>
      </c>
    </row>
    <row r="488" outlineLevel="2" collapsed="1" hidden="1">
      <c r="B488" s="311" t="s">
        <v>23</v>
      </c>
      <c r="C488" s="301"/>
      <c r="D488" s="301">
        <v>111.84871141025663</v>
      </c>
      <c r="E488" s="301">
        <v>112.41132091779288</v>
      </c>
      <c r="F488" s="301">
        <v>112.92949513055936</v>
      </c>
      <c r="G488" s="301">
        <v>113.41694284196611</v>
      </c>
      <c r="H488" s="301">
        <v>114.53369311395501</v>
      </c>
      <c r="I488" s="301">
        <v>115.48409863963475</v>
      </c>
      <c r="J488" s="301">
        <v>116.32021535942631</v>
      </c>
      <c r="K488" s="301">
        <v>117.07388848958584</v>
      </c>
      <c r="L488" s="301">
        <v>117.77357914289264</v>
      </c>
      <c r="M488" s="301">
        <v>118.44165669961635</v>
      </c>
      <c r="N488" s="301">
        <v>119.09333377310918</v>
      </c>
      <c r="O488" s="301">
        <v>119.73509020983633</v>
      </c>
    </row>
    <row r="489" outlineLevel="2" collapsed="1" hidden="1">
      <c r="B489" s="312" t="s">
        <v>30</v>
      </c>
      <c r="C489" s="301"/>
      <c r="D489" s="301">
        <v>6.5432500019465625</v>
      </c>
      <c r="E489" s="301">
        <v>6.5432500028619422</v>
      </c>
      <c r="F489" s="301">
        <v>6.5432499996543729</v>
      </c>
      <c r="G489" s="301">
        <v>6.5432500002073821</v>
      </c>
      <c r="H489" s="301">
        <v>6.5432500026748981</v>
      </c>
      <c r="I489" s="301">
        <v>6.5432500042532631</v>
      </c>
      <c r="J489" s="301">
        <v>6.543249998448343</v>
      </c>
      <c r="K489" s="301">
        <v>6.54324999398865</v>
      </c>
      <c r="L489" s="301">
        <v>6.5432499974695126</v>
      </c>
      <c r="M489" s="301">
        <v>6.5432500018083335</v>
      </c>
      <c r="N489" s="301">
        <v>6.5432499996955684</v>
      </c>
      <c r="O489" s="301">
        <v>6.5432500019284721</v>
      </c>
    </row>
    <row r="490" outlineLevel="2" collapsed="1" hidden="1">
      <c r="B490" s="312" t="s">
        <v>31</v>
      </c>
      <c r="C490" s="313"/>
      <c r="D490" s="313">
        <v>3.5896885181146816</v>
      </c>
      <c r="E490" s="313">
        <v>3.607744988000841</v>
      </c>
      <c r="F490" s="313">
        <v>3.6243753451904581</v>
      </c>
      <c r="G490" s="313">
        <v>3.6400195616571094</v>
      </c>
      <c r="H490" s="313">
        <v>3.6758607043794065</v>
      </c>
      <c r="I490" s="313">
        <v>3.706363155056478</v>
      </c>
      <c r="J490" s="313">
        <v>3.7331976044747677</v>
      </c>
      <c r="K490" s="313">
        <v>3.7573860975529016</v>
      </c>
      <c r="L490" s="313">
        <v>3.7798420693092054</v>
      </c>
      <c r="M490" s="313">
        <v>3.8012834458288207</v>
      </c>
      <c r="N490" s="313">
        <v>3.822198462897326</v>
      </c>
      <c r="O490" s="313">
        <v>3.8427950856326185</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2216.2067794874242</v>
      </c>
      <c r="E492" s="301">
        <v>2214.4323781614958</v>
      </c>
      <c r="F492" s="301">
        <v>2211.4841839719525</v>
      </c>
      <c r="G492" s="301">
        <v>4260.7588579185667</v>
      </c>
      <c r="H492" s="301">
        <v>4256.01652010541</v>
      </c>
      <c r="I492" s="301">
        <v>4249.5206353089043</v>
      </c>
      <c r="J492" s="301">
        <v>4249.8750957545644</v>
      </c>
      <c r="K492" s="301">
        <v>4244.1676974726006</v>
      </c>
      <c r="L492" s="301">
        <v>4237.0448725191327</v>
      </c>
      <c r="M492" s="301">
        <v>4236.9610516397406</v>
      </c>
      <c r="N492" s="301">
        <v>4230.8744224484981</v>
      </c>
      <c r="O492" s="301">
        <v>4223.3748247004769</v>
      </c>
    </row>
    <row r="493" outlineLevel="2" collapsed="1" hidden="1">
      <c r="B493" s="312" t="s">
        <v>36</v>
      </c>
      <c r="C493" s="301"/>
      <c r="D493" s="301">
        <v>35285.641934974177</v>
      </c>
      <c r="E493" s="301">
        <v>35287.978938724562</v>
      </c>
      <c r="F493" s="301">
        <v>35291.4453113126</v>
      </c>
      <c r="G493" s="301">
        <v>33242.658086516727</v>
      </c>
      <c r="H493" s="301">
        <v>33248.517173901826</v>
      </c>
      <c r="I493" s="301">
        <v>33255.963464984925</v>
      </c>
      <c r="J493" s="301">
        <v>33256.445119226242</v>
      </c>
      <c r="K493" s="301">
        <v>33262.906188611007</v>
      </c>
      <c r="L493" s="301">
        <v>33270.728705853224</v>
      </c>
      <c r="M493" s="301">
        <v>33271.480608325204</v>
      </c>
      <c r="N493" s="301">
        <v>33278.218909655428</v>
      </c>
      <c r="O493" s="301">
        <v>33286.360267261065</v>
      </c>
    </row>
    <row r="494" outlineLevel="2" collapsed="1" hidden="1">
      <c r="B494" s="312" t="s">
        <v>47</v>
      </c>
      <c r="C494" s="301"/>
      <c r="D494" s="301">
        <v>2104.3580650258223</v>
      </c>
      <c r="E494" s="301">
        <v>2102.0210612754386</v>
      </c>
      <c r="F494" s="301">
        <v>2098.5546886873972</v>
      </c>
      <c r="G494" s="301">
        <v>4147.3419134832757</v>
      </c>
      <c r="H494" s="301">
        <v>4141.4828260981794</v>
      </c>
      <c r="I494" s="301">
        <v>4134.0365350150751</v>
      </c>
      <c r="J494" s="301">
        <v>4133.5548807737541</v>
      </c>
      <c r="K494" s="301">
        <v>4127.0938113889988</v>
      </c>
      <c r="L494" s="301">
        <v>4119.2712941467735</v>
      </c>
      <c r="M494" s="301">
        <v>4118.5193916747976</v>
      </c>
      <c r="N494" s="301">
        <v>4111.7810903445688</v>
      </c>
      <c r="O494" s="301">
        <v>4103.6397327389368</v>
      </c>
    </row>
    <row r="495" outlineLevel="2" collapsed="1" hidden="1">
      <c r="B495" s="312" t="s">
        <v>48</v>
      </c>
      <c r="C495" s="313"/>
      <c r="D495" s="313">
        <v>4.0436992627568777</v>
      </c>
      <c r="E495" s="313">
        <v>4.0545421195085085</v>
      </c>
      <c r="F495" s="313">
        <v>4.06248927921412</v>
      </c>
      <c r="G495" s="313">
        <v>4.0823124893880509</v>
      </c>
      <c r="H495" s="313">
        <v>4.0879251448112432</v>
      </c>
      <c r="I495" s="313">
        <v>4.092995459216386</v>
      </c>
      <c r="J495" s="313">
        <v>4.0978372889254846</v>
      </c>
      <c r="K495" s="313">
        <v>4.1029215933669</v>
      </c>
      <c r="L495" s="313">
        <v>4.1086188420236738</v>
      </c>
      <c r="M495" s="313">
        <v>4.1149447496100313</v>
      </c>
      <c r="N495" s="313">
        <v>4.1214260918992895</v>
      </c>
      <c r="O495" s="313">
        <v>4.1273056755738988</v>
      </c>
    </row>
    <row r="496" outlineLevel="2" collapsed="1" hidden="1">
      <c r="B496" s="310" t="s">
        <v>49</v>
      </c>
    </row>
    <row r="497" outlineLevel="2" collapsed="1" hidden="1">
      <c r="B497" s="314" t="s">
        <v>22</v>
      </c>
      <c r="C497" s="315"/>
      <c r="D497" s="315">
        <v>13709</v>
      </c>
      <c r="E497" s="315">
        <v>13709</v>
      </c>
      <c r="F497" s="315">
        <v>13709</v>
      </c>
      <c r="G497" s="315">
        <v>13709</v>
      </c>
      <c r="H497" s="315">
        <v>13709</v>
      </c>
      <c r="I497" s="315">
        <v>13709</v>
      </c>
      <c r="J497" s="315">
        <v>13709</v>
      </c>
      <c r="K497" s="315">
        <v>13709</v>
      </c>
      <c r="L497" s="315">
        <v>13709</v>
      </c>
      <c r="M497" s="315">
        <v>13709</v>
      </c>
      <c r="N497" s="315">
        <v>13709</v>
      </c>
      <c r="O497" s="315">
        <v>13709</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68545</v>
      </c>
      <c r="E499" s="315">
        <v>68545</v>
      </c>
      <c r="F499" s="315">
        <v>68545</v>
      </c>
      <c r="G499" s="315">
        <v>68545</v>
      </c>
      <c r="H499" s="315">
        <v>68545</v>
      </c>
      <c r="I499" s="315">
        <v>68545</v>
      </c>
      <c r="J499" s="315">
        <v>68545</v>
      </c>
      <c r="K499" s="315">
        <v>68545</v>
      </c>
      <c r="L499" s="315">
        <v>68545</v>
      </c>
      <c r="M499" s="315">
        <v>68545</v>
      </c>
      <c r="N499" s="315">
        <v>68545</v>
      </c>
      <c r="O499" s="315">
        <v>68545</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5296</v>
      </c>
      <c r="E505" s="301">
        <v>5296</v>
      </c>
      <c r="F505" s="301">
        <v>5296</v>
      </c>
      <c r="G505" s="301">
        <v>5296</v>
      </c>
      <c r="H505" s="301">
        <v>5296</v>
      </c>
      <c r="I505" s="301">
        <v>5296</v>
      </c>
      <c r="J505" s="301">
        <v>5296</v>
      </c>
      <c r="K505" s="301">
        <v>5296</v>
      </c>
      <c r="L505" s="301">
        <v>5296</v>
      </c>
      <c r="M505" s="301">
        <v>5296</v>
      </c>
      <c r="N505" s="301">
        <v>5296</v>
      </c>
      <c r="O505" s="301">
        <v>5296</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245.160666666667</v>
      </c>
      <c r="E507" s="301">
        <v>245.160666666667</v>
      </c>
      <c r="F507" s="301">
        <v>245.160666666667</v>
      </c>
      <c r="G507" s="301">
        <v>245.160666666667</v>
      </c>
      <c r="H507" s="301">
        <v>245.160666666667</v>
      </c>
      <c r="I507" s="301">
        <v>245.160666666667</v>
      </c>
      <c r="J507" s="301">
        <v>245.160666666667</v>
      </c>
      <c r="K507" s="301">
        <v>245.160666666667</v>
      </c>
      <c r="L507" s="301">
        <v>245.160666666667</v>
      </c>
      <c r="M507" s="301">
        <v>245.160666666667</v>
      </c>
      <c r="N507" s="301">
        <v>245.160666666667</v>
      </c>
      <c r="O507" s="301">
        <v>245.160666666667</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5296</v>
      </c>
      <c r="E510" s="301">
        <v>5296</v>
      </c>
      <c r="F510" s="301">
        <v>5296</v>
      </c>
      <c r="G510" s="301">
        <v>5296</v>
      </c>
      <c r="H510" s="301">
        <v>5296</v>
      </c>
      <c r="I510" s="301">
        <v>5296</v>
      </c>
      <c r="J510" s="301">
        <v>5296</v>
      </c>
      <c r="K510" s="301">
        <v>5296</v>
      </c>
      <c r="L510" s="301">
        <v>5296</v>
      </c>
      <c r="M510" s="301">
        <v>5296</v>
      </c>
      <c r="N510" s="301">
        <v>5296</v>
      </c>
      <c r="O510" s="301">
        <v>5296</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43925</v>
      </c>
      <c r="E514" s="315">
        <v>43925</v>
      </c>
      <c r="F514" s="315">
        <v>43925</v>
      </c>
      <c r="G514" s="315">
        <v>43925</v>
      </c>
      <c r="H514" s="315">
        <v>43925</v>
      </c>
      <c r="I514" s="315">
        <v>43925</v>
      </c>
      <c r="J514" s="315">
        <v>43925</v>
      </c>
      <c r="K514" s="315">
        <v>43925</v>
      </c>
      <c r="L514" s="315">
        <v>43925</v>
      </c>
      <c r="M514" s="315">
        <v>43925</v>
      </c>
      <c r="N514" s="315">
        <v>43925</v>
      </c>
      <c r="O514" s="315">
        <v>43925</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183020.833333333</v>
      </c>
      <c r="E516" s="315">
        <v>183020.833333333</v>
      </c>
      <c r="F516" s="315">
        <v>183020.833333333</v>
      </c>
      <c r="G516" s="315">
        <v>183020.833333333</v>
      </c>
      <c r="H516" s="315">
        <v>183020.833333333</v>
      </c>
      <c r="I516" s="315">
        <v>183020.833333333</v>
      </c>
      <c r="J516" s="315">
        <v>183020.833333333</v>
      </c>
      <c r="K516" s="315">
        <v>183020.833333333</v>
      </c>
      <c r="L516" s="315">
        <v>183020.833333333</v>
      </c>
      <c r="M516" s="315">
        <v>183020.833333333</v>
      </c>
      <c r="N516" s="315">
        <v>183020.833333333</v>
      </c>
      <c r="O516" s="315">
        <v>183020.833333333</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43925</v>
      </c>
      <c r="E519" s="315">
        <v>43925</v>
      </c>
      <c r="F519" s="315">
        <v>43925</v>
      </c>
      <c r="G519" s="315">
        <v>43925</v>
      </c>
      <c r="H519" s="315">
        <v>43925</v>
      </c>
      <c r="I519" s="315">
        <v>43925</v>
      </c>
      <c r="J519" s="315">
        <v>43925</v>
      </c>
      <c r="K519" s="315">
        <v>43925</v>
      </c>
      <c r="L519" s="315">
        <v>43925</v>
      </c>
      <c r="M519" s="315">
        <v>43925</v>
      </c>
      <c r="N519" s="315">
        <v>43925</v>
      </c>
      <c r="O519" s="315">
        <v>43925</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27975</v>
      </c>
      <c r="E523" s="301">
        <v>27975</v>
      </c>
      <c r="F523" s="301">
        <v>27975</v>
      </c>
      <c r="G523" s="301">
        <v>27975</v>
      </c>
      <c r="H523" s="301">
        <v>27975</v>
      </c>
      <c r="I523" s="301">
        <v>27975</v>
      </c>
      <c r="J523" s="301">
        <v>27975</v>
      </c>
      <c r="K523" s="301">
        <v>27975</v>
      </c>
      <c r="L523" s="301">
        <v>27975</v>
      </c>
      <c r="M523" s="301">
        <v>27975</v>
      </c>
      <c r="N523" s="301">
        <v>27975</v>
      </c>
      <c r="O523" s="301">
        <v>27975</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58.747499999999981</v>
      </c>
      <c r="E525" s="301">
        <v>58.747499999999896</v>
      </c>
      <c r="F525" s="301">
        <v>58.747500000000009</v>
      </c>
      <c r="G525" s="301">
        <v>58.747500000000073</v>
      </c>
      <c r="H525" s="301">
        <v>58.74749999999991</v>
      </c>
      <c r="I525" s="301">
        <v>58.747500000000031</v>
      </c>
      <c r="J525" s="301">
        <v>58.747499999999981</v>
      </c>
      <c r="K525" s="301">
        <v>58.747499999999846</v>
      </c>
      <c r="L525" s="301">
        <v>58.747499999999881</v>
      </c>
      <c r="M525" s="301">
        <v>58.747499999999825</v>
      </c>
      <c r="N525" s="301">
        <v>58.747500000000116</v>
      </c>
      <c r="O525" s="301">
        <v>58.747500000000144</v>
      </c>
    </row>
    <row r="526" outlineLevel="2" collapsed="1" hidden="1">
      <c r="B526" s="312" t="s">
        <v>46</v>
      </c>
      <c r="C526" s="301"/>
      <c r="D526" s="301">
        <v>830.94812185898729</v>
      </c>
      <c r="E526" s="301">
        <v>830.94812185898581</v>
      </c>
      <c r="F526" s="301">
        <v>830.94812185898911</v>
      </c>
      <c r="G526" s="301">
        <v>830.94812185898877</v>
      </c>
      <c r="H526" s="301">
        <v>830.94812185898547</v>
      </c>
      <c r="I526" s="301">
        <v>830.94812185898809</v>
      </c>
      <c r="J526" s="301">
        <v>830.94812185898593</v>
      </c>
      <c r="K526" s="301">
        <v>830.94812185898536</v>
      </c>
      <c r="L526" s="301">
        <v>830.94812185898638</v>
      </c>
      <c r="M526" s="301">
        <v>830.94812185898513</v>
      </c>
      <c r="N526" s="301">
        <v>830.94812185898991</v>
      </c>
      <c r="O526" s="301">
        <v>830.94812185899013</v>
      </c>
    </row>
    <row r="527" outlineLevel="2" collapsed="1" hidden="1">
      <c r="B527" s="312" t="s">
        <v>47</v>
      </c>
      <c r="C527" s="301"/>
      <c r="D527" s="301">
        <v>830.94812185893579</v>
      </c>
      <c r="E527" s="301">
        <v>830.94812185906244</v>
      </c>
      <c r="F527" s="301">
        <v>830.948121858988</v>
      </c>
      <c r="G527" s="301">
        <v>830.9481218589209</v>
      </c>
      <c r="H527" s="301">
        <v>830.94812185903641</v>
      </c>
      <c r="I527" s="301">
        <v>830.94812185895444</v>
      </c>
      <c r="J527" s="301">
        <v>830.94812185893954</v>
      </c>
      <c r="K527" s="301">
        <v>830.9481218590289</v>
      </c>
      <c r="L527" s="301">
        <v>830.94812185896183</v>
      </c>
      <c r="M527" s="301">
        <v>830.94812185911837</v>
      </c>
      <c r="N527" s="301">
        <v>830.948121859014</v>
      </c>
      <c r="O527" s="301">
        <v>830.94812185888736</v>
      </c>
    </row>
    <row r="528" outlineLevel="2" collapsed="1" hidden="1">
      <c r="B528" s="310" t="s">
        <v>55</v>
      </c>
    </row>
    <row r="529" outlineLevel="2" collapsed="1" hidden="1">
      <c r="B529" s="314" t="s">
        <v>22</v>
      </c>
      <c r="C529" s="315"/>
      <c r="D529" s="315">
        <v>469</v>
      </c>
      <c r="E529" s="315">
        <v>469</v>
      </c>
      <c r="F529" s="315">
        <v>469</v>
      </c>
      <c r="G529" s="315">
        <v>469</v>
      </c>
      <c r="H529" s="315">
        <v>469</v>
      </c>
      <c r="I529" s="315">
        <v>469</v>
      </c>
      <c r="J529" s="315">
        <v>469</v>
      </c>
      <c r="K529" s="315">
        <v>469</v>
      </c>
      <c r="L529" s="315">
        <v>469</v>
      </c>
      <c r="M529" s="315">
        <v>469</v>
      </c>
      <c r="N529" s="315">
        <v>469</v>
      </c>
      <c r="O529" s="315">
        <v>469</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610.450183852618</v>
      </c>
      <c r="E533" s="301">
        <v>611.86984870117624</v>
      </c>
      <c r="F533" s="301">
        <v>594.97786104812383</v>
      </c>
      <c r="G533" s="301">
        <v>630.72714506889429</v>
      </c>
      <c r="H533" s="301">
        <v>614.50572297702013</v>
      </c>
      <c r="I533" s="301">
        <v>597.653191985614</v>
      </c>
      <c r="J533" s="301">
        <v>633.44194759037987</v>
      </c>
      <c r="K533" s="301">
        <v>616.66385701544414</v>
      </c>
      <c r="L533" s="301">
        <v>600.41732816866181</v>
      </c>
      <c r="M533" s="301">
        <v>636.26022365163567</v>
      </c>
      <c r="N533" s="301">
        <v>619.61481296323041</v>
      </c>
      <c r="O533" s="301">
        <v>603.54559266419346</v>
      </c>
    </row>
    <row r="534">
      <c r="B534" s="299" t="s">
        <v>7</v>
      </c>
      <c r="C534" s="301"/>
      <c r="D534" s="301">
        <v>131.48021234089421</v>
      </c>
      <c r="E534" s="301">
        <v>132.16571237120797</v>
      </c>
      <c r="F534" s="301">
        <v>132.80053894322381</v>
      </c>
      <c r="G534" s="301">
        <v>133.4001325812427</v>
      </c>
      <c r="H534" s="301">
        <v>134.72501775892658</v>
      </c>
      <c r="I534" s="301">
        <v>135.85301170735403</v>
      </c>
      <c r="J534" s="301">
        <v>136.84471291415028</v>
      </c>
      <c r="K534" s="301">
        <v>137.73820002873552</v>
      </c>
      <c r="L534" s="301">
        <v>138.56628010378091</v>
      </c>
      <c r="M534" s="301">
        <v>139.35445490713366</v>
      </c>
      <c r="N534" s="301">
        <v>140.12025819600149</v>
      </c>
      <c r="O534" s="301">
        <v>140.87180597826466</v>
      </c>
    </row>
    <row r="535">
      <c r="B535" s="302" t="s">
        <v>8</v>
      </c>
      <c r="C535" s="303"/>
      <c r="D535" s="303">
        <v>478.96997151172377</v>
      </c>
      <c r="E535" s="303">
        <v>479.70413632996821</v>
      </c>
      <c r="F535" s="303">
        <v>462.17732210490004</v>
      </c>
      <c r="G535" s="303">
        <v>497.32701248765153</v>
      </c>
      <c r="H535" s="303">
        <v>479.78070521809349</v>
      </c>
      <c r="I535" s="303">
        <v>461.80018027825992</v>
      </c>
      <c r="J535" s="303">
        <v>496.59723467622962</v>
      </c>
      <c r="K535" s="303">
        <v>478.92565698670853</v>
      </c>
      <c r="L535" s="303">
        <v>461.8510480648809</v>
      </c>
      <c r="M535" s="303">
        <v>496.90576874450204</v>
      </c>
      <c r="N535" s="303">
        <v>479.49455476722892</v>
      </c>
      <c r="O535" s="303">
        <v>462.6737866859288</v>
      </c>
    </row>
    <row r="536" outlineLevel="1">
      <c r="B536" s="298" t="s">
        <v>9</v>
      </c>
      <c r="C536" s="301"/>
      <c r="D536" s="301">
        <v>298.99999999916554</v>
      </c>
      <c r="E536" s="301">
        <v>298.99999999970197</v>
      </c>
      <c r="F536" s="301">
        <v>299.000000002712</v>
      </c>
      <c r="G536" s="301">
        <v>298.99999999555945</v>
      </c>
      <c r="H536" s="301">
        <v>299.00000000065563</v>
      </c>
      <c r="I536" s="301">
        <v>299.0000000001192</v>
      </c>
      <c r="J536" s="301">
        <v>298.99999999636412</v>
      </c>
      <c r="K536" s="301">
        <v>299.00000000309944</v>
      </c>
      <c r="L536" s="301">
        <v>299.00000000366566</v>
      </c>
      <c r="M536" s="301">
        <v>298.99999999922517</v>
      </c>
      <c r="N536" s="301">
        <v>298.99999998658893</v>
      </c>
      <c r="O536" s="301">
        <v>298.99999999943378</v>
      </c>
    </row>
    <row r="537" outlineLevel="1">
      <c r="B537" s="298" t="s">
        <v>10</v>
      </c>
      <c r="C537" s="301"/>
      <c r="D537" s="301">
        <v>19.470109933318586</v>
      </c>
      <c r="E537" s="301">
        <v>19.422594159212114</v>
      </c>
      <c r="F537" s="301">
        <v>19.301966102741154</v>
      </c>
      <c r="G537" s="301">
        <v>19.283066346241519</v>
      </c>
      <c r="H537" s="301">
        <v>19.16260471446866</v>
      </c>
      <c r="I537" s="301">
        <v>19.099711939434972</v>
      </c>
      <c r="J537" s="301">
        <v>18.967067769323016</v>
      </c>
      <c r="K537" s="301">
        <v>18.964662883230652</v>
      </c>
      <c r="L537" s="301">
        <v>18.893111691025929</v>
      </c>
      <c r="M537" s="301">
        <v>18.91489257635898</v>
      </c>
      <c r="N537" s="301">
        <v>18.85299112143241</v>
      </c>
      <c r="O537" s="301">
        <v>18.829936694582059</v>
      </c>
    </row>
    <row r="538" outlineLevel="1">
      <c r="B538" s="298" t="s">
        <v>11</v>
      </c>
      <c r="C538" s="301"/>
      <c r="D538" s="301">
        <v>160.49986157923752</v>
      </c>
      <c r="E538" s="301">
        <v>161.28154217106462</v>
      </c>
      <c r="F538" s="301">
        <v>143.87535599944789</v>
      </c>
      <c r="G538" s="301">
        <v>179.04394614584896</v>
      </c>
      <c r="H538" s="301">
        <v>161.6181005029822</v>
      </c>
      <c r="I538" s="301">
        <v>143.70046833871723</v>
      </c>
      <c r="J538" s="301">
        <v>178.63016691055475</v>
      </c>
      <c r="K538" s="301">
        <v>160.96099410038332</v>
      </c>
      <c r="L538" s="301">
        <v>143.95793637019591</v>
      </c>
      <c r="M538" s="301">
        <v>178.99087616891438</v>
      </c>
      <c r="N538" s="301">
        <v>161.64156365919988</v>
      </c>
      <c r="O538" s="301">
        <v>144.84384999192778</v>
      </c>
    </row>
    <row r="539" outlineLevel="1">
      <c r="B539" s="304" t="s">
        <v>12</v>
      </c>
      <c r="C539" s="305"/>
      <c r="D539" s="305">
        <v>36.77749887132692</v>
      </c>
      <c r="E539" s="305">
        <v>36.956615892368504</v>
      </c>
      <c r="F539" s="305">
        <v>32.968101597203834</v>
      </c>
      <c r="G539" s="305">
        <v>41.026755179137773</v>
      </c>
      <c r="H539" s="305">
        <v>37.03373604406486</v>
      </c>
      <c r="I539" s="305">
        <v>32.928027227781676</v>
      </c>
      <c r="J539" s="305">
        <v>40.931940359926863</v>
      </c>
      <c r="K539" s="305">
        <v>36.883164387851991</v>
      </c>
      <c r="L539" s="305">
        <v>32.987024351791256</v>
      </c>
      <c r="M539" s="305">
        <v>41.014594539261772</v>
      </c>
      <c r="N539" s="305">
        <v>37.039112473631974</v>
      </c>
      <c r="O539" s="305">
        <v>33.19002569336719</v>
      </c>
    </row>
    <row r="540" outlineLevel="1">
      <c r="B540" s="298" t="s">
        <v>13</v>
      </c>
      <c r="C540" s="301"/>
      <c r="D540" s="301">
        <v>123.72236270791059</v>
      </c>
      <c r="E540" s="301">
        <v>124.32492627869611</v>
      </c>
      <c r="F540" s="301">
        <v>110.90725440224405</v>
      </c>
      <c r="G540" s="301">
        <v>138.01719096671118</v>
      </c>
      <c r="H540" s="301">
        <v>124.58436445891735</v>
      </c>
      <c r="I540" s="301">
        <v>110.77244111093556</v>
      </c>
      <c r="J540" s="301">
        <v>137.69822655062788</v>
      </c>
      <c r="K540" s="301">
        <v>124.07782971253133</v>
      </c>
      <c r="L540" s="301">
        <v>110.97091201840466</v>
      </c>
      <c r="M540" s="301">
        <v>137.97628162965259</v>
      </c>
      <c r="N540" s="301">
        <v>124.60245118556789</v>
      </c>
      <c r="O540" s="301">
        <v>111.65382429856061</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123.72236270791059</v>
      </c>
      <c r="E542" s="301">
        <v>124.32492627869611</v>
      </c>
      <c r="F542" s="301">
        <v>110.90725440224405</v>
      </c>
      <c r="G542" s="301">
        <v>138.01719096671118</v>
      </c>
      <c r="H542" s="301">
        <v>124.58436445891735</v>
      </c>
      <c r="I542" s="301">
        <v>110.77244111093556</v>
      </c>
      <c r="J542" s="301">
        <v>137.69822655062788</v>
      </c>
      <c r="K542" s="301">
        <v>124.07782971253133</v>
      </c>
      <c r="L542" s="301">
        <v>110.97091201840466</v>
      </c>
      <c r="M542" s="301">
        <v>137.97628162965259</v>
      </c>
      <c r="N542" s="301">
        <v>124.60245118556789</v>
      </c>
      <c r="O542" s="301">
        <v>111.65382429856061</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17110.145955896853</v>
      </c>
      <c r="E544" s="301">
        <v>17234.47088283801</v>
      </c>
      <c r="F544" s="301">
        <v>17345.378139252334</v>
      </c>
      <c r="G544" s="301">
        <v>17483.395332149357</v>
      </c>
      <c r="H544" s="301">
        <v>17607.979693467467</v>
      </c>
      <c r="I544" s="301">
        <v>17718.752132584275</v>
      </c>
      <c r="J544" s="301">
        <v>17856.450360009851</v>
      </c>
      <c r="K544" s="301">
        <v>17980.528190758945</v>
      </c>
      <c r="L544" s="301">
        <v>18091.499105378865</v>
      </c>
      <c r="M544" s="301">
        <v>18229.475383591413</v>
      </c>
      <c r="N544" s="301">
        <v>18354.077840853006</v>
      </c>
      <c r="O544" s="301">
        <v>18465.73166327718</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145874.14595589682</v>
      </c>
      <c r="E547" s="301">
        <v>145998.470882838</v>
      </c>
      <c r="F547" s="301">
        <v>146109.37813925231</v>
      </c>
      <c r="G547" s="301">
        <v>146247.39533214929</v>
      </c>
      <c r="H547" s="301">
        <v>146371.97969346741</v>
      </c>
      <c r="I547" s="301">
        <v>146482.7521325842</v>
      </c>
      <c r="J547" s="301">
        <v>146620.4503600098</v>
      </c>
      <c r="K547" s="301">
        <v>146744.52819075889</v>
      </c>
      <c r="L547" s="301">
        <v>146855.49910537881</v>
      </c>
      <c r="M547" s="301">
        <v>146993.4753835914</v>
      </c>
      <c r="N547" s="301">
        <v>147118.07784085302</v>
      </c>
      <c r="O547" s="301">
        <v>147229.7316632772</v>
      </c>
    </row>
    <row r="548" outlineLevel="1">
      <c r="B548" s="298" t="s">
        <v>20</v>
      </c>
      <c r="C548" s="300"/>
      <c r="D548" s="300">
        <v>610.450183852618</v>
      </c>
      <c r="E548" s="300">
        <v>611.869848701176</v>
      </c>
      <c r="F548" s="300">
        <v>594.977861048124</v>
      </c>
      <c r="G548" s="300">
        <v>630.727145068894</v>
      </c>
      <c r="H548" s="300">
        <v>614.50572297702</v>
      </c>
      <c r="I548" s="300">
        <v>597.653191985614</v>
      </c>
      <c r="J548" s="300">
        <v>633.44194759038</v>
      </c>
      <c r="K548" s="300">
        <v>616.663857015444</v>
      </c>
      <c r="L548" s="300">
        <v>600.417328168662</v>
      </c>
      <c r="M548" s="300">
        <v>636.260223651636</v>
      </c>
      <c r="N548" s="300">
        <v>619.61481296323</v>
      </c>
      <c r="O548" s="300">
        <v>603.545592664193</v>
      </c>
    </row>
    <row r="549" outlineLevel="2" collapsed="1" hidden="1">
      <c r="B549" s="310" t="s">
        <v>21</v>
      </c>
    </row>
    <row r="550" outlineLevel="2" collapsed="1" hidden="1">
      <c r="B550" s="311" t="s">
        <v>22</v>
      </c>
      <c r="C550" s="301"/>
      <c r="D550" s="301">
        <v>16113.145955896822</v>
      </c>
      <c r="E550" s="301">
        <v>16237.470882837997</v>
      </c>
      <c r="F550" s="301">
        <v>16348.378139252309</v>
      </c>
      <c r="G550" s="301">
        <v>16486.395332149332</v>
      </c>
      <c r="H550" s="301">
        <v>16610.979693467441</v>
      </c>
      <c r="I550" s="301">
        <v>16721.752132584243</v>
      </c>
      <c r="J550" s="301">
        <v>16859.450360009825</v>
      </c>
      <c r="K550" s="301">
        <v>16983.528190758912</v>
      </c>
      <c r="L550" s="301">
        <v>17094.499105378836</v>
      </c>
      <c r="M550" s="301">
        <v>17232.4753835914</v>
      </c>
      <c r="N550" s="301">
        <v>17357.077840852977</v>
      </c>
      <c r="O550" s="301">
        <v>17468.731663277158</v>
      </c>
    </row>
    <row r="551" outlineLevel="2" collapsed="1" hidden="1">
      <c r="B551" s="311" t="s">
        <v>23</v>
      </c>
      <c r="C551" s="301"/>
      <c r="D551" s="301">
        <v>74.3825804801369</v>
      </c>
      <c r="E551" s="301">
        <v>74.9480822568589</v>
      </c>
      <c r="F551" s="301">
        <v>75.518541388002049</v>
      </c>
      <c r="G551" s="301">
        <v>76.032118578869259</v>
      </c>
      <c r="H551" s="301">
        <v>76.676402412109809</v>
      </c>
      <c r="I551" s="301">
        <v>77.263559050758</v>
      </c>
      <c r="J551" s="301">
        <v>77.789836642126</v>
      </c>
      <c r="K551" s="301">
        <v>78.448144387675526</v>
      </c>
      <c r="L551" s="301">
        <v>79.052677691631672</v>
      </c>
      <c r="M551" s="301">
        <v>79.618630854691759</v>
      </c>
      <c r="N551" s="301">
        <v>80.3860350132252</v>
      </c>
      <c r="O551" s="301">
        <v>81.153993692315</v>
      </c>
    </row>
    <row r="552" outlineLevel="2" collapsed="1" hidden="1">
      <c r="B552" s="312" t="s">
        <v>24</v>
      </c>
      <c r="C552" s="313"/>
      <c r="D552" s="313">
        <v>5.5816349553587186</v>
      </c>
      <c r="E552" s="313">
        <v>5.5810569465830158</v>
      </c>
      <c r="F552" s="313">
        <v>5.5808925825847018</v>
      </c>
      <c r="G552" s="313">
        <v>5.5810673613475821</v>
      </c>
      <c r="H552" s="313">
        <v>5.5816256820404107</v>
      </c>
      <c r="I552" s="313">
        <v>5.5824176336552869</v>
      </c>
      <c r="J552" s="313">
        <v>5.5836798504714569</v>
      </c>
      <c r="K552" s="313">
        <v>5.5856010697220766</v>
      </c>
      <c r="L552" s="313">
        <v>5.58907028726963</v>
      </c>
      <c r="M552" s="313">
        <v>5.5977588749508165</v>
      </c>
      <c r="N552" s="313">
        <v>5.6106674939007037</v>
      </c>
      <c r="O552" s="313">
        <v>5.6236685582741</v>
      </c>
    </row>
    <row r="553" outlineLevel="2" collapsed="1" hidden="1">
      <c r="B553" s="310" t="s">
        <v>25</v>
      </c>
    </row>
    <row r="554" outlineLevel="2" collapsed="1" hidden="1">
      <c r="B554" s="314" t="s">
        <v>26</v>
      </c>
      <c r="C554" s="315"/>
      <c r="D554" s="315">
        <v>101628.00000000003</v>
      </c>
      <c r="E554" s="315">
        <v>101628.00000000003</v>
      </c>
      <c r="F554" s="315">
        <v>101628.00000000003</v>
      </c>
      <c r="G554" s="315">
        <v>101628.00000000003</v>
      </c>
      <c r="H554" s="315">
        <v>101628.00000000003</v>
      </c>
      <c r="I554" s="315">
        <v>101628.00000000003</v>
      </c>
      <c r="J554" s="315">
        <v>101628.00000000003</v>
      </c>
      <c r="K554" s="315">
        <v>101628.00000000003</v>
      </c>
      <c r="L554" s="315">
        <v>101628.00000000003</v>
      </c>
      <c r="M554" s="315">
        <v>101628.00000000003</v>
      </c>
      <c r="N554" s="315">
        <v>101628.00000000003</v>
      </c>
      <c r="O554" s="315">
        <v>101628.00000000003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31.34691361197304</v>
      </c>
      <c r="E556" s="315">
        <v>32.143638457214962</v>
      </c>
      <c r="F556" s="315">
        <v>32.673618377807671</v>
      </c>
      <c r="G556" s="315">
        <v>33.3777416712461</v>
      </c>
      <c r="H556" s="315">
        <v>33.983882557522506</v>
      </c>
      <c r="I556" s="315">
        <v>34.855416497953769</v>
      </c>
      <c r="J556" s="315">
        <v>35.378547476847423</v>
      </c>
      <c r="K556" s="315">
        <v>35.79715371743201</v>
      </c>
      <c r="L556" s="315">
        <v>35.996060944390763</v>
      </c>
      <c r="M556" s="315">
        <v>36.002429470884749</v>
      </c>
      <c r="N556" s="315">
        <v>36.141022165015244</v>
      </c>
      <c r="O556" s="315">
        <v>36.525702903210096</v>
      </c>
    </row>
    <row r="557" outlineLevel="2" collapsed="1" hidden="1">
      <c r="B557" s="314" t="s">
        <v>22</v>
      </c>
      <c r="C557" s="315"/>
      <c r="D557" s="315">
        <v>101628.00000000003</v>
      </c>
      <c r="E557" s="315">
        <v>101628.00000000003</v>
      </c>
      <c r="F557" s="315">
        <v>101628.00000000003</v>
      </c>
      <c r="G557" s="315">
        <v>101628.00000000003</v>
      </c>
      <c r="H557" s="315">
        <v>101628.00000000003</v>
      </c>
      <c r="I557" s="315">
        <v>101628.00000000003</v>
      </c>
      <c r="J557" s="315">
        <v>101628.00000000003</v>
      </c>
      <c r="K557" s="315">
        <v>101628.00000000003</v>
      </c>
      <c r="L557" s="315">
        <v>101628.00000000003</v>
      </c>
      <c r="M557" s="315">
        <v>101628.00000000003</v>
      </c>
      <c r="N557" s="315">
        <v>101628.00000000003</v>
      </c>
      <c r="O557" s="315">
        <v>101628.00000000003</v>
      </c>
    </row>
    <row r="558" outlineLevel="2" collapsed="1" hidden="1">
      <c r="B558" s="316" t="s">
        <v>29</v>
      </c>
      <c r="C558" s="315"/>
      <c r="D558" s="315">
        <v>31.34691361197304</v>
      </c>
      <c r="E558" s="315">
        <v>32.143638457214962</v>
      </c>
      <c r="F558" s="315">
        <v>32.673618377807671</v>
      </c>
      <c r="G558" s="315">
        <v>33.3777416712461</v>
      </c>
      <c r="H558" s="315">
        <v>33.983882557522506</v>
      </c>
      <c r="I558" s="315">
        <v>34.855416497953769</v>
      </c>
      <c r="J558" s="315">
        <v>35.378547476847423</v>
      </c>
      <c r="K558" s="315">
        <v>35.79715371743201</v>
      </c>
      <c r="L558" s="315">
        <v>35.996060944390763</v>
      </c>
      <c r="M558" s="315">
        <v>36.002429470884749</v>
      </c>
      <c r="N558" s="315">
        <v>36.141022165015244</v>
      </c>
      <c r="O558" s="315">
        <v>36.525702903210096</v>
      </c>
    </row>
    <row r="559" outlineLevel="2" collapsed="1" hidden="1">
      <c r="B559" s="314" t="s">
        <v>23</v>
      </c>
      <c r="C559" s="315"/>
      <c r="D559" s="315">
        <v>504.57167841590791</v>
      </c>
      <c r="E559" s="315">
        <v>504.87343431695331</v>
      </c>
      <c r="F559" s="315">
        <v>505.18407650369988</v>
      </c>
      <c r="G559" s="315">
        <v>505.49172309005132</v>
      </c>
      <c r="H559" s="315">
        <v>505.81976599810633</v>
      </c>
      <c r="I559" s="315">
        <v>506.145375278395</v>
      </c>
      <c r="J559" s="315">
        <v>506.47751071757716</v>
      </c>
      <c r="K559" s="315">
        <v>506.80503674588857</v>
      </c>
      <c r="L559" s="315">
        <v>507.1446824599704</v>
      </c>
      <c r="M559" s="315">
        <v>507.48940254565969</v>
      </c>
      <c r="N559" s="315">
        <v>507.84002548060244</v>
      </c>
      <c r="O559" s="315">
        <v>508.19288745095258</v>
      </c>
    </row>
    <row r="560" outlineLevel="2" collapsed="1" hidden="1">
      <c r="B560" s="316" t="s">
        <v>30</v>
      </c>
      <c r="C560" s="315"/>
      <c r="D560" s="315">
        <v>16.736916765479549</v>
      </c>
      <c r="E560" s="315">
        <v>16.721695137278353</v>
      </c>
      <c r="F560" s="315">
        <v>16.706692532536668</v>
      </c>
      <c r="G560" s="315">
        <v>16.691906302183622</v>
      </c>
      <c r="H560" s="315">
        <v>16.677500494342777</v>
      </c>
      <c r="I560" s="315">
        <v>16.663162231727448</v>
      </c>
      <c r="J560" s="315">
        <v>16.649031915471149</v>
      </c>
      <c r="K560" s="315">
        <v>16.635107034350277</v>
      </c>
      <c r="L560" s="315">
        <v>16.621385100174837</v>
      </c>
      <c r="M560" s="315">
        <v>16.607863652836237</v>
      </c>
      <c r="N560" s="315">
        <v>16.594540263008287</v>
      </c>
      <c r="O560" s="315">
        <v>16.581412528035909</v>
      </c>
    </row>
    <row r="561" outlineLevel="2" collapsed="1" hidden="1">
      <c r="B561" s="316" t="s">
        <v>31</v>
      </c>
      <c r="C561" s="317"/>
      <c r="D561" s="317">
        <v>5.9578660811891337</v>
      </c>
      <c r="E561" s="317">
        <v>5.9614291453176662</v>
      </c>
      <c r="F561" s="317">
        <v>5.9650971366595789</v>
      </c>
      <c r="G561" s="317">
        <v>5.9687297566424746</v>
      </c>
      <c r="H561" s="317">
        <v>5.972603211690946</v>
      </c>
      <c r="I561" s="317">
        <v>5.9764479310236727</v>
      </c>
      <c r="J561" s="317">
        <v>5.9803697097364159</v>
      </c>
      <c r="K561" s="317">
        <v>5.9842370615880078</v>
      </c>
      <c r="L561" s="317">
        <v>5.988247519895741</v>
      </c>
      <c r="M561" s="317">
        <v>5.9923178952138336</v>
      </c>
      <c r="N561" s="317">
        <v>5.9964579700153777</v>
      </c>
      <c r="O561" s="317">
        <v>6.0006244828309416</v>
      </c>
    </row>
    <row r="562" outlineLevel="2" collapsed="1" hidden="1">
      <c r="B562" s="316" t="s">
        <v>32</v>
      </c>
      <c r="C562" s="315"/>
      <c r="D562" s="315">
        <v>1859.32902511294</v>
      </c>
      <c r="E562" s="315">
        <v>1885.7623515974719</v>
      </c>
      <c r="F562" s="315">
        <v>1844.2063891434773</v>
      </c>
      <c r="G562" s="315">
        <v>1927.8501176934283</v>
      </c>
      <c r="H562" s="315">
        <v>1923.6636207186789</v>
      </c>
      <c r="I562" s="315">
        <v>1935.9064897234161</v>
      </c>
      <c r="J562" s="315">
        <v>1876.6766425781411</v>
      </c>
      <c r="K562" s="315">
        <v>1936.4793368431788</v>
      </c>
      <c r="L562" s="315">
        <v>1947.3215735088243</v>
      </c>
      <c r="M562" s="315">
        <v>1976.9804178898198</v>
      </c>
      <c r="N562" s="315">
        <v>1984.2936380157973</v>
      </c>
      <c r="O562" s="315">
        <v>1980.427199208629</v>
      </c>
    </row>
    <row r="563" outlineLevel="2" collapsed="1" hidden="1">
      <c r="B563" s="316" t="s">
        <v>33</v>
      </c>
      <c r="C563" s="315"/>
      <c r="D563" s="315">
        <v>773.49563305645256</v>
      </c>
      <c r="E563" s="315">
        <v>783.1711683378918</v>
      </c>
      <c r="F563" s="315">
        <v>793.03045967599223</v>
      </c>
      <c r="G563" s="315">
        <v>803.08510784290331</v>
      </c>
      <c r="H563" s="315">
        <v>813.44961076090669</v>
      </c>
      <c r="I563" s="315">
        <v>823.8882089908401</v>
      </c>
      <c r="J563" s="315">
        <v>834.53287427771136</v>
      </c>
      <c r="K563" s="315">
        <v>845.39893015181849</v>
      </c>
      <c r="L563" s="315">
        <v>856.47465082106748</v>
      </c>
      <c r="M563" s="315">
        <v>867.77318463854635</v>
      </c>
      <c r="N563" s="315">
        <v>879.29599753478624</v>
      </c>
      <c r="O563" s="315">
        <v>891.05240106763017</v>
      </c>
    </row>
    <row r="564" outlineLevel="2" collapsed="1" hidden="1">
      <c r="B564" s="316" t="s">
        <v>34</v>
      </c>
      <c r="C564" s="315"/>
      <c r="D564" s="315">
        <v>530.65856552697153</v>
      </c>
      <c r="E564" s="315">
        <v>545.19147774285921</v>
      </c>
      <c r="F564" s="315">
        <v>492.21097243109932</v>
      </c>
      <c r="G564" s="315">
        <v>563.80450069920994</v>
      </c>
      <c r="H564" s="315">
        <v>547.48249190569629</v>
      </c>
      <c r="I564" s="315">
        <v>546.85111997362</v>
      </c>
      <c r="J564" s="315">
        <v>475.39174692400763</v>
      </c>
      <c r="K564" s="315">
        <v>523.01279830415353</v>
      </c>
      <c r="L564" s="315">
        <v>522.00689059737476</v>
      </c>
      <c r="M564" s="315">
        <v>540.07840919589137</v>
      </c>
      <c r="N564" s="315">
        <v>535.24694086036652</v>
      </c>
      <c r="O564" s="315">
        <v>518.38477497551855</v>
      </c>
    </row>
    <row r="565" outlineLevel="2" collapsed="1" hidden="1">
      <c r="B565" s="316" t="s">
        <v>35</v>
      </c>
      <c r="C565" s="315"/>
      <c r="D565" s="315">
        <v>67.3400648790874</v>
      </c>
      <c r="E565" s="315">
        <v>69.247966337046023</v>
      </c>
      <c r="F565" s="315">
        <v>70.487573065222222</v>
      </c>
      <c r="G565" s="315">
        <v>72.160692363447183</v>
      </c>
      <c r="H565" s="315">
        <v>73.589252548312473</v>
      </c>
      <c r="I565" s="315">
        <v>75.6849477122882</v>
      </c>
      <c r="J565" s="315">
        <v>76.9235425743164</v>
      </c>
      <c r="K565" s="315">
        <v>77.897678675668018</v>
      </c>
      <c r="L565" s="315">
        <v>78.316734730586376</v>
      </c>
      <c r="M565" s="315">
        <v>78.247285162559038</v>
      </c>
      <c r="N565" s="315">
        <v>78.505214403050118</v>
      </c>
      <c r="O565" s="315">
        <v>79.37854824256344</v>
      </c>
    </row>
    <row r="566" outlineLevel="2" collapsed="1" hidden="1">
      <c r="B566" s="316" t="s">
        <v>36</v>
      </c>
      <c r="C566" s="315"/>
      <c r="D566" s="315">
        <v>100225.15882297448</v>
      </c>
      <c r="E566" s="315">
        <v>100198.24574917115</v>
      </c>
      <c r="F566" s="315">
        <v>100239.59737646532</v>
      </c>
      <c r="G566" s="315">
        <v>100155.57195740497</v>
      </c>
      <c r="H566" s="315">
        <v>100159.49476233484</v>
      </c>
      <c r="I566" s="315">
        <v>100146.72030677064</v>
      </c>
      <c r="J566" s="315">
        <v>100205.7732887678</v>
      </c>
      <c r="K566" s="315">
        <v>100145.89343911728</v>
      </c>
      <c r="L566" s="315">
        <v>100135.20566282065</v>
      </c>
      <c r="M566" s="315">
        <v>100105.89869162586</v>
      </c>
      <c r="N566" s="315">
        <v>100098.8108250082</v>
      </c>
      <c r="O566" s="315">
        <v>100102.65857272933</v>
      </c>
    </row>
    <row r="567" outlineLevel="2" collapsed="1" hidden="1">
      <c r="B567" s="316" t="s">
        <v>37</v>
      </c>
      <c r="C567" s="315"/>
      <c r="D567" s="315">
        <v>1402.8411770255304</v>
      </c>
      <c r="E567" s="315">
        <v>1429.7542508288686</v>
      </c>
      <c r="F567" s="315">
        <v>1388.4026235347087</v>
      </c>
      <c r="G567" s="315">
        <v>1472.4280425950572</v>
      </c>
      <c r="H567" s="315">
        <v>1468.5052376651809</v>
      </c>
      <c r="I567" s="315">
        <v>1481.2796932294075</v>
      </c>
      <c r="J567" s="315">
        <v>1422.2267112322029</v>
      </c>
      <c r="K567" s="315">
        <v>1482.106560882718</v>
      </c>
      <c r="L567" s="315">
        <v>1492.7943371793781</v>
      </c>
      <c r="M567" s="315">
        <v>1522.1013083741686</v>
      </c>
      <c r="N567" s="315">
        <v>1529.1891749918257</v>
      </c>
      <c r="O567" s="315">
        <v>1525.3414272706809</v>
      </c>
    </row>
    <row r="568" outlineLevel="2" collapsed="1" hidden="1">
      <c r="B568" s="316" t="s">
        <v>38</v>
      </c>
      <c r="C568" s="317"/>
      <c r="D568" s="317">
        <v>6.5180988647750553</v>
      </c>
      <c r="E568" s="317">
        <v>6.5236974994031609</v>
      </c>
      <c r="F568" s="317">
        <v>6.5705234927136065</v>
      </c>
      <c r="G568" s="317">
        <v>6.5430626457953815</v>
      </c>
      <c r="H568" s="317">
        <v>6.5670284412176878</v>
      </c>
      <c r="I568" s="317">
        <v>6.5822820572512342</v>
      </c>
      <c r="J568" s="317">
        <v>6.6433310910181227</v>
      </c>
      <c r="K568" s="317">
        <v>6.6292489029645667</v>
      </c>
      <c r="L568" s="317">
        <v>6.6471834669675873</v>
      </c>
      <c r="M568" s="317">
        <v>6.6537430761030416</v>
      </c>
      <c r="N568" s="317">
        <v>6.6747265502396331</v>
      </c>
      <c r="O568" s="317">
        <v>6.7055504080259691</v>
      </c>
    </row>
    <row r="569" outlineLevel="2" collapsed="1" hidden="1">
      <c r="B569" s="310" t="s">
        <v>39</v>
      </c>
    </row>
    <row r="570" outlineLevel="2" collapsed="1" hidden="1">
      <c r="B570" s="311" t="s">
        <v>26</v>
      </c>
      <c r="C570" s="301"/>
      <c r="D570" s="301">
        <v>24083</v>
      </c>
      <c r="E570" s="301">
        <v>24083</v>
      </c>
      <c r="F570" s="301">
        <v>24083</v>
      </c>
      <c r="G570" s="301">
        <v>24083</v>
      </c>
      <c r="H570" s="301">
        <v>24083</v>
      </c>
      <c r="I570" s="301">
        <v>24083</v>
      </c>
      <c r="J570" s="301">
        <v>24083</v>
      </c>
      <c r="K570" s="301">
        <v>24083</v>
      </c>
      <c r="L570" s="301">
        <v>24083</v>
      </c>
      <c r="M570" s="301">
        <v>24083</v>
      </c>
      <c r="N570" s="301">
        <v>24083</v>
      </c>
      <c r="O570" s="301">
        <v>24083</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0.0459960525654</v>
      </c>
      <c r="E572" s="301">
        <v>0.0520719714036</v>
      </c>
      <c r="F572" s="301">
        <v>0.0512603208917</v>
      </c>
      <c r="G572" s="301">
        <v>0.0540485028486</v>
      </c>
      <c r="H572" s="301">
        <v>0.053948260189300004</v>
      </c>
      <c r="I572" s="301">
        <v>0.0568240294625</v>
      </c>
      <c r="J572" s="301">
        <v>0.0572724865845</v>
      </c>
      <c r="K572" s="301">
        <v>0.060836179016599996</v>
      </c>
      <c r="L572" s="301">
        <v>0.0598981789207</v>
      </c>
      <c r="M572" s="301">
        <v>0.0583086712226</v>
      </c>
      <c r="N572" s="301">
        <v>0.0628183929489</v>
      </c>
      <c r="O572" s="301">
        <v>0.0602982561996</v>
      </c>
    </row>
    <row r="573" outlineLevel="2" collapsed="1" hidden="1">
      <c r="B573" s="311" t="s">
        <v>22</v>
      </c>
      <c r="C573" s="301"/>
      <c r="D573" s="301">
        <v>24083</v>
      </c>
      <c r="E573" s="301">
        <v>24083</v>
      </c>
      <c r="F573" s="301">
        <v>24083</v>
      </c>
      <c r="G573" s="301">
        <v>24083</v>
      </c>
      <c r="H573" s="301">
        <v>24083</v>
      </c>
      <c r="I573" s="301">
        <v>24083</v>
      </c>
      <c r="J573" s="301">
        <v>24083</v>
      </c>
      <c r="K573" s="301">
        <v>24083</v>
      </c>
      <c r="L573" s="301">
        <v>24083</v>
      </c>
      <c r="M573" s="301">
        <v>24083</v>
      </c>
      <c r="N573" s="301">
        <v>24083</v>
      </c>
      <c r="O573" s="301">
        <v>24083</v>
      </c>
    </row>
    <row r="574" outlineLevel="2" collapsed="1" hidden="1">
      <c r="B574" s="312" t="s">
        <v>29</v>
      </c>
      <c r="C574" s="301"/>
      <c r="D574" s="301">
        <v>0.0459960525654</v>
      </c>
      <c r="E574" s="301">
        <v>0.0520719714036</v>
      </c>
      <c r="F574" s="301">
        <v>0.0512603208917</v>
      </c>
      <c r="G574" s="301">
        <v>0.0540485028486</v>
      </c>
      <c r="H574" s="301">
        <v>0.053948260189300004</v>
      </c>
      <c r="I574" s="301">
        <v>0.0568240294625</v>
      </c>
      <c r="J574" s="301">
        <v>0.0572724865845</v>
      </c>
      <c r="K574" s="301">
        <v>0.060836179016599996</v>
      </c>
      <c r="L574" s="301">
        <v>0.0598981789207</v>
      </c>
      <c r="M574" s="301">
        <v>0.0583086712226</v>
      </c>
      <c r="N574" s="301">
        <v>0.0628183929489</v>
      </c>
      <c r="O574" s="301">
        <v>0.0602982561996</v>
      </c>
    </row>
    <row r="575" outlineLevel="2" collapsed="1" hidden="1">
      <c r="B575" s="311" t="s">
        <v>23</v>
      </c>
      <c r="C575" s="301"/>
      <c r="D575" s="301">
        <v>31.495924956573177</v>
      </c>
      <c r="E575" s="301">
        <v>32.048332127364148</v>
      </c>
      <c r="F575" s="301">
        <v>14.275243156421963</v>
      </c>
      <c r="G575" s="301">
        <v>49.203303399973784</v>
      </c>
      <c r="H575" s="301">
        <v>32.009554566803835</v>
      </c>
      <c r="I575" s="301">
        <v>14.244257656460947</v>
      </c>
      <c r="J575" s="301">
        <v>49.174600230676774</v>
      </c>
      <c r="K575" s="301">
        <v>31.410675881879886</v>
      </c>
      <c r="L575" s="301">
        <v>14.219968017059717</v>
      </c>
      <c r="M575" s="301">
        <v>49.152190251284246</v>
      </c>
      <c r="N575" s="301">
        <v>31.388752469402785</v>
      </c>
      <c r="O575" s="301">
        <v>14.198711520925956</v>
      </c>
    </row>
    <row r="576" outlineLevel="2" collapsed="1" hidden="1">
      <c r="B576" s="312" t="s">
        <v>31</v>
      </c>
      <c r="C576" s="313"/>
      <c r="D576" s="313">
        <v>1.5693688472319816</v>
      </c>
      <c r="E576" s="313">
        <v>1.596894014567827</v>
      </c>
      <c r="F576" s="313">
        <v>0.711302237582791</v>
      </c>
      <c r="G576" s="313">
        <v>2.4516864211256295</v>
      </c>
      <c r="H576" s="313">
        <v>1.5949618187171284</v>
      </c>
      <c r="I576" s="313">
        <v>0.709758302028532</v>
      </c>
      <c r="J576" s="313">
        <v>2.4502562088116986</v>
      </c>
      <c r="K576" s="313">
        <v>1.5651210836796021</v>
      </c>
      <c r="L576" s="313">
        <v>0.70854800566672171</v>
      </c>
      <c r="M576" s="313">
        <v>2.449139571545949</v>
      </c>
      <c r="N576" s="313">
        <v>1.5640286909140613</v>
      </c>
      <c r="O576" s="313">
        <v>0.70748884379484067</v>
      </c>
    </row>
    <row r="577" outlineLevel="2" collapsed="1" hidden="1">
      <c r="B577" s="312" t="s">
        <v>32</v>
      </c>
      <c r="C577" s="301"/>
      <c r="D577" s="301">
        <v>42.405998656763835</v>
      </c>
      <c r="E577" s="301">
        <v>42.402110824774162</v>
      </c>
      <c r="F577" s="301">
        <v>22.78136627151299</v>
      </c>
      <c r="G577" s="301">
        <v>57.8477089642568</v>
      </c>
      <c r="H577" s="301">
        <v>40.289472962996207</v>
      </c>
      <c r="I577" s="301">
        <v>22.69052710626698</v>
      </c>
      <c r="J577" s="301">
        <v>56.734342306270364</v>
      </c>
      <c r="K577" s="301">
        <v>39.259612729718128</v>
      </c>
      <c r="L577" s="301">
        <v>22.199533452235507</v>
      </c>
      <c r="M577" s="301">
        <v>57.246565072974768</v>
      </c>
      <c r="N577" s="301">
        <v>39.424451529251392</v>
      </c>
      <c r="O577" s="301">
        <v>22.301065526531143</v>
      </c>
    </row>
    <row r="578" outlineLevel="2" collapsed="1" hidden="1">
      <c r="B578" s="312" t="s">
        <v>33</v>
      </c>
      <c r="C578" s="301"/>
      <c r="D578" s="301">
        <v>4.7521059064923046</v>
      </c>
      <c r="E578" s="301">
        <v>4.6615745365322532</v>
      </c>
      <c r="F578" s="301">
        <v>4.5872629892472379</v>
      </c>
      <c r="G578" s="301">
        <v>4.5527742510734077</v>
      </c>
      <c r="H578" s="301">
        <v>4.5210988149411415</v>
      </c>
      <c r="I578" s="301">
        <v>4.4963426878253427</v>
      </c>
      <c r="J578" s="301">
        <v>4.4681102717335159</v>
      </c>
      <c r="K578" s="301">
        <v>4.4536630792439178</v>
      </c>
      <c r="L578" s="301">
        <v>4.4367375005522094</v>
      </c>
      <c r="M578" s="301">
        <v>4.4161107599799214</v>
      </c>
      <c r="N578" s="301">
        <v>4.39290322120763</v>
      </c>
      <c r="O578" s="301">
        <v>4.371057892370759</v>
      </c>
    </row>
    <row r="579" outlineLevel="2" collapsed="1" hidden="1">
      <c r="B579" s="312" t="s">
        <v>34</v>
      </c>
      <c r="C579" s="301"/>
      <c r="D579" s="301">
        <v>5.9547427647948421</v>
      </c>
      <c r="E579" s="301">
        <v>5.4577937808750612</v>
      </c>
      <c r="F579" s="301">
        <v>3.6691619837269545</v>
      </c>
      <c r="G579" s="301">
        <v>3.8185522797490554</v>
      </c>
      <c r="H579" s="301">
        <v>3.4841327761948304</v>
      </c>
      <c r="I579" s="301">
        <v>3.6381061473488092</v>
      </c>
      <c r="J579" s="301">
        <v>2.7749088072883432</v>
      </c>
      <c r="K579" s="301">
        <v>3.0618823029187028</v>
      </c>
      <c r="L579" s="301">
        <v>3.2239459373408916</v>
      </c>
      <c r="M579" s="301">
        <v>3.3769072735109393</v>
      </c>
      <c r="N579" s="301">
        <v>3.3348608289499371</v>
      </c>
      <c r="O579" s="301">
        <v>3.4163254884275118</v>
      </c>
    </row>
    <row r="580" outlineLevel="2" collapsed="1" hidden="1">
      <c r="B580" s="312" t="s">
        <v>35</v>
      </c>
      <c r="C580" s="301"/>
      <c r="D580" s="301">
        <v>0.20322502890350738</v>
      </c>
      <c r="E580" s="301">
        <v>0.23441038000270095</v>
      </c>
      <c r="F580" s="301">
        <v>0.24969814211683025</v>
      </c>
      <c r="G580" s="301">
        <v>0.27307903346055645</v>
      </c>
      <c r="H580" s="301">
        <v>0.27468680505640664</v>
      </c>
      <c r="I580" s="301">
        <v>0.31182061463188154</v>
      </c>
      <c r="J580" s="301">
        <v>0.31672299657173003</v>
      </c>
      <c r="K580" s="301">
        <v>0.33339146567563388</v>
      </c>
      <c r="L580" s="301">
        <v>0.31888199728268579</v>
      </c>
      <c r="M580" s="301">
        <v>0.30135678819966222</v>
      </c>
      <c r="N580" s="301">
        <v>0.30793500969104076</v>
      </c>
      <c r="O580" s="301">
        <v>0.31497062480692034</v>
      </c>
    </row>
    <row r="581" outlineLevel="2" collapsed="1" hidden="1">
      <c r="B581" s="312" t="s">
        <v>36</v>
      </c>
      <c r="C581" s="301"/>
      <c r="D581" s="301">
        <v>24072.043930246822</v>
      </c>
      <c r="E581" s="301">
        <v>24072.594149331657</v>
      </c>
      <c r="F581" s="301">
        <v>24074.442616563698</v>
      </c>
      <c r="G581" s="301">
        <v>24074.30154593302</v>
      </c>
      <c r="H581" s="301">
        <v>24074.666133343926</v>
      </c>
      <c r="I581" s="301">
        <v>24074.496906520835</v>
      </c>
      <c r="J581" s="301">
        <v>24075.382985437867</v>
      </c>
      <c r="K581" s="301">
        <v>24075.090226972497</v>
      </c>
      <c r="L581" s="301">
        <v>24074.960536386385</v>
      </c>
      <c r="M581" s="301">
        <v>24074.847316507134</v>
      </c>
      <c r="N581" s="301">
        <v>24074.901482546415</v>
      </c>
      <c r="O581" s="301">
        <v>24074.837347738256</v>
      </c>
    </row>
    <row r="582" outlineLevel="2" collapsed="1" hidden="1">
      <c r="B582" s="312" t="s">
        <v>40</v>
      </c>
      <c r="C582" s="301"/>
      <c r="D582" s="301">
        <v>10.956069753174685</v>
      </c>
      <c r="E582" s="301">
        <v>10.405850668347688</v>
      </c>
      <c r="F582" s="301">
        <v>8.557383436303585</v>
      </c>
      <c r="G582" s="301">
        <v>8.6984540669804851</v>
      </c>
      <c r="H582" s="301">
        <v>8.3338666560712014</v>
      </c>
      <c r="I582" s="301">
        <v>8.5030934791641055</v>
      </c>
      <c r="J582" s="301">
        <v>7.6170145621346892</v>
      </c>
      <c r="K582" s="301">
        <v>7.9097730275043725</v>
      </c>
      <c r="L582" s="301">
        <v>8.039463613613087</v>
      </c>
      <c r="M582" s="301">
        <v>8.1526834928657621</v>
      </c>
      <c r="N582" s="301">
        <v>8.0985174535835824</v>
      </c>
      <c r="O582" s="301">
        <v>8.1626522617418384</v>
      </c>
    </row>
    <row r="583" outlineLevel="2" collapsed="1" hidden="1">
      <c r="B583" s="312" t="s">
        <v>41</v>
      </c>
      <c r="C583" s="313"/>
      <c r="D583" s="313">
        <v>4.5</v>
      </c>
      <c r="E583" s="313">
        <v>4.5</v>
      </c>
      <c r="F583" s="313">
        <v>4.5</v>
      </c>
      <c r="G583" s="313">
        <v>4.5</v>
      </c>
      <c r="H583" s="313">
        <v>4.5</v>
      </c>
      <c r="I583" s="313">
        <v>4.5</v>
      </c>
      <c r="J583" s="313">
        <v>4.5</v>
      </c>
      <c r="K583" s="313">
        <v>4.5</v>
      </c>
      <c r="L583" s="313">
        <v>4.5</v>
      </c>
      <c r="M583" s="313">
        <v>4.5</v>
      </c>
      <c r="N583" s="313">
        <v>4.5</v>
      </c>
      <c r="O583" s="313">
        <v>4.5</v>
      </c>
    </row>
    <row r="584" outlineLevel="2" collapsed="1" hidden="1">
      <c r="B584" s="310" t="s">
        <v>42</v>
      </c>
    </row>
    <row r="585" outlineLevel="2" collapsed="1" hidden="1">
      <c r="B585" s="314" t="s">
        <v>22</v>
      </c>
      <c r="C585" s="315"/>
      <c r="D585" s="315">
        <v>4050</v>
      </c>
      <c r="E585" s="315">
        <v>4050</v>
      </c>
      <c r="F585" s="315">
        <v>4050</v>
      </c>
      <c r="G585" s="315">
        <v>4050</v>
      </c>
      <c r="H585" s="315">
        <v>4050</v>
      </c>
      <c r="I585" s="315">
        <v>4050</v>
      </c>
      <c r="J585" s="315">
        <v>4050</v>
      </c>
      <c r="K585" s="315">
        <v>4050</v>
      </c>
      <c r="L585" s="315">
        <v>4050</v>
      </c>
      <c r="M585" s="315">
        <v>4050</v>
      </c>
      <c r="N585" s="315">
        <v>4050</v>
      </c>
      <c r="O585" s="315">
        <v>4050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128764</v>
      </c>
      <c r="E589" s="301">
        <v>128764</v>
      </c>
      <c r="F589" s="301">
        <v>128764</v>
      </c>
      <c r="G589" s="301">
        <v>128764</v>
      </c>
      <c r="H589" s="301">
        <v>128764</v>
      </c>
      <c r="I589" s="301">
        <v>128764</v>
      </c>
      <c r="J589" s="301">
        <v>128764</v>
      </c>
      <c r="K589" s="301">
        <v>128764</v>
      </c>
      <c r="L589" s="301">
        <v>128764</v>
      </c>
      <c r="M589" s="301">
        <v>128764</v>
      </c>
      <c r="N589" s="301">
        <v>128764</v>
      </c>
      <c r="O589" s="301">
        <v>128764</v>
      </c>
    </row>
    <row r="590" outlineLevel="1">
      <c r="B590" s="298" t="s">
        <v>20</v>
      </c>
      <c r="C590" s="300"/>
      <c r="D590" s="300">
        <v>131.480212340894</v>
      </c>
      <c r="E590" s="300">
        <v>132.165712371208</v>
      </c>
      <c r="F590" s="300">
        <v>132.800538943224</v>
      </c>
      <c r="G590" s="300">
        <v>133.400132581243</v>
      </c>
      <c r="H590" s="300">
        <v>134.725017758927</v>
      </c>
      <c r="I590" s="300">
        <v>135.853011707354</v>
      </c>
      <c r="J590" s="300">
        <v>136.84471291415</v>
      </c>
      <c r="K590" s="300">
        <v>137.738200028736</v>
      </c>
      <c r="L590" s="300">
        <v>138.566280103781</v>
      </c>
      <c r="M590" s="300">
        <v>139.354454907134</v>
      </c>
      <c r="N590" s="300">
        <v>140.120258196001</v>
      </c>
      <c r="O590" s="300">
        <v>140.871805978265</v>
      </c>
    </row>
    <row r="591" outlineLevel="2" collapsed="1" hidden="1">
      <c r="B591" s="310" t="s">
        <v>44</v>
      </c>
    </row>
    <row r="592" outlineLevel="2" collapsed="1" hidden="1">
      <c r="B592" s="311" t="s">
        <v>22</v>
      </c>
      <c r="C592" s="301"/>
      <c r="D592" s="301">
        <v>37390</v>
      </c>
      <c r="E592" s="301">
        <v>37390</v>
      </c>
      <c r="F592" s="301">
        <v>37390</v>
      </c>
      <c r="G592" s="301">
        <v>37390</v>
      </c>
      <c r="H592" s="301">
        <v>37390</v>
      </c>
      <c r="I592" s="301">
        <v>37390</v>
      </c>
      <c r="J592" s="301">
        <v>37390</v>
      </c>
      <c r="K592" s="301">
        <v>37390</v>
      </c>
      <c r="L592" s="301">
        <v>37390</v>
      </c>
      <c r="M592" s="301">
        <v>37390</v>
      </c>
      <c r="N592" s="301">
        <v>37390</v>
      </c>
      <c r="O592" s="301">
        <v>37390</v>
      </c>
    </row>
    <row r="593" outlineLevel="2" collapsed="1" hidden="1">
      <c r="B593" s="311" t="s">
        <v>23</v>
      </c>
      <c r="C593" s="301"/>
      <c r="D593" s="301">
        <v>131.48021234089418</v>
      </c>
      <c r="E593" s="301">
        <v>132.16571237120797</v>
      </c>
      <c r="F593" s="301">
        <v>132.80053894322381</v>
      </c>
      <c r="G593" s="301">
        <v>133.4001325812427</v>
      </c>
      <c r="H593" s="301">
        <v>134.72501775892658</v>
      </c>
      <c r="I593" s="301">
        <v>135.85301170735403</v>
      </c>
      <c r="J593" s="301">
        <v>136.84471291415028</v>
      </c>
      <c r="K593" s="301">
        <v>137.73820002873552</v>
      </c>
      <c r="L593" s="301">
        <v>138.56628010378091</v>
      </c>
      <c r="M593" s="301">
        <v>139.35445490713366</v>
      </c>
      <c r="N593" s="301">
        <v>140.12025819600149</v>
      </c>
      <c r="O593" s="301">
        <v>140.87180597826463</v>
      </c>
    </row>
    <row r="594" outlineLevel="2" collapsed="1" hidden="1">
      <c r="B594" s="312" t="s">
        <v>30</v>
      </c>
      <c r="C594" s="301"/>
      <c r="D594" s="301">
        <v>6.5432500006742194</v>
      </c>
      <c r="E594" s="301">
        <v>6.5432500001077161</v>
      </c>
      <c r="F594" s="301">
        <v>6.5432500030023384</v>
      </c>
      <c r="G594" s="301">
        <v>6.5432499955377246</v>
      </c>
      <c r="H594" s="301">
        <v>6.5432500014084383</v>
      </c>
      <c r="I594" s="301">
        <v>6.5432499958359376</v>
      </c>
      <c r="J594" s="301">
        <v>6.5432499945710045</v>
      </c>
      <c r="K594" s="301">
        <v>6.5432499976842085</v>
      </c>
      <c r="L594" s="301">
        <v>6.5432499998889586</v>
      </c>
      <c r="M594" s="301">
        <v>6.5432500053050537</v>
      </c>
      <c r="N594" s="301">
        <v>6.5432499919971212</v>
      </c>
      <c r="O594" s="301">
        <v>6.54325000304898</v>
      </c>
    </row>
    <row r="595" outlineLevel="2" collapsed="1" hidden="1">
      <c r="B595" s="312" t="s">
        <v>31</v>
      </c>
      <c r="C595" s="313"/>
      <c r="D595" s="313">
        <v>4.21974471273263</v>
      </c>
      <c r="E595" s="313">
        <v>4.2417452486079048</v>
      </c>
      <c r="F595" s="313">
        <v>4.2621194632754369</v>
      </c>
      <c r="G595" s="313">
        <v>4.28136290712734</v>
      </c>
      <c r="H595" s="313">
        <v>4.3238839612386171</v>
      </c>
      <c r="I595" s="313">
        <v>4.3600859601183428</v>
      </c>
      <c r="J595" s="313">
        <v>4.3919137602829714</v>
      </c>
      <c r="K595" s="313">
        <v>4.42058946334535</v>
      </c>
      <c r="L595" s="313">
        <v>4.4471659835393718</v>
      </c>
      <c r="M595" s="313">
        <v>4.4724617782444609</v>
      </c>
      <c r="N595" s="313">
        <v>4.4970395783685957</v>
      </c>
      <c r="O595" s="313">
        <v>4.5211598602278036</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2220.0668821706895</v>
      </c>
      <c r="E597" s="301">
        <v>2217.7092971711177</v>
      </c>
      <c r="F597" s="301">
        <v>2213.8586122264078</v>
      </c>
      <c r="G597" s="301">
        <v>4275.893950740845</v>
      </c>
      <c r="H597" s="301">
        <v>4269.5656466847659</v>
      </c>
      <c r="I597" s="301">
        <v>4261.0667073035747</v>
      </c>
      <c r="J597" s="301">
        <v>4261.8349932579786</v>
      </c>
      <c r="K597" s="301">
        <v>4254.2961088157435</v>
      </c>
      <c r="L597" s="301">
        <v>4244.9708096644763</v>
      </c>
      <c r="M597" s="301">
        <v>4245.1894660129074</v>
      </c>
      <c r="N597" s="301">
        <v>4237.1667301066209</v>
      </c>
      <c r="O597" s="301">
        <v>4227.3943881747182</v>
      </c>
    </row>
    <row r="598" outlineLevel="2" collapsed="1" hidden="1">
      <c r="B598" s="312" t="s">
        <v>36</v>
      </c>
      <c r="C598" s="301"/>
      <c r="D598" s="301">
        <v>35301.413330973555</v>
      </c>
      <c r="E598" s="301">
        <v>35304.456414584274</v>
      </c>
      <c r="F598" s="301">
        <v>35308.941924719853</v>
      </c>
      <c r="G598" s="301">
        <v>33247.5061798919</v>
      </c>
      <c r="H598" s="301">
        <v>33255.159374322546</v>
      </c>
      <c r="I598" s="301">
        <v>33264.786306343318</v>
      </c>
      <c r="J598" s="301">
        <v>33265.009718801848</v>
      </c>
      <c r="K598" s="301">
        <v>33273.442090142162</v>
      </c>
      <c r="L598" s="301">
        <v>33283.595467752188</v>
      </c>
      <c r="M598" s="301">
        <v>33284.164992405196</v>
      </c>
      <c r="N598" s="301">
        <v>33292.953521984055</v>
      </c>
      <c r="O598" s="301">
        <v>33303.477419596107</v>
      </c>
    </row>
    <row r="599" outlineLevel="2" collapsed="1" hidden="1">
      <c r="B599" s="312" t="s">
        <v>47</v>
      </c>
      <c r="C599" s="301"/>
      <c r="D599" s="301">
        <v>2088.5866690264443</v>
      </c>
      <c r="E599" s="301">
        <v>2085.5435854157276</v>
      </c>
      <c r="F599" s="301">
        <v>2081.0580752801452</v>
      </c>
      <c r="G599" s="301">
        <v>4142.4938201081059</v>
      </c>
      <c r="H599" s="301">
        <v>4134.8406256774542</v>
      </c>
      <c r="I599" s="301">
        <v>4125.2136936566794</v>
      </c>
      <c r="J599" s="301">
        <v>4124.9902811981556</v>
      </c>
      <c r="K599" s="301">
        <v>4116.5579098578346</v>
      </c>
      <c r="L599" s="301">
        <v>4106.4045322478114</v>
      </c>
      <c r="M599" s="301">
        <v>4105.8350075948038</v>
      </c>
      <c r="N599" s="301">
        <v>4097.0464780159455</v>
      </c>
      <c r="O599" s="301">
        <v>4086.5225804038951</v>
      </c>
    </row>
    <row r="600" outlineLevel="2" collapsed="1" hidden="1">
      <c r="B600" s="312" t="s">
        <v>48</v>
      </c>
      <c r="C600" s="313"/>
      <c r="D600" s="313">
        <v>4.7807799694926612</v>
      </c>
      <c r="E600" s="313">
        <v>4.7931653620204262</v>
      </c>
      <c r="F600" s="313">
        <v>4.8022247862385159</v>
      </c>
      <c r="G600" s="313">
        <v>4.82430055472672</v>
      </c>
      <c r="H600" s="313">
        <v>4.83034674214232</v>
      </c>
      <c r="I600" s="313">
        <v>4.8357196740027035</v>
      </c>
      <c r="J600" s="313">
        <v>4.8407569965814528</v>
      </c>
      <c r="K600" s="313">
        <v>4.8459707061031025</v>
      </c>
      <c r="L600" s="313">
        <v>4.8517414442302913</v>
      </c>
      <c r="M600" s="313">
        <v>4.8580898804247168</v>
      </c>
      <c r="N600" s="313">
        <v>4.864577226605733</v>
      </c>
      <c r="O600" s="313">
        <v>4.8704538295669115</v>
      </c>
    </row>
    <row r="601" outlineLevel="2" collapsed="1" hidden="1">
      <c r="B601" s="310" t="s">
        <v>49</v>
      </c>
    </row>
    <row r="602" outlineLevel="2" collapsed="1" hidden="1">
      <c r="B602" s="314" t="s">
        <v>22</v>
      </c>
      <c r="C602" s="315"/>
      <c r="D602" s="315">
        <v>13709</v>
      </c>
      <c r="E602" s="315">
        <v>13709</v>
      </c>
      <c r="F602" s="315">
        <v>13709</v>
      </c>
      <c r="G602" s="315">
        <v>13709</v>
      </c>
      <c r="H602" s="315">
        <v>13709</v>
      </c>
      <c r="I602" s="315">
        <v>13709</v>
      </c>
      <c r="J602" s="315">
        <v>13709</v>
      </c>
      <c r="K602" s="315">
        <v>13709</v>
      </c>
      <c r="L602" s="315">
        <v>13709</v>
      </c>
      <c r="M602" s="315">
        <v>13709</v>
      </c>
      <c r="N602" s="315">
        <v>13709</v>
      </c>
      <c r="O602" s="315">
        <v>13709</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68545</v>
      </c>
      <c r="E604" s="315">
        <v>68545</v>
      </c>
      <c r="F604" s="315">
        <v>68545</v>
      </c>
      <c r="G604" s="315">
        <v>68545</v>
      </c>
      <c r="H604" s="315">
        <v>68545</v>
      </c>
      <c r="I604" s="315">
        <v>68545</v>
      </c>
      <c r="J604" s="315">
        <v>68545</v>
      </c>
      <c r="K604" s="315">
        <v>68545</v>
      </c>
      <c r="L604" s="315">
        <v>68545</v>
      </c>
      <c r="M604" s="315">
        <v>68545</v>
      </c>
      <c r="N604" s="315">
        <v>68545</v>
      </c>
      <c r="O604" s="315">
        <v>68545</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5296</v>
      </c>
      <c r="E610" s="301">
        <v>5296</v>
      </c>
      <c r="F610" s="301">
        <v>5296</v>
      </c>
      <c r="G610" s="301">
        <v>5296</v>
      </c>
      <c r="H610" s="301">
        <v>5296</v>
      </c>
      <c r="I610" s="301">
        <v>5296</v>
      </c>
      <c r="J610" s="301">
        <v>5296</v>
      </c>
      <c r="K610" s="301">
        <v>5296</v>
      </c>
      <c r="L610" s="301">
        <v>5296</v>
      </c>
      <c r="M610" s="301">
        <v>5296</v>
      </c>
      <c r="N610" s="301">
        <v>5296</v>
      </c>
      <c r="O610" s="301">
        <v>5296</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245.160666666667</v>
      </c>
      <c r="E612" s="301">
        <v>245.160666666667</v>
      </c>
      <c r="F612" s="301">
        <v>245.160666666667</v>
      </c>
      <c r="G612" s="301">
        <v>245.160666666667</v>
      </c>
      <c r="H612" s="301">
        <v>245.160666666667</v>
      </c>
      <c r="I612" s="301">
        <v>245.160666666667</v>
      </c>
      <c r="J612" s="301">
        <v>245.160666666667</v>
      </c>
      <c r="K612" s="301">
        <v>245.160666666667</v>
      </c>
      <c r="L612" s="301">
        <v>245.160666666667</v>
      </c>
      <c r="M612" s="301">
        <v>245.160666666667</v>
      </c>
      <c r="N612" s="301">
        <v>245.160666666667</v>
      </c>
      <c r="O612" s="301">
        <v>245.160666666667</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5296</v>
      </c>
      <c r="E615" s="301">
        <v>5296</v>
      </c>
      <c r="F615" s="301">
        <v>5296</v>
      </c>
      <c r="G615" s="301">
        <v>5296</v>
      </c>
      <c r="H615" s="301">
        <v>5296</v>
      </c>
      <c r="I615" s="301">
        <v>5296</v>
      </c>
      <c r="J615" s="301">
        <v>5296</v>
      </c>
      <c r="K615" s="301">
        <v>5296</v>
      </c>
      <c r="L615" s="301">
        <v>5296</v>
      </c>
      <c r="M615" s="301">
        <v>5296</v>
      </c>
      <c r="N615" s="301">
        <v>5296</v>
      </c>
      <c r="O615" s="301">
        <v>5296</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43925</v>
      </c>
      <c r="E619" s="315">
        <v>43925</v>
      </c>
      <c r="F619" s="315">
        <v>43925</v>
      </c>
      <c r="G619" s="315">
        <v>43925</v>
      </c>
      <c r="H619" s="315">
        <v>43925</v>
      </c>
      <c r="I619" s="315">
        <v>43925</v>
      </c>
      <c r="J619" s="315">
        <v>43925</v>
      </c>
      <c r="K619" s="315">
        <v>43925</v>
      </c>
      <c r="L619" s="315">
        <v>43925</v>
      </c>
      <c r="M619" s="315">
        <v>43925</v>
      </c>
      <c r="N619" s="315">
        <v>43925</v>
      </c>
      <c r="O619" s="315">
        <v>43925</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183020.833333333</v>
      </c>
      <c r="E621" s="315">
        <v>183020.833333333</v>
      </c>
      <c r="F621" s="315">
        <v>183020.833333333</v>
      </c>
      <c r="G621" s="315">
        <v>183020.833333333</v>
      </c>
      <c r="H621" s="315">
        <v>183020.833333333</v>
      </c>
      <c r="I621" s="315">
        <v>183020.833333333</v>
      </c>
      <c r="J621" s="315">
        <v>183020.833333333</v>
      </c>
      <c r="K621" s="315">
        <v>183020.833333333</v>
      </c>
      <c r="L621" s="315">
        <v>183020.833333333</v>
      </c>
      <c r="M621" s="315">
        <v>183020.833333333</v>
      </c>
      <c r="N621" s="315">
        <v>183020.833333333</v>
      </c>
      <c r="O621" s="315">
        <v>183020.833333333</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43925</v>
      </c>
      <c r="E624" s="315">
        <v>43925</v>
      </c>
      <c r="F624" s="315">
        <v>43925</v>
      </c>
      <c r="G624" s="315">
        <v>43925</v>
      </c>
      <c r="H624" s="315">
        <v>43925</v>
      </c>
      <c r="I624" s="315">
        <v>43925</v>
      </c>
      <c r="J624" s="315">
        <v>43925</v>
      </c>
      <c r="K624" s="315">
        <v>43925</v>
      </c>
      <c r="L624" s="315">
        <v>43925</v>
      </c>
      <c r="M624" s="315">
        <v>43925</v>
      </c>
      <c r="N624" s="315">
        <v>43925</v>
      </c>
      <c r="O624" s="315">
        <v>43925</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27975</v>
      </c>
      <c r="E628" s="301">
        <v>27975</v>
      </c>
      <c r="F628" s="301">
        <v>27975</v>
      </c>
      <c r="G628" s="301">
        <v>27975</v>
      </c>
      <c r="H628" s="301">
        <v>27975</v>
      </c>
      <c r="I628" s="301">
        <v>27975</v>
      </c>
      <c r="J628" s="301">
        <v>27975</v>
      </c>
      <c r="K628" s="301">
        <v>27975</v>
      </c>
      <c r="L628" s="301">
        <v>27975</v>
      </c>
      <c r="M628" s="301">
        <v>27975</v>
      </c>
      <c r="N628" s="301">
        <v>27975</v>
      </c>
      <c r="O628" s="301">
        <v>27975</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58.747499999999981</v>
      </c>
      <c r="E630" s="301">
        <v>58.747499999999896</v>
      </c>
      <c r="F630" s="301">
        <v>58.747500000000009</v>
      </c>
      <c r="G630" s="301">
        <v>58.747500000000073</v>
      </c>
      <c r="H630" s="301">
        <v>58.74749999999991</v>
      </c>
      <c r="I630" s="301">
        <v>58.747500000000031</v>
      </c>
      <c r="J630" s="301">
        <v>58.747499999999981</v>
      </c>
      <c r="K630" s="301">
        <v>58.747499999999846</v>
      </c>
      <c r="L630" s="301">
        <v>58.747499999999881</v>
      </c>
      <c r="M630" s="301">
        <v>58.747499999999825</v>
      </c>
      <c r="N630" s="301">
        <v>58.747500000000116</v>
      </c>
      <c r="O630" s="301">
        <v>58.747500000000144</v>
      </c>
    </row>
    <row r="631" outlineLevel="2" collapsed="1" hidden="1">
      <c r="B631" s="312" t="s">
        <v>46</v>
      </c>
      <c r="C631" s="301"/>
      <c r="D631" s="301">
        <v>830.94812185898729</v>
      </c>
      <c r="E631" s="301">
        <v>830.94812185898581</v>
      </c>
      <c r="F631" s="301">
        <v>830.94812185898911</v>
      </c>
      <c r="G631" s="301">
        <v>830.94812185898877</v>
      </c>
      <c r="H631" s="301">
        <v>830.94812185898547</v>
      </c>
      <c r="I631" s="301">
        <v>830.94812185898809</v>
      </c>
      <c r="J631" s="301">
        <v>830.94812185898593</v>
      </c>
      <c r="K631" s="301">
        <v>830.94812185898536</v>
      </c>
      <c r="L631" s="301">
        <v>830.94812185898638</v>
      </c>
      <c r="M631" s="301">
        <v>830.94812185898513</v>
      </c>
      <c r="N631" s="301">
        <v>830.94812185898991</v>
      </c>
      <c r="O631" s="301">
        <v>830.94812185899013</v>
      </c>
    </row>
    <row r="632" outlineLevel="2" collapsed="1" hidden="1">
      <c r="B632" s="312" t="s">
        <v>47</v>
      </c>
      <c r="C632" s="301"/>
      <c r="D632" s="301">
        <v>830.94812185893579</v>
      </c>
      <c r="E632" s="301">
        <v>830.94812185906244</v>
      </c>
      <c r="F632" s="301">
        <v>830.948121858988</v>
      </c>
      <c r="G632" s="301">
        <v>830.9481218589209</v>
      </c>
      <c r="H632" s="301">
        <v>830.94812185903641</v>
      </c>
      <c r="I632" s="301">
        <v>830.94812185895444</v>
      </c>
      <c r="J632" s="301">
        <v>830.94812185893954</v>
      </c>
      <c r="K632" s="301">
        <v>830.9481218590289</v>
      </c>
      <c r="L632" s="301">
        <v>830.94812185896183</v>
      </c>
      <c r="M632" s="301">
        <v>830.94812185911837</v>
      </c>
      <c r="N632" s="301">
        <v>830.948121859014</v>
      </c>
      <c r="O632" s="301">
        <v>830.94812185888736</v>
      </c>
    </row>
    <row r="633" outlineLevel="2" collapsed="1" hidden="1">
      <c r="B633" s="310" t="s">
        <v>55</v>
      </c>
    </row>
    <row r="634" outlineLevel="2" collapsed="1" hidden="1">
      <c r="B634" s="314" t="s">
        <v>22</v>
      </c>
      <c r="C634" s="315"/>
      <c r="D634" s="315">
        <v>469</v>
      </c>
      <c r="E634" s="315">
        <v>469</v>
      </c>
      <c r="F634" s="315">
        <v>469</v>
      </c>
      <c r="G634" s="315">
        <v>469</v>
      </c>
      <c r="H634" s="315">
        <v>469</v>
      </c>
      <c r="I634" s="315">
        <v>469</v>
      </c>
      <c r="J634" s="315">
        <v>469</v>
      </c>
      <c r="K634" s="315">
        <v>469</v>
      </c>
      <c r="L634" s="315">
        <v>469</v>
      </c>
      <c r="M634" s="315">
        <v>469</v>
      </c>
      <c r="N634" s="315">
        <v>469</v>
      </c>
      <c r="O634" s="315">
        <v>469</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624.04378967496962</v>
      </c>
      <c r="E638" s="301">
        <v>625.51940314707792</v>
      </c>
      <c r="F638" s="301">
        <v>608.6828587245551</v>
      </c>
      <c r="G638" s="301">
        <v>644.47920003680952</v>
      </c>
      <c r="H638" s="301">
        <v>628.32360766178726</v>
      </c>
      <c r="I638" s="301">
        <v>611.5274289484729</v>
      </c>
      <c r="J638" s="301">
        <v>647.36194411474025</v>
      </c>
      <c r="K638" s="301">
        <v>630.65024907440943</v>
      </c>
      <c r="L638" s="301">
        <v>614.45903951932121</v>
      </c>
      <c r="M638" s="301">
        <v>650.34761912785848</v>
      </c>
      <c r="N638" s="301">
        <v>633.76620925390989</v>
      </c>
      <c r="O638" s="301">
        <v>617.751137908207</v>
      </c>
    </row>
    <row r="639">
      <c r="B639" s="299" t="s">
        <v>7</v>
      </c>
      <c r="C639" s="301"/>
      <c r="D639" s="301">
        <v>150.9020583369408</v>
      </c>
      <c r="E639" s="301">
        <v>151.70900438524745</v>
      </c>
      <c r="F639" s="301">
        <v>152.4591295865948</v>
      </c>
      <c r="G639" s="301">
        <v>153.16958311500179</v>
      </c>
      <c r="H639" s="301">
        <v>154.70036673502978</v>
      </c>
      <c r="I639" s="301">
        <v>156.00395612973179</v>
      </c>
      <c r="J639" s="301">
        <v>157.14944726353753</v>
      </c>
      <c r="K639" s="301">
        <v>158.18112220581077</v>
      </c>
      <c r="L639" s="301">
        <v>159.13609414890746</v>
      </c>
      <c r="M639" s="301">
        <v>160.04297263445466</v>
      </c>
      <c r="N639" s="301">
        <v>160.92159418873311</v>
      </c>
      <c r="O639" s="301">
        <v>161.78168907560362</v>
      </c>
    </row>
    <row r="640">
      <c r="B640" s="302" t="s">
        <v>8</v>
      </c>
      <c r="C640" s="303"/>
      <c r="D640" s="303">
        <v>473.14173133802882</v>
      </c>
      <c r="E640" s="303">
        <v>473.81039876183041</v>
      </c>
      <c r="F640" s="303">
        <v>456.22372913796033</v>
      </c>
      <c r="G640" s="303">
        <v>491.30961692180773</v>
      </c>
      <c r="H640" s="303">
        <v>473.62324092675755</v>
      </c>
      <c r="I640" s="303">
        <v>455.52347281874114</v>
      </c>
      <c r="J640" s="303">
        <v>490.21249685120267</v>
      </c>
      <c r="K640" s="303">
        <v>472.46912686859872</v>
      </c>
      <c r="L640" s="303">
        <v>455.32294537041372</v>
      </c>
      <c r="M640" s="303">
        <v>490.30464649340377</v>
      </c>
      <c r="N640" s="303">
        <v>472.84461506517675</v>
      </c>
      <c r="O640" s="303">
        <v>455.9694488326034</v>
      </c>
    </row>
    <row r="641" outlineLevel="1">
      <c r="B641" s="298" t="s">
        <v>9</v>
      </c>
      <c r="C641" s="301"/>
      <c r="D641" s="301">
        <v>299.00000000026824</v>
      </c>
      <c r="E641" s="301">
        <v>298.99999999621508</v>
      </c>
      <c r="F641" s="301">
        <v>299.00000000086425</v>
      </c>
      <c r="G641" s="301">
        <v>299.0000000050664</v>
      </c>
      <c r="H641" s="301">
        <v>299.00000000080468</v>
      </c>
      <c r="I641" s="301">
        <v>299.00000000500677</v>
      </c>
      <c r="J641" s="301">
        <v>299.00000000718234</v>
      </c>
      <c r="K641" s="301">
        <v>299.00000001379846</v>
      </c>
      <c r="L641" s="301">
        <v>299.00000000265243</v>
      </c>
      <c r="M641" s="301">
        <v>298.9999999935925</v>
      </c>
      <c r="N641" s="301">
        <v>298.99999999549988</v>
      </c>
      <c r="O641" s="301">
        <v>298.99999999162554</v>
      </c>
    </row>
    <row r="642" outlineLevel="1">
      <c r="B642" s="298" t="s">
        <v>10</v>
      </c>
      <c r="C642" s="301"/>
      <c r="D642" s="301">
        <v>19.434610778857575</v>
      </c>
      <c r="E642" s="301">
        <v>19.381361945159817</v>
      </c>
      <c r="F642" s="301">
        <v>19.253186289257549</v>
      </c>
      <c r="G642" s="301">
        <v>19.230445517598827</v>
      </c>
      <c r="H642" s="301">
        <v>19.102455934702149</v>
      </c>
      <c r="I642" s="301">
        <v>19.032169456270434</v>
      </c>
      <c r="J642" s="301">
        <v>18.891057221573202</v>
      </c>
      <c r="K642" s="301">
        <v>18.885836616245381</v>
      </c>
      <c r="L642" s="301">
        <v>18.810111245724759</v>
      </c>
      <c r="M642" s="301">
        <v>18.830750926850154</v>
      </c>
      <c r="N642" s="301">
        <v>18.765363017251758</v>
      </c>
      <c r="O642" s="301">
        <v>18.737929209215938</v>
      </c>
    </row>
    <row r="643" outlineLevel="1">
      <c r="B643" s="298" t="s">
        <v>11</v>
      </c>
      <c r="C643" s="301"/>
      <c r="D643" s="301">
        <v>154.70712055889834</v>
      </c>
      <c r="E643" s="301">
        <v>155.42903682046375</v>
      </c>
      <c r="F643" s="301">
        <v>137.97054284783528</v>
      </c>
      <c r="G643" s="301">
        <v>173.07917139914707</v>
      </c>
      <c r="H643" s="301">
        <v>155.52078499126554</v>
      </c>
      <c r="I643" s="301">
        <v>137.49130335745502</v>
      </c>
      <c r="J643" s="301">
        <v>172.32143962245027</v>
      </c>
      <c r="K643" s="301">
        <v>154.58329023856174</v>
      </c>
      <c r="L643" s="301">
        <v>137.51283412202875</v>
      </c>
      <c r="M643" s="301">
        <v>172.47389557296245</v>
      </c>
      <c r="N643" s="301">
        <v>155.07925205243561</v>
      </c>
      <c r="O643" s="301">
        <v>138.23151963175982</v>
      </c>
    </row>
    <row r="644" outlineLevel="1">
      <c r="B644" s="304" t="s">
        <v>12</v>
      </c>
      <c r="C644" s="305"/>
      <c r="D644" s="305">
        <v>35.450129961215836</v>
      </c>
      <c r="E644" s="305">
        <v>35.615552374878206</v>
      </c>
      <c r="F644" s="305">
        <v>31.6150520874906</v>
      </c>
      <c r="G644" s="305">
        <v>39.659965860093742</v>
      </c>
      <c r="H644" s="305">
        <v>35.636575871190963</v>
      </c>
      <c r="I644" s="305">
        <v>31.505237476791677</v>
      </c>
      <c r="J644" s="305">
        <v>39.486336554198807</v>
      </c>
      <c r="K644" s="305">
        <v>35.421755049103112</v>
      </c>
      <c r="L644" s="305">
        <v>31.510171111388104</v>
      </c>
      <c r="M644" s="305">
        <v>39.5212708431927</v>
      </c>
      <c r="N644" s="305">
        <v>35.53540147141458</v>
      </c>
      <c r="O644" s="305">
        <v>31.674853219290881</v>
      </c>
    </row>
    <row r="645" outlineLevel="1">
      <c r="B645" s="298" t="s">
        <v>13</v>
      </c>
      <c r="C645" s="301"/>
      <c r="D645" s="301">
        <v>119.25699059768252</v>
      </c>
      <c r="E645" s="301">
        <v>119.81348444558554</v>
      </c>
      <c r="F645" s="301">
        <v>106.35549076034469</v>
      </c>
      <c r="G645" s="301">
        <v>133.41920553905334</v>
      </c>
      <c r="H645" s="301">
        <v>119.88420912007457</v>
      </c>
      <c r="I645" s="301">
        <v>105.98606588066336</v>
      </c>
      <c r="J645" s="301">
        <v>132.83510306825144</v>
      </c>
      <c r="K645" s="301">
        <v>119.16153518945863</v>
      </c>
      <c r="L645" s="301">
        <v>106.00266301064065</v>
      </c>
      <c r="M645" s="301">
        <v>132.95262472976975</v>
      </c>
      <c r="N645" s="301">
        <v>119.54385058102102</v>
      </c>
      <c r="O645" s="301">
        <v>106.55666641246894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119.25699059768252</v>
      </c>
      <c r="E647" s="301">
        <v>119.81348444558554</v>
      </c>
      <c r="F647" s="301">
        <v>106.35549076034469</v>
      </c>
      <c r="G647" s="301">
        <v>133.41920553905334</v>
      </c>
      <c r="H647" s="301">
        <v>119.88420912007457</v>
      </c>
      <c r="I647" s="301">
        <v>105.98606588066336</v>
      </c>
      <c r="J647" s="301">
        <v>132.83510306825144</v>
      </c>
      <c r="K647" s="301">
        <v>119.16153518945863</v>
      </c>
      <c r="L647" s="301">
        <v>106.00266301064065</v>
      </c>
      <c r="M647" s="301">
        <v>132.95262472976975</v>
      </c>
      <c r="N647" s="301">
        <v>119.54385058102102</v>
      </c>
      <c r="O647" s="301">
        <v>106.55666641246894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17129.48185399425</v>
      </c>
      <c r="E649" s="301">
        <v>17249.295340286404</v>
      </c>
      <c r="F649" s="301">
        <v>17355.650832152904</v>
      </c>
      <c r="G649" s="301">
        <v>17489.070034095854</v>
      </c>
      <c r="H649" s="301">
        <v>17608.954243058979</v>
      </c>
      <c r="I649" s="301">
        <v>17714.940308861464</v>
      </c>
      <c r="J649" s="301">
        <v>17847.775414573014</v>
      </c>
      <c r="K649" s="301">
        <v>17966.936949858755</v>
      </c>
      <c r="L649" s="301">
        <v>18072.93961245504</v>
      </c>
      <c r="M649" s="301">
        <v>18205.892233534367</v>
      </c>
      <c r="N649" s="301">
        <v>18325.436086441816</v>
      </c>
      <c r="O649" s="301">
        <v>18431.992753994851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145893.48185399419</v>
      </c>
      <c r="E652" s="301">
        <v>146013.29534028639</v>
      </c>
      <c r="F652" s="301">
        <v>146119.6508321529</v>
      </c>
      <c r="G652" s="301">
        <v>146253.07003409579</v>
      </c>
      <c r="H652" s="301">
        <v>146372.954243059</v>
      </c>
      <c r="I652" s="301">
        <v>146478.94030886149</v>
      </c>
      <c r="J652" s="301">
        <v>146611.775414573</v>
      </c>
      <c r="K652" s="301">
        <v>146730.9369498587</v>
      </c>
      <c r="L652" s="301">
        <v>146836.939612455</v>
      </c>
      <c r="M652" s="301">
        <v>146969.89223353431</v>
      </c>
      <c r="N652" s="301">
        <v>147089.4360864418</v>
      </c>
      <c r="O652" s="301">
        <v>147195.9927539948</v>
      </c>
    </row>
    <row r="653" outlineLevel="1">
      <c r="B653" s="298" t="s">
        <v>20</v>
      </c>
      <c r="C653" s="300"/>
      <c r="D653" s="300">
        <v>624.04378967497</v>
      </c>
      <c r="E653" s="300">
        <v>625.519403147078</v>
      </c>
      <c r="F653" s="300">
        <v>608.682858724555</v>
      </c>
      <c r="G653" s="300">
        <v>644.47920003681</v>
      </c>
      <c r="H653" s="300">
        <v>628.323607661787</v>
      </c>
      <c r="I653" s="300">
        <v>611.527428948473</v>
      </c>
      <c r="J653" s="300">
        <v>647.36194411474</v>
      </c>
      <c r="K653" s="300">
        <v>630.650249074409</v>
      </c>
      <c r="L653" s="300">
        <v>614.459039519321</v>
      </c>
      <c r="M653" s="300">
        <v>650.347619127858</v>
      </c>
      <c r="N653" s="300">
        <v>633.76620925391</v>
      </c>
      <c r="O653" s="300">
        <v>617.751137908207</v>
      </c>
    </row>
    <row r="654" outlineLevel="2" collapsed="1" hidden="1">
      <c r="B654" s="310" t="s">
        <v>21</v>
      </c>
    </row>
    <row r="655" outlineLevel="2" collapsed="1" hidden="1">
      <c r="B655" s="311" t="s">
        <v>22</v>
      </c>
      <c r="C655" s="301"/>
      <c r="D655" s="301">
        <v>16132.481853994224</v>
      </c>
      <c r="E655" s="301">
        <v>16252.295340286386</v>
      </c>
      <c r="F655" s="301">
        <v>16358.650832152873</v>
      </c>
      <c r="G655" s="301">
        <v>16492.070034095836</v>
      </c>
      <c r="H655" s="301">
        <v>16611.954243058957</v>
      </c>
      <c r="I655" s="301">
        <v>16717.940308861453</v>
      </c>
      <c r="J655" s="301">
        <v>16850.775414572992</v>
      </c>
      <c r="K655" s="301">
        <v>16969.936949858726</v>
      </c>
      <c r="L655" s="301">
        <v>17075.939612455008</v>
      </c>
      <c r="M655" s="301">
        <v>17208.892233534338</v>
      </c>
      <c r="N655" s="301">
        <v>17328.4360864418</v>
      </c>
      <c r="O655" s="301">
        <v>17434.992753994837</v>
      </c>
    </row>
    <row r="656" outlineLevel="2" collapsed="1" hidden="1">
      <c r="B656" s="311" t="s">
        <v>23</v>
      </c>
      <c r="C656" s="301"/>
      <c r="D656" s="301">
        <v>86.030530043059855</v>
      </c>
      <c r="E656" s="301">
        <v>86.661211101467245</v>
      </c>
      <c r="F656" s="301">
        <v>87.2970352368172</v>
      </c>
      <c r="G656" s="301">
        <v>87.866078830495027</v>
      </c>
      <c r="H656" s="301">
        <v>88.585097220133534</v>
      </c>
      <c r="I656" s="301">
        <v>89.236738798012922</v>
      </c>
      <c r="J656" s="301">
        <v>89.817068065154345</v>
      </c>
      <c r="K656" s="301">
        <v>90.548377634020412</v>
      </c>
      <c r="L656" s="301">
        <v>91.21575742994294</v>
      </c>
      <c r="M656" s="301">
        <v>91.834704575663679</v>
      </c>
      <c r="N656" s="301">
        <v>92.673825181715642</v>
      </c>
      <c r="O656" s="301">
        <v>93.503250587064429</v>
      </c>
    </row>
    <row r="657" outlineLevel="2" collapsed="1" hidden="1">
      <c r="B657" s="312" t="s">
        <v>24</v>
      </c>
      <c r="C657" s="313"/>
      <c r="D657" s="313">
        <v>6.4462154219633012</v>
      </c>
      <c r="E657" s="313">
        <v>6.4456398367625711</v>
      </c>
      <c r="F657" s="313">
        <v>6.4454761996235943</v>
      </c>
      <c r="G657" s="313">
        <v>6.4456503303945736</v>
      </c>
      <c r="H657" s="313">
        <v>6.4462064481280947</v>
      </c>
      <c r="I657" s="313">
        <v>6.4469952450455574</v>
      </c>
      <c r="J657" s="313">
        <v>6.4482524090169848</v>
      </c>
      <c r="K657" s="313">
        <v>6.4501659163113612</v>
      </c>
      <c r="L657" s="313">
        <v>6.4536211764544147</v>
      </c>
      <c r="M657" s="313">
        <v>6.4622747768360522</v>
      </c>
      <c r="N657" s="313">
        <v>6.475131405093645</v>
      </c>
      <c r="O657" s="313">
        <v>6.4880801036215416</v>
      </c>
    </row>
    <row r="658" outlineLevel="2" collapsed="1" hidden="1">
      <c r="B658" s="310" t="s">
        <v>25</v>
      </c>
    </row>
    <row r="659" outlineLevel="2" collapsed="1" hidden="1">
      <c r="B659" s="314" t="s">
        <v>26</v>
      </c>
      <c r="C659" s="315"/>
      <c r="D659" s="315">
        <v>101628.00000000003</v>
      </c>
      <c r="E659" s="315">
        <v>101628.00000000003</v>
      </c>
      <c r="F659" s="315">
        <v>101628.00000000003</v>
      </c>
      <c r="G659" s="315">
        <v>101628.00000000003</v>
      </c>
      <c r="H659" s="315">
        <v>101628.00000000003</v>
      </c>
      <c r="I659" s="315">
        <v>101628.00000000003</v>
      </c>
      <c r="J659" s="315">
        <v>101628.00000000003</v>
      </c>
      <c r="K659" s="315">
        <v>101628.00000000003</v>
      </c>
      <c r="L659" s="315">
        <v>101628.00000000003</v>
      </c>
      <c r="M659" s="315">
        <v>101628.00000000003</v>
      </c>
      <c r="N659" s="315">
        <v>101628.00000000003</v>
      </c>
      <c r="O659" s="315">
        <v>101628.00000000003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31.311338483227935</v>
      </c>
      <c r="E661" s="315">
        <v>32.102296857498473</v>
      </c>
      <c r="F661" s="315">
        <v>32.624731665485264</v>
      </c>
      <c r="G661" s="315">
        <v>33.324984100582213</v>
      </c>
      <c r="H661" s="315">
        <v>33.923598193499082</v>
      </c>
      <c r="I661" s="315">
        <v>34.787695576955734</v>
      </c>
      <c r="J661" s="315">
        <v>35.302370791827</v>
      </c>
      <c r="K661" s="315">
        <v>35.718149107307134</v>
      </c>
      <c r="L661" s="315">
        <v>35.912888436341</v>
      </c>
      <c r="M661" s="315">
        <v>35.918119422601023</v>
      </c>
      <c r="N661" s="315">
        <v>36.053206495945595</v>
      </c>
      <c r="O661" s="315">
        <v>36.433513384390672</v>
      </c>
    </row>
    <row r="662" outlineLevel="2" collapsed="1" hidden="1">
      <c r="B662" s="314" t="s">
        <v>22</v>
      </c>
      <c r="C662" s="315"/>
      <c r="D662" s="315">
        <v>101628.00000000003</v>
      </c>
      <c r="E662" s="315">
        <v>101628.00000000003</v>
      </c>
      <c r="F662" s="315">
        <v>101628.00000000003</v>
      </c>
      <c r="G662" s="315">
        <v>101628.00000000003</v>
      </c>
      <c r="H662" s="315">
        <v>101628.00000000003</v>
      </c>
      <c r="I662" s="315">
        <v>101628.00000000003</v>
      </c>
      <c r="J662" s="315">
        <v>101628.00000000003</v>
      </c>
      <c r="K662" s="315">
        <v>101628.00000000003</v>
      </c>
      <c r="L662" s="315">
        <v>101628.00000000003</v>
      </c>
      <c r="M662" s="315">
        <v>101628.00000000003</v>
      </c>
      <c r="N662" s="315">
        <v>101628.00000000003</v>
      </c>
      <c r="O662" s="315">
        <v>101628.00000000003</v>
      </c>
    </row>
    <row r="663" outlineLevel="2" collapsed="1" hidden="1">
      <c r="B663" s="316" t="s">
        <v>29</v>
      </c>
      <c r="C663" s="315"/>
      <c r="D663" s="315">
        <v>31.311338483227935</v>
      </c>
      <c r="E663" s="315">
        <v>32.102296857498473</v>
      </c>
      <c r="F663" s="315">
        <v>32.624731665485264</v>
      </c>
      <c r="G663" s="315">
        <v>33.324984100582213</v>
      </c>
      <c r="H663" s="315">
        <v>33.923598193499082</v>
      </c>
      <c r="I663" s="315">
        <v>34.787695576955734</v>
      </c>
      <c r="J663" s="315">
        <v>35.302370791827</v>
      </c>
      <c r="K663" s="315">
        <v>35.718149107307134</v>
      </c>
      <c r="L663" s="315">
        <v>35.912888436341</v>
      </c>
      <c r="M663" s="315">
        <v>35.918119422601023</v>
      </c>
      <c r="N663" s="315">
        <v>36.053206495945595</v>
      </c>
      <c r="O663" s="315">
        <v>36.433513384390672</v>
      </c>
    </row>
    <row r="664" outlineLevel="2" collapsed="1" hidden="1">
      <c r="B664" s="314" t="s">
        <v>23</v>
      </c>
      <c r="C664" s="315"/>
      <c r="D664" s="315">
        <v>506.44477436865088</v>
      </c>
      <c r="E664" s="315">
        <v>506.7411026481098</v>
      </c>
      <c r="F664" s="315">
        <v>507.04584656166975</v>
      </c>
      <c r="G664" s="315">
        <v>507.34885172153065</v>
      </c>
      <c r="H664" s="315">
        <v>507.67083480601758</v>
      </c>
      <c r="I664" s="315">
        <v>507.99103145009</v>
      </c>
      <c r="J664" s="315">
        <v>508.31756285395818</v>
      </c>
      <c r="K664" s="315">
        <v>508.64096910133946</v>
      </c>
      <c r="L664" s="315">
        <v>508.97553049885244</v>
      </c>
      <c r="M664" s="315">
        <v>509.31549544936883</v>
      </c>
      <c r="N664" s="315">
        <v>509.66089076693464</v>
      </c>
      <c r="O664" s="315">
        <v>510.00894471548946</v>
      </c>
    </row>
    <row r="665" outlineLevel="2" collapsed="1" hidden="1">
      <c r="B665" s="316" t="s">
        <v>30</v>
      </c>
      <c r="C665" s="315"/>
      <c r="D665" s="315">
        <v>16.736916765852808</v>
      </c>
      <c r="E665" s="315">
        <v>16.7216951372546</v>
      </c>
      <c r="F665" s="315">
        <v>16.706692532753671</v>
      </c>
      <c r="G665" s="315">
        <v>16.691906302431434</v>
      </c>
      <c r="H665" s="315">
        <v>16.677500494702741</v>
      </c>
      <c r="I665" s="315">
        <v>16.663162231413963</v>
      </c>
      <c r="J665" s="315">
        <v>16.649031916558126</v>
      </c>
      <c r="K665" s="315">
        <v>16.635107034894055</v>
      </c>
      <c r="L665" s="315">
        <v>16.621385100524087</v>
      </c>
      <c r="M665" s="315">
        <v>16.607863653625685</v>
      </c>
      <c r="N665" s="315">
        <v>16.594540264375233</v>
      </c>
      <c r="O665" s="315">
        <v>16.581412528000609</v>
      </c>
    </row>
    <row r="666" outlineLevel="2" collapsed="1" hidden="1">
      <c r="B666" s="316" t="s">
        <v>31</v>
      </c>
      <c r="C666" s="317"/>
      <c r="D666" s="317">
        <v>5.9799831664736178</v>
      </c>
      <c r="E666" s="317">
        <v>5.9834821424974569</v>
      </c>
      <c r="F666" s="317">
        <v>5.9870804883890614</v>
      </c>
      <c r="G666" s="317">
        <v>5.9906583034777485</v>
      </c>
      <c r="H666" s="317">
        <v>5.9944602055262424</v>
      </c>
      <c r="I666" s="317">
        <v>5.9982410136980731</v>
      </c>
      <c r="J666" s="317">
        <v>6.0020966212534894</v>
      </c>
      <c r="K666" s="317">
        <v>6.0059153276814179</v>
      </c>
      <c r="L666" s="317">
        <v>6.0098657515509775</v>
      </c>
      <c r="M666" s="317">
        <v>6.01387997932895</v>
      </c>
      <c r="N666" s="317">
        <v>6.0179583276294073</v>
      </c>
      <c r="O666" s="317">
        <v>6.0220680684318015</v>
      </c>
    </row>
    <row r="667" outlineLevel="2" collapsed="1" hidden="1">
      <c r="B667" s="316" t="s">
        <v>32</v>
      </c>
      <c r="C667" s="315"/>
      <c r="D667" s="315">
        <v>1817.761858197872</v>
      </c>
      <c r="E667" s="315">
        <v>1840.2943332895643</v>
      </c>
      <c r="F667" s="315">
        <v>1807.5752115800519</v>
      </c>
      <c r="G667" s="315">
        <v>1880.1347136563145</v>
      </c>
      <c r="H667" s="315">
        <v>1880.1097161672237</v>
      </c>
      <c r="I667" s="315">
        <v>1890.3864421982671</v>
      </c>
      <c r="J667" s="315">
        <v>1842.2973651919428</v>
      </c>
      <c r="K667" s="315">
        <v>1894.1883281409364</v>
      </c>
      <c r="L667" s="315">
        <v>1907.1123198278906</v>
      </c>
      <c r="M667" s="315">
        <v>1932.5288875307438</v>
      </c>
      <c r="N667" s="315">
        <v>1942.4943715106169</v>
      </c>
      <c r="O667" s="315">
        <v>1938.9254630537791</v>
      </c>
    </row>
    <row r="668" outlineLevel="2" collapsed="1" hidden="1">
      <c r="B668" s="316" t="s">
        <v>33</v>
      </c>
      <c r="C668" s="315"/>
      <c r="D668" s="315">
        <v>772.94979464986727</v>
      </c>
      <c r="E668" s="315">
        <v>782.63212582594986</v>
      </c>
      <c r="F668" s="315">
        <v>792.498920732024</v>
      </c>
      <c r="G668" s="315">
        <v>802.56021031514683</v>
      </c>
      <c r="H668" s="315">
        <v>812.93301437092111</v>
      </c>
      <c r="I668" s="315">
        <v>823.37960292926346</v>
      </c>
      <c r="J668" s="315">
        <v>834.03278869350049</v>
      </c>
      <c r="K668" s="315">
        <v>844.905974893027</v>
      </c>
      <c r="L668" s="315">
        <v>855.99022559841671</v>
      </c>
      <c r="M668" s="315">
        <v>867.29717530402127</v>
      </c>
      <c r="N668" s="315">
        <v>878.8293339871924</v>
      </c>
      <c r="O668" s="315">
        <v>890.59487389952642</v>
      </c>
    </row>
    <row r="669" outlineLevel="2" collapsed="1" hidden="1">
      <c r="B669" s="316" t="s">
        <v>34</v>
      </c>
      <c r="C669" s="315"/>
      <c r="D669" s="315">
        <v>487.85192693697854</v>
      </c>
      <c r="E669" s="315">
        <v>498.49682533370884</v>
      </c>
      <c r="F669" s="315">
        <v>454.37021229563277</v>
      </c>
      <c r="G669" s="315">
        <v>514.88701663580571</v>
      </c>
      <c r="H669" s="315">
        <v>502.74285899030269</v>
      </c>
      <c r="I669" s="315">
        <v>500.16110443466675</v>
      </c>
      <c r="J669" s="315">
        <v>439.86049953278808</v>
      </c>
      <c r="K669" s="315">
        <v>479.573710944901</v>
      </c>
      <c r="L669" s="315">
        <v>480.65636369336676</v>
      </c>
      <c r="M669" s="315">
        <v>494.48465466492047</v>
      </c>
      <c r="N669" s="315">
        <v>492.30992614940948</v>
      </c>
      <c r="O669" s="315">
        <v>475.75168651387759</v>
      </c>
    </row>
    <row r="670" outlineLevel="2" collapsed="1" hidden="1">
      <c r="B670" s="316" t="s">
        <v>35</v>
      </c>
      <c r="C670" s="315"/>
      <c r="D670" s="315">
        <v>67.2522790082279</v>
      </c>
      <c r="E670" s="315">
        <v>69.145974619050634</v>
      </c>
      <c r="F670" s="315">
        <v>70.366924523479142</v>
      </c>
      <c r="G670" s="315">
        <v>72.0305412862623</v>
      </c>
      <c r="H670" s="315">
        <v>73.440508494685218</v>
      </c>
      <c r="I670" s="315">
        <v>75.517865615660611</v>
      </c>
      <c r="J670" s="315">
        <v>76.735546028254447</v>
      </c>
      <c r="K670" s="315">
        <v>77.702780236562859</v>
      </c>
      <c r="L670" s="315">
        <v>78.111585137778889</v>
      </c>
      <c r="M670" s="315">
        <v>78.039425766059352</v>
      </c>
      <c r="N670" s="315">
        <v>78.288760871455523</v>
      </c>
      <c r="O670" s="315">
        <v>79.151370452886439</v>
      </c>
    </row>
    <row r="671" outlineLevel="2" collapsed="1" hidden="1">
      <c r="B671" s="316" t="s">
        <v>36</v>
      </c>
      <c r="C671" s="315"/>
      <c r="D671" s="315">
        <v>100268.63466097272</v>
      </c>
      <c r="E671" s="315">
        <v>100245.62277735754</v>
      </c>
      <c r="F671" s="315">
        <v>100278.13921081476</v>
      </c>
      <c r="G671" s="315">
        <v>100205.19724768272</v>
      </c>
      <c r="H671" s="315">
        <v>100204.96001992913</v>
      </c>
      <c r="I671" s="315">
        <v>100194.1537315032</v>
      </c>
      <c r="J671" s="315">
        <v>100242.06879489146</v>
      </c>
      <c r="K671" s="315">
        <v>100190.09938482125</v>
      </c>
      <c r="L671" s="315">
        <v>100177.32893717523</v>
      </c>
      <c r="M671" s="315">
        <v>100152.26062476826</v>
      </c>
      <c r="N671" s="315">
        <v>100142.51877243904</v>
      </c>
      <c r="O671" s="315">
        <v>100146.06855577059</v>
      </c>
    </row>
    <row r="672" outlineLevel="2" collapsed="1" hidden="1">
      <c r="B672" s="316" t="s">
        <v>37</v>
      </c>
      <c r="C672" s="315"/>
      <c r="D672" s="315">
        <v>1359.3653390272982</v>
      </c>
      <c r="E672" s="315">
        <v>1382.3772226424837</v>
      </c>
      <c r="F672" s="315">
        <v>1349.8607891852712</v>
      </c>
      <c r="G672" s="315">
        <v>1422.8027523172902</v>
      </c>
      <c r="H672" s="315">
        <v>1423.0399800708931</v>
      </c>
      <c r="I672" s="315">
        <v>1433.8462684968445</v>
      </c>
      <c r="J672" s="315">
        <v>1385.9312051085497</v>
      </c>
      <c r="K672" s="315">
        <v>1437.9006151787603</v>
      </c>
      <c r="L672" s="315">
        <v>1450.6710628247813</v>
      </c>
      <c r="M672" s="315">
        <v>1475.7393752317785</v>
      </c>
      <c r="N672" s="315">
        <v>1485.4812275609791</v>
      </c>
      <c r="O672" s="315">
        <v>1481.9314442294422</v>
      </c>
    </row>
    <row r="673" outlineLevel="2" collapsed="1" hidden="1">
      <c r="B673" s="316" t="s">
        <v>38</v>
      </c>
      <c r="C673" s="317"/>
      <c r="D673" s="317">
        <v>6.5915743230480164</v>
      </c>
      <c r="E673" s="317">
        <v>6.5984582521435184</v>
      </c>
      <c r="F673" s="317">
        <v>6.6430302278455615</v>
      </c>
      <c r="G673" s="317">
        <v>6.6176881195442157</v>
      </c>
      <c r="H673" s="317">
        <v>6.6399453208710506</v>
      </c>
      <c r="I673" s="317">
        <v>6.6563501205402762</v>
      </c>
      <c r="J673" s="317">
        <v>6.7144644440951149</v>
      </c>
      <c r="K673" s="317">
        <v>6.7025771276803683</v>
      </c>
      <c r="L673" s="317">
        <v>6.719054413378549</v>
      </c>
      <c r="M673" s="317">
        <v>6.7273256491491953</v>
      </c>
      <c r="N673" s="317">
        <v>6.7467419149618</v>
      </c>
      <c r="O673" s="317">
        <v>6.7784226500850551</v>
      </c>
    </row>
    <row r="674" outlineLevel="2" collapsed="1" hidden="1">
      <c r="B674" s="310" t="s">
        <v>39</v>
      </c>
    </row>
    <row r="675" outlineLevel="2" collapsed="1" hidden="1">
      <c r="B675" s="311" t="s">
        <v>26</v>
      </c>
      <c r="C675" s="301"/>
      <c r="D675" s="301">
        <v>24083</v>
      </c>
      <c r="E675" s="301">
        <v>24083</v>
      </c>
      <c r="F675" s="301">
        <v>24083</v>
      </c>
      <c r="G675" s="301">
        <v>24083</v>
      </c>
      <c r="H675" s="301">
        <v>24083</v>
      </c>
      <c r="I675" s="301">
        <v>24083</v>
      </c>
      <c r="J675" s="301">
        <v>24083</v>
      </c>
      <c r="K675" s="301">
        <v>24083</v>
      </c>
      <c r="L675" s="301">
        <v>24083</v>
      </c>
      <c r="M675" s="301">
        <v>24083</v>
      </c>
      <c r="N675" s="301">
        <v>24083</v>
      </c>
      <c r="O675" s="301">
        <v>24083</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0.0460720268495</v>
      </c>
      <c r="E677" s="301">
        <v>0.0521813570678</v>
      </c>
      <c r="F677" s="301">
        <v>0.0513672197305</v>
      </c>
      <c r="G677" s="301">
        <v>0.0541852448698</v>
      </c>
      <c r="H677" s="301">
        <v>0.054083844446200006</v>
      </c>
      <c r="I677" s="301">
        <v>0.057002467295999996</v>
      </c>
      <c r="J677" s="301">
        <v>0.0574386238551</v>
      </c>
      <c r="K677" s="301">
        <v>0.0610145221562</v>
      </c>
      <c r="L677" s="301">
        <v>0.060070241669299994</v>
      </c>
      <c r="M677" s="301">
        <v>0.058477069997500006</v>
      </c>
      <c r="N677" s="301">
        <v>0.0630059578379</v>
      </c>
      <c r="O677" s="301">
        <v>0.0604802896529</v>
      </c>
    </row>
    <row r="678" outlineLevel="2" collapsed="1" hidden="1">
      <c r="B678" s="311" t="s">
        <v>22</v>
      </c>
      <c r="C678" s="301"/>
      <c r="D678" s="301">
        <v>24083</v>
      </c>
      <c r="E678" s="301">
        <v>24083</v>
      </c>
      <c r="F678" s="301">
        <v>24083</v>
      </c>
      <c r="G678" s="301">
        <v>24083</v>
      </c>
      <c r="H678" s="301">
        <v>24083</v>
      </c>
      <c r="I678" s="301">
        <v>24083</v>
      </c>
      <c r="J678" s="301">
        <v>24083</v>
      </c>
      <c r="K678" s="301">
        <v>24083</v>
      </c>
      <c r="L678" s="301">
        <v>24083</v>
      </c>
      <c r="M678" s="301">
        <v>24083</v>
      </c>
      <c r="N678" s="301">
        <v>24083</v>
      </c>
      <c r="O678" s="301">
        <v>24083</v>
      </c>
    </row>
    <row r="679" outlineLevel="2" collapsed="1" hidden="1">
      <c r="B679" s="312" t="s">
        <v>29</v>
      </c>
      <c r="C679" s="301"/>
      <c r="D679" s="301">
        <v>0.0460720268495</v>
      </c>
      <c r="E679" s="301">
        <v>0.0521813570678</v>
      </c>
      <c r="F679" s="301">
        <v>0.0513672197305</v>
      </c>
      <c r="G679" s="301">
        <v>0.0541852448698</v>
      </c>
      <c r="H679" s="301">
        <v>0.054083844446200006</v>
      </c>
      <c r="I679" s="301">
        <v>0.057002467295999996</v>
      </c>
      <c r="J679" s="301">
        <v>0.0574386238551</v>
      </c>
      <c r="K679" s="301">
        <v>0.0610145221562</v>
      </c>
      <c r="L679" s="301">
        <v>0.060070241669299994</v>
      </c>
      <c r="M679" s="301">
        <v>0.058477069997500006</v>
      </c>
      <c r="N679" s="301">
        <v>0.0630059578379</v>
      </c>
      <c r="O679" s="301">
        <v>0.0604802896529</v>
      </c>
    </row>
    <row r="680" outlineLevel="2" collapsed="1" hidden="1">
      <c r="B680" s="311" t="s">
        <v>23</v>
      </c>
      <c r="C680" s="301"/>
      <c r="D680" s="301">
        <v>31.56848526325885</v>
      </c>
      <c r="E680" s="301">
        <v>32.117089397500756</v>
      </c>
      <c r="F680" s="301">
        <v>14.339976926068216</v>
      </c>
      <c r="G680" s="301">
        <v>49.264269484784059</v>
      </c>
      <c r="H680" s="301">
        <v>32.067675635636121</v>
      </c>
      <c r="I680" s="301">
        <v>14.299658700369996</v>
      </c>
      <c r="J680" s="301">
        <v>49.227313195627858</v>
      </c>
      <c r="K680" s="301">
        <v>31.460902339049511</v>
      </c>
      <c r="L680" s="301">
        <v>14.267751590525897</v>
      </c>
      <c r="M680" s="301">
        <v>49.197419102825918</v>
      </c>
      <c r="N680" s="301">
        <v>31.43149330525965</v>
      </c>
      <c r="O680" s="301">
        <v>14.238942605653397</v>
      </c>
    </row>
    <row r="681" outlineLevel="2" collapsed="1" hidden="1">
      <c r="B681" s="312" t="s">
        <v>31</v>
      </c>
      <c r="C681" s="313"/>
      <c r="D681" s="313">
        <v>1.5729843589216717</v>
      </c>
      <c r="E681" s="313">
        <v>1.6003200297720761</v>
      </c>
      <c r="F681" s="313">
        <v>0.7145277710950404</v>
      </c>
      <c r="G681" s="313">
        <v>2.45472421964626</v>
      </c>
      <c r="H681" s="313">
        <v>1.5978578566940724</v>
      </c>
      <c r="I681" s="313">
        <v>0.71251880747597862</v>
      </c>
      <c r="J681" s="313">
        <v>2.4528827735229592</v>
      </c>
      <c r="K681" s="313">
        <v>1.5676237514786118</v>
      </c>
      <c r="L681" s="313">
        <v>0.710928950240048</v>
      </c>
      <c r="M681" s="313">
        <v>2.4513932202545821</v>
      </c>
      <c r="N681" s="313">
        <v>1.5661583675751185</v>
      </c>
      <c r="O681" s="313">
        <v>0.70949346538155866</v>
      </c>
    </row>
    <row r="682" outlineLevel="2" collapsed="1" hidden="1">
      <c r="B682" s="312" t="s">
        <v>32</v>
      </c>
      <c r="C682" s="301"/>
      <c r="D682" s="301">
        <v>41.856254386069025</v>
      </c>
      <c r="E682" s="301">
        <v>41.960628797978337</v>
      </c>
      <c r="F682" s="301">
        <v>22.631354621870724</v>
      </c>
      <c r="G682" s="301">
        <v>57.460846399589414</v>
      </c>
      <c r="H682" s="301">
        <v>39.968037048864076</v>
      </c>
      <c r="I682" s="301">
        <v>22.303286661497822</v>
      </c>
      <c r="J682" s="301">
        <v>56.488631136895457</v>
      </c>
      <c r="K682" s="301">
        <v>38.932670402718848</v>
      </c>
      <c r="L682" s="301">
        <v>21.893824242662472</v>
      </c>
      <c r="M682" s="301">
        <v>56.8728634347483</v>
      </c>
      <c r="N682" s="301">
        <v>39.0959073999336</v>
      </c>
      <c r="O682" s="301">
        <v>21.907308021026804</v>
      </c>
    </row>
    <row r="683" outlineLevel="2" collapsed="1" hidden="1">
      <c r="B683" s="312" t="s">
        <v>33</v>
      </c>
      <c r="C683" s="301"/>
      <c r="D683" s="301">
        <v>4.7288570294473571</v>
      </c>
      <c r="E683" s="301">
        <v>4.65118277203181</v>
      </c>
      <c r="F683" s="301">
        <v>4.585026994405256</v>
      </c>
      <c r="G683" s="301">
        <v>4.55197043164872</v>
      </c>
      <c r="H683" s="301">
        <v>4.526380827570275</v>
      </c>
      <c r="I683" s="301">
        <v>4.5069176396684583</v>
      </c>
      <c r="J683" s="301">
        <v>4.4849110942075638</v>
      </c>
      <c r="K683" s="301">
        <v>4.4748956494050294</v>
      </c>
      <c r="L683" s="301">
        <v>4.4631496432233568</v>
      </c>
      <c r="M683" s="301">
        <v>4.44725005680457</v>
      </c>
      <c r="N683" s="301">
        <v>4.4295686218850179</v>
      </c>
      <c r="O683" s="301">
        <v>4.4123799016563314</v>
      </c>
    </row>
    <row r="684" outlineLevel="2" collapsed="1" hidden="1">
      <c r="B684" s="312" t="s">
        <v>34</v>
      </c>
      <c r="C684" s="301"/>
      <c r="D684" s="301">
        <v>5.3563157039411111</v>
      </c>
      <c r="E684" s="301">
        <v>4.9588236866107822</v>
      </c>
      <c r="F684" s="301">
        <v>3.4579320249511256</v>
      </c>
      <c r="G684" s="301">
        <v>3.3726477187459678</v>
      </c>
      <c r="H684" s="301">
        <v>3.1006312829180427</v>
      </c>
      <c r="I684" s="301">
        <v>3.1860975162417904</v>
      </c>
      <c r="J684" s="301">
        <v>2.4612299104704372</v>
      </c>
      <c r="K684" s="301">
        <v>2.6650424319535175</v>
      </c>
      <c r="L684" s="301">
        <v>2.8456582077677539</v>
      </c>
      <c r="M684" s="301">
        <v>2.9284073863199875</v>
      </c>
      <c r="N684" s="301">
        <v>2.928427547793798</v>
      </c>
      <c r="O684" s="301">
        <v>2.9425517602699292</v>
      </c>
    </row>
    <row r="685" outlineLevel="2" collapsed="1" hidden="1">
      <c r="B685" s="312" t="s">
        <v>35</v>
      </c>
      <c r="C685" s="301"/>
      <c r="D685" s="301">
        <v>0.20259638942171579</v>
      </c>
      <c r="E685" s="301">
        <v>0.23353294183499068</v>
      </c>
      <c r="F685" s="301">
        <v>0.2484186764461262</v>
      </c>
      <c r="G685" s="301">
        <v>0.27195876441065836</v>
      </c>
      <c r="H685" s="301">
        <v>0.27334930273963348</v>
      </c>
      <c r="I685" s="301">
        <v>0.31061280521757623</v>
      </c>
      <c r="J685" s="301">
        <v>0.31517693658959128</v>
      </c>
      <c r="K685" s="301">
        <v>0.33182998231079069</v>
      </c>
      <c r="L685" s="301">
        <v>0.31726480114546252</v>
      </c>
      <c r="M685" s="301">
        <v>0.29978688879781584</v>
      </c>
      <c r="N685" s="301">
        <v>0.30641792499513587</v>
      </c>
      <c r="O685" s="301">
        <v>0.31343375344714858</v>
      </c>
    </row>
    <row r="686" outlineLevel="2" collapsed="1" hidden="1">
      <c r="B686" s="312" t="s">
        <v>36</v>
      </c>
      <c r="C686" s="301"/>
      <c r="D686" s="301">
        <v>24072.666158850767</v>
      </c>
      <c r="E686" s="301">
        <v>24073.104279241896</v>
      </c>
      <c r="F686" s="301">
        <v>24074.657255083697</v>
      </c>
      <c r="G686" s="301">
        <v>24074.749237840842</v>
      </c>
      <c r="H686" s="301">
        <v>24075.045554742686</v>
      </c>
      <c r="I686" s="301">
        <v>24074.939369570493</v>
      </c>
      <c r="J686" s="301">
        <v>24075.681243435451</v>
      </c>
      <c r="K686" s="301">
        <v>24075.46721741508</v>
      </c>
      <c r="L686" s="301">
        <v>24075.313857107303</v>
      </c>
      <c r="M686" s="301">
        <v>24075.266078597171</v>
      </c>
      <c r="N686" s="301">
        <v>24075.272579946497</v>
      </c>
      <c r="O686" s="301">
        <v>24075.271154295831</v>
      </c>
    </row>
    <row r="687" outlineLevel="2" collapsed="1" hidden="1">
      <c r="B687" s="312" t="s">
        <v>40</v>
      </c>
      <c r="C687" s="301"/>
      <c r="D687" s="301">
        <v>10.333841149232685</v>
      </c>
      <c r="E687" s="301">
        <v>9.8957207581031259</v>
      </c>
      <c r="F687" s="301">
        <v>8.3427449162989067</v>
      </c>
      <c r="G687" s="301">
        <v>8.25076215915897</v>
      </c>
      <c r="H687" s="301">
        <v>7.9544452573132</v>
      </c>
      <c r="I687" s="301">
        <v>8.06063042950537</v>
      </c>
      <c r="J687" s="301">
        <v>7.3187565645491555</v>
      </c>
      <c r="K687" s="301">
        <v>7.5327825849206125</v>
      </c>
      <c r="L687" s="301">
        <v>7.6861428926933</v>
      </c>
      <c r="M687" s="301">
        <v>7.7339214028295684</v>
      </c>
      <c r="N687" s="301">
        <v>7.7274200535032582</v>
      </c>
      <c r="O687" s="301">
        <v>7.7288457041665826</v>
      </c>
    </row>
    <row r="688" outlineLevel="2" collapsed="1" hidden="1">
      <c r="B688" s="312" t="s">
        <v>41</v>
      </c>
      <c r="C688" s="313"/>
      <c r="D688" s="313">
        <v>4.5</v>
      </c>
      <c r="E688" s="313">
        <v>4.5</v>
      </c>
      <c r="F688" s="313">
        <v>4.5</v>
      </c>
      <c r="G688" s="313">
        <v>4.5</v>
      </c>
      <c r="H688" s="313">
        <v>4.5</v>
      </c>
      <c r="I688" s="313">
        <v>4.5</v>
      </c>
      <c r="J688" s="313">
        <v>4.5</v>
      </c>
      <c r="K688" s="313">
        <v>4.5</v>
      </c>
      <c r="L688" s="313">
        <v>4.5</v>
      </c>
      <c r="M688" s="313">
        <v>4.5</v>
      </c>
      <c r="N688" s="313">
        <v>4.5</v>
      </c>
      <c r="O688" s="313">
        <v>4.5</v>
      </c>
    </row>
    <row r="689" outlineLevel="2" collapsed="1" hidden="1">
      <c r="B689" s="310" t="s">
        <v>42</v>
      </c>
    </row>
    <row r="690" outlineLevel="2" collapsed="1" hidden="1">
      <c r="B690" s="314" t="s">
        <v>22</v>
      </c>
      <c r="C690" s="315"/>
      <c r="D690" s="315">
        <v>4050</v>
      </c>
      <c r="E690" s="315">
        <v>4050</v>
      </c>
      <c r="F690" s="315">
        <v>4050</v>
      </c>
      <c r="G690" s="315">
        <v>4050</v>
      </c>
      <c r="H690" s="315">
        <v>4050</v>
      </c>
      <c r="I690" s="315">
        <v>4050</v>
      </c>
      <c r="J690" s="315">
        <v>4050</v>
      </c>
      <c r="K690" s="315">
        <v>4050</v>
      </c>
      <c r="L690" s="315">
        <v>4050</v>
      </c>
      <c r="M690" s="315">
        <v>4050</v>
      </c>
      <c r="N690" s="315">
        <v>4050</v>
      </c>
      <c r="O690" s="315">
        <v>4050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128764</v>
      </c>
      <c r="E694" s="301">
        <v>128764</v>
      </c>
      <c r="F694" s="301">
        <v>128764</v>
      </c>
      <c r="G694" s="301">
        <v>128764</v>
      </c>
      <c r="H694" s="301">
        <v>128764</v>
      </c>
      <c r="I694" s="301">
        <v>128764</v>
      </c>
      <c r="J694" s="301">
        <v>128764</v>
      </c>
      <c r="K694" s="301">
        <v>128764</v>
      </c>
      <c r="L694" s="301">
        <v>128764</v>
      </c>
      <c r="M694" s="301">
        <v>128764</v>
      </c>
      <c r="N694" s="301">
        <v>128764</v>
      </c>
      <c r="O694" s="301">
        <v>128764</v>
      </c>
    </row>
    <row r="695" outlineLevel="1">
      <c r="B695" s="298" t="s">
        <v>20</v>
      </c>
      <c r="C695" s="300"/>
      <c r="D695" s="300">
        <v>150.902058336941</v>
      </c>
      <c r="E695" s="300">
        <v>151.709004385247</v>
      </c>
      <c r="F695" s="300">
        <v>152.459129586595</v>
      </c>
      <c r="G695" s="300">
        <v>153.169583115002</v>
      </c>
      <c r="H695" s="300">
        <v>154.70036673503</v>
      </c>
      <c r="I695" s="300">
        <v>156.003956129732</v>
      </c>
      <c r="J695" s="300">
        <v>157.149447263538</v>
      </c>
      <c r="K695" s="300">
        <v>158.181122205811</v>
      </c>
      <c r="L695" s="300">
        <v>159.136094148907</v>
      </c>
      <c r="M695" s="300">
        <v>160.042972634455</v>
      </c>
      <c r="N695" s="300">
        <v>160.921594188733</v>
      </c>
      <c r="O695" s="300">
        <v>161.781689075604</v>
      </c>
    </row>
    <row r="696" outlineLevel="2" collapsed="1" hidden="1">
      <c r="B696" s="310" t="s">
        <v>44</v>
      </c>
    </row>
    <row r="697" outlineLevel="2" collapsed="1" hidden="1">
      <c r="B697" s="311" t="s">
        <v>22</v>
      </c>
      <c r="C697" s="301"/>
      <c r="D697" s="301">
        <v>37390</v>
      </c>
      <c r="E697" s="301">
        <v>37390</v>
      </c>
      <c r="F697" s="301">
        <v>37390</v>
      </c>
      <c r="G697" s="301">
        <v>37390</v>
      </c>
      <c r="H697" s="301">
        <v>37390</v>
      </c>
      <c r="I697" s="301">
        <v>37390</v>
      </c>
      <c r="J697" s="301">
        <v>37390</v>
      </c>
      <c r="K697" s="301">
        <v>37390</v>
      </c>
      <c r="L697" s="301">
        <v>37390</v>
      </c>
      <c r="M697" s="301">
        <v>37390</v>
      </c>
      <c r="N697" s="301">
        <v>37390</v>
      </c>
      <c r="O697" s="301">
        <v>37390</v>
      </c>
    </row>
    <row r="698" outlineLevel="2" collapsed="1" hidden="1">
      <c r="B698" s="311" t="s">
        <v>23</v>
      </c>
      <c r="C698" s="301"/>
      <c r="D698" s="301">
        <v>150.9020583369408</v>
      </c>
      <c r="E698" s="301">
        <v>151.70900438524745</v>
      </c>
      <c r="F698" s="301">
        <v>152.4591295865948</v>
      </c>
      <c r="G698" s="301">
        <v>153.16958311500179</v>
      </c>
      <c r="H698" s="301">
        <v>154.70036673502978</v>
      </c>
      <c r="I698" s="301">
        <v>156.00395612973179</v>
      </c>
      <c r="J698" s="301">
        <v>157.14944726353753</v>
      </c>
      <c r="K698" s="301">
        <v>158.18112220581077</v>
      </c>
      <c r="L698" s="301">
        <v>159.13609414890746</v>
      </c>
      <c r="M698" s="301">
        <v>160.04297263445466</v>
      </c>
      <c r="N698" s="301">
        <v>160.92159418873311</v>
      </c>
      <c r="O698" s="301">
        <v>161.78168907560362</v>
      </c>
    </row>
    <row r="699" outlineLevel="2" collapsed="1" hidden="1">
      <c r="B699" s="312" t="s">
        <v>30</v>
      </c>
      <c r="C699" s="301"/>
      <c r="D699" s="301">
        <v>6.5432500014071309</v>
      </c>
      <c r="E699" s="301">
        <v>6.5432499966444029</v>
      </c>
      <c r="F699" s="301">
        <v>6.543250000935922</v>
      </c>
      <c r="G699" s="301">
        <v>6.5432500047990194</v>
      </c>
      <c r="H699" s="301">
        <v>6.5432500011998</v>
      </c>
      <c r="I699" s="301">
        <v>6.5432500010253412</v>
      </c>
      <c r="J699" s="301">
        <v>6.5432500043187911</v>
      </c>
      <c r="K699" s="301">
        <v>6.543250007831384</v>
      </c>
      <c r="L699" s="301">
        <v>6.54324999853127</v>
      </c>
      <c r="M699" s="301">
        <v>6.5432499989017714</v>
      </c>
      <c r="N699" s="301">
        <v>6.5432499995393059</v>
      </c>
      <c r="O699" s="301">
        <v>6.5432499953007515</v>
      </c>
    </row>
    <row r="700" outlineLevel="2" collapsed="1" hidden="1">
      <c r="B700" s="312" t="s">
        <v>31</v>
      </c>
      <c r="C700" s="313"/>
      <c r="D700" s="313">
        <v>4.8430722119371206</v>
      </c>
      <c r="E700" s="313">
        <v>4.86897045365865</v>
      </c>
      <c r="F700" s="313">
        <v>4.8930450790027749</v>
      </c>
      <c r="G700" s="313">
        <v>4.915846476009686</v>
      </c>
      <c r="H700" s="313">
        <v>4.9649756641357508</v>
      </c>
      <c r="I700" s="313">
        <v>5.0068132483465666</v>
      </c>
      <c r="J700" s="313">
        <v>5.0435768043927531</v>
      </c>
      <c r="K700" s="313">
        <v>5.0766875273327869</v>
      </c>
      <c r="L700" s="313">
        <v>5.1073365332626093</v>
      </c>
      <c r="M700" s="313">
        <v>5.1364420208971806</v>
      </c>
      <c r="N700" s="313">
        <v>5.1646406265439886</v>
      </c>
      <c r="O700" s="313">
        <v>5.1922446346810469</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2223.7357332734232</v>
      </c>
      <c r="E702" s="301">
        <v>2220.7698582371559</v>
      </c>
      <c r="F702" s="301">
        <v>2216.0358361591752</v>
      </c>
      <c r="G702" s="301">
        <v>4290.6036908065162</v>
      </c>
      <c r="H702" s="301">
        <v>4282.666924891877</v>
      </c>
      <c r="I702" s="301">
        <v>4272.1848920563825</v>
      </c>
      <c r="J702" s="301">
        <v>4273.3810133599645</v>
      </c>
      <c r="K702" s="301">
        <v>4263.9895929988479</v>
      </c>
      <c r="L702" s="301">
        <v>4252.4857679347951</v>
      </c>
      <c r="M702" s="301">
        <v>4253.0335963950911</v>
      </c>
      <c r="N702" s="301">
        <v>4243.0545513935931</v>
      </c>
      <c r="O702" s="301">
        <v>4231.02843590652</v>
      </c>
    </row>
    <row r="703" outlineLevel="2" collapsed="1" hidden="1">
      <c r="B703" s="312" t="s">
        <v>36</v>
      </c>
      <c r="C703" s="301"/>
      <c r="D703" s="301">
        <v>35317.166327789535</v>
      </c>
      <c r="E703" s="301">
        <v>35320.939144294716</v>
      </c>
      <c r="F703" s="301">
        <v>35326.423292351821</v>
      </c>
      <c r="G703" s="301">
        <v>33252.565895925582</v>
      </c>
      <c r="H703" s="301">
        <v>33262.033441979045</v>
      </c>
      <c r="I703" s="301">
        <v>33273.819064210169</v>
      </c>
      <c r="J703" s="301">
        <v>33273.768431198652</v>
      </c>
      <c r="K703" s="301">
        <v>33284.191529114651</v>
      </c>
      <c r="L703" s="301">
        <v>33296.650326670642</v>
      </c>
      <c r="M703" s="301">
        <v>33297.009379814815</v>
      </c>
      <c r="N703" s="301">
        <v>33307.86704041074</v>
      </c>
      <c r="O703" s="301">
        <v>33320.753252050505</v>
      </c>
    </row>
    <row r="704" outlineLevel="2" collapsed="1" hidden="1">
      <c r="B704" s="312" t="s">
        <v>47</v>
      </c>
      <c r="C704" s="301"/>
      <c r="D704" s="301">
        <v>2072.8336722104696</v>
      </c>
      <c r="E704" s="301">
        <v>2069.0608557052842</v>
      </c>
      <c r="F704" s="301">
        <v>2063.576707648182</v>
      </c>
      <c r="G704" s="301">
        <v>4137.4341040744157</v>
      </c>
      <c r="H704" s="301">
        <v>4127.9665580209539</v>
      </c>
      <c r="I704" s="301">
        <v>4116.18093578983</v>
      </c>
      <c r="J704" s="301">
        <v>4116.23156880135</v>
      </c>
      <c r="K704" s="301">
        <v>4105.80847088535</v>
      </c>
      <c r="L704" s="301">
        <v>4093.3496733293614</v>
      </c>
      <c r="M704" s="301">
        <v>4092.9906201851832</v>
      </c>
      <c r="N704" s="301">
        <v>4082.1329595892548</v>
      </c>
      <c r="O704" s="301">
        <v>4069.2467479494958</v>
      </c>
    </row>
    <row r="705" outlineLevel="2" collapsed="1" hidden="1">
      <c r="B705" s="312" t="s">
        <v>48</v>
      </c>
      <c r="C705" s="313"/>
      <c r="D705" s="313">
        <v>5.5099124931198951</v>
      </c>
      <c r="E705" s="313">
        <v>5.5237905720354039</v>
      </c>
      <c r="F705" s="313">
        <v>5.5339257054847231</v>
      </c>
      <c r="G705" s="313">
        <v>5.5583301165485555</v>
      </c>
      <c r="H705" s="313">
        <v>5.5648025160911025</v>
      </c>
      <c r="I705" s="313">
        <v>5.570472924711444</v>
      </c>
      <c r="J705" s="313">
        <v>5.5757021749610516</v>
      </c>
      <c r="K705" s="313">
        <v>5.581043341538912</v>
      </c>
      <c r="L705" s="313">
        <v>5.5868864086741628</v>
      </c>
      <c r="M705" s="313">
        <v>5.59325701686303</v>
      </c>
      <c r="N705" s="313">
        <v>5.5997504860439529</v>
      </c>
      <c r="O705" s="313">
        <v>5.6056242155607974</v>
      </c>
    </row>
    <row r="706" outlineLevel="2" collapsed="1" hidden="1">
      <c r="B706" s="310" t="s">
        <v>49</v>
      </c>
    </row>
    <row r="707" outlineLevel="2" collapsed="1" hidden="1">
      <c r="B707" s="314" t="s">
        <v>22</v>
      </c>
      <c r="C707" s="315"/>
      <c r="D707" s="315">
        <v>13709</v>
      </c>
      <c r="E707" s="315">
        <v>13709</v>
      </c>
      <c r="F707" s="315">
        <v>13709</v>
      </c>
      <c r="G707" s="315">
        <v>13709</v>
      </c>
      <c r="H707" s="315">
        <v>13709</v>
      </c>
      <c r="I707" s="315">
        <v>13709</v>
      </c>
      <c r="J707" s="315">
        <v>13709</v>
      </c>
      <c r="K707" s="315">
        <v>13709</v>
      </c>
      <c r="L707" s="315">
        <v>13709</v>
      </c>
      <c r="M707" s="315">
        <v>13709</v>
      </c>
      <c r="N707" s="315">
        <v>13709</v>
      </c>
      <c r="O707" s="315">
        <v>13709</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68545</v>
      </c>
      <c r="E709" s="315">
        <v>68545</v>
      </c>
      <c r="F709" s="315">
        <v>68545</v>
      </c>
      <c r="G709" s="315">
        <v>68545</v>
      </c>
      <c r="H709" s="315">
        <v>68545</v>
      </c>
      <c r="I709" s="315">
        <v>68545</v>
      </c>
      <c r="J709" s="315">
        <v>68545</v>
      </c>
      <c r="K709" s="315">
        <v>68545</v>
      </c>
      <c r="L709" s="315">
        <v>68545</v>
      </c>
      <c r="M709" s="315">
        <v>68545</v>
      </c>
      <c r="N709" s="315">
        <v>68545</v>
      </c>
      <c r="O709" s="315">
        <v>68545</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5296</v>
      </c>
      <c r="E715" s="301">
        <v>5296</v>
      </c>
      <c r="F715" s="301">
        <v>5296</v>
      </c>
      <c r="G715" s="301">
        <v>5296</v>
      </c>
      <c r="H715" s="301">
        <v>5296</v>
      </c>
      <c r="I715" s="301">
        <v>5296</v>
      </c>
      <c r="J715" s="301">
        <v>5296</v>
      </c>
      <c r="K715" s="301">
        <v>5296</v>
      </c>
      <c r="L715" s="301">
        <v>5296</v>
      </c>
      <c r="M715" s="301">
        <v>5296</v>
      </c>
      <c r="N715" s="301">
        <v>5296</v>
      </c>
      <c r="O715" s="301">
        <v>5296</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245.160666666667</v>
      </c>
      <c r="E717" s="301">
        <v>245.160666666667</v>
      </c>
      <c r="F717" s="301">
        <v>245.160666666667</v>
      </c>
      <c r="G717" s="301">
        <v>245.160666666667</v>
      </c>
      <c r="H717" s="301">
        <v>245.160666666667</v>
      </c>
      <c r="I717" s="301">
        <v>245.160666666667</v>
      </c>
      <c r="J717" s="301">
        <v>245.160666666667</v>
      </c>
      <c r="K717" s="301">
        <v>245.160666666667</v>
      </c>
      <c r="L717" s="301">
        <v>245.160666666667</v>
      </c>
      <c r="M717" s="301">
        <v>245.160666666667</v>
      </c>
      <c r="N717" s="301">
        <v>245.160666666667</v>
      </c>
      <c r="O717" s="301">
        <v>245.160666666667</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5296</v>
      </c>
      <c r="E720" s="301">
        <v>5296</v>
      </c>
      <c r="F720" s="301">
        <v>5296</v>
      </c>
      <c r="G720" s="301">
        <v>5296</v>
      </c>
      <c r="H720" s="301">
        <v>5296</v>
      </c>
      <c r="I720" s="301">
        <v>5296</v>
      </c>
      <c r="J720" s="301">
        <v>5296</v>
      </c>
      <c r="K720" s="301">
        <v>5296</v>
      </c>
      <c r="L720" s="301">
        <v>5296</v>
      </c>
      <c r="M720" s="301">
        <v>5296</v>
      </c>
      <c r="N720" s="301">
        <v>5296</v>
      </c>
      <c r="O720" s="301">
        <v>5296</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43925</v>
      </c>
      <c r="E724" s="315">
        <v>43925</v>
      </c>
      <c r="F724" s="315">
        <v>43925</v>
      </c>
      <c r="G724" s="315">
        <v>43925</v>
      </c>
      <c r="H724" s="315">
        <v>43925</v>
      </c>
      <c r="I724" s="315">
        <v>43925</v>
      </c>
      <c r="J724" s="315">
        <v>43925</v>
      </c>
      <c r="K724" s="315">
        <v>43925</v>
      </c>
      <c r="L724" s="315">
        <v>43925</v>
      </c>
      <c r="M724" s="315">
        <v>43925</v>
      </c>
      <c r="N724" s="315">
        <v>43925</v>
      </c>
      <c r="O724" s="315">
        <v>43925</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183020.833333333</v>
      </c>
      <c r="E726" s="315">
        <v>183020.833333333</v>
      </c>
      <c r="F726" s="315">
        <v>183020.833333333</v>
      </c>
      <c r="G726" s="315">
        <v>183020.833333333</v>
      </c>
      <c r="H726" s="315">
        <v>183020.833333333</v>
      </c>
      <c r="I726" s="315">
        <v>183020.833333333</v>
      </c>
      <c r="J726" s="315">
        <v>183020.833333333</v>
      </c>
      <c r="K726" s="315">
        <v>183020.833333333</v>
      </c>
      <c r="L726" s="315">
        <v>183020.833333333</v>
      </c>
      <c r="M726" s="315">
        <v>183020.833333333</v>
      </c>
      <c r="N726" s="315">
        <v>183020.833333333</v>
      </c>
      <c r="O726" s="315">
        <v>183020.833333333</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43925</v>
      </c>
      <c r="E729" s="315">
        <v>43925</v>
      </c>
      <c r="F729" s="315">
        <v>43925</v>
      </c>
      <c r="G729" s="315">
        <v>43925</v>
      </c>
      <c r="H729" s="315">
        <v>43925</v>
      </c>
      <c r="I729" s="315">
        <v>43925</v>
      </c>
      <c r="J729" s="315">
        <v>43925</v>
      </c>
      <c r="K729" s="315">
        <v>43925</v>
      </c>
      <c r="L729" s="315">
        <v>43925</v>
      </c>
      <c r="M729" s="315">
        <v>43925</v>
      </c>
      <c r="N729" s="315">
        <v>43925</v>
      </c>
      <c r="O729" s="315">
        <v>43925</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27975</v>
      </c>
      <c r="E733" s="301">
        <v>27975</v>
      </c>
      <c r="F733" s="301">
        <v>27975</v>
      </c>
      <c r="G733" s="301">
        <v>27975</v>
      </c>
      <c r="H733" s="301">
        <v>27975</v>
      </c>
      <c r="I733" s="301">
        <v>27975</v>
      </c>
      <c r="J733" s="301">
        <v>27975</v>
      </c>
      <c r="K733" s="301">
        <v>27975</v>
      </c>
      <c r="L733" s="301">
        <v>27975</v>
      </c>
      <c r="M733" s="301">
        <v>27975</v>
      </c>
      <c r="N733" s="301">
        <v>27975</v>
      </c>
      <c r="O733" s="301">
        <v>27975</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58.747499999999981</v>
      </c>
      <c r="E735" s="301">
        <v>58.747499999999896</v>
      </c>
      <c r="F735" s="301">
        <v>58.747500000000009</v>
      </c>
      <c r="G735" s="301">
        <v>58.747500000000073</v>
      </c>
      <c r="H735" s="301">
        <v>58.74749999999991</v>
      </c>
      <c r="I735" s="301">
        <v>58.747500000000031</v>
      </c>
      <c r="J735" s="301">
        <v>58.747499999999981</v>
      </c>
      <c r="K735" s="301">
        <v>58.747499999999846</v>
      </c>
      <c r="L735" s="301">
        <v>58.747499999999881</v>
      </c>
      <c r="M735" s="301">
        <v>58.747499999999825</v>
      </c>
      <c r="N735" s="301">
        <v>58.747500000000116</v>
      </c>
      <c r="O735" s="301">
        <v>58.747500000000144</v>
      </c>
    </row>
    <row r="736" outlineLevel="2" collapsed="1" hidden="1">
      <c r="B736" s="312" t="s">
        <v>46</v>
      </c>
      <c r="C736" s="301"/>
      <c r="D736" s="301">
        <v>830.94812185898729</v>
      </c>
      <c r="E736" s="301">
        <v>830.94812185898581</v>
      </c>
      <c r="F736" s="301">
        <v>830.94812185898911</v>
      </c>
      <c r="G736" s="301">
        <v>830.94812185898877</v>
      </c>
      <c r="H736" s="301">
        <v>830.94812185898547</v>
      </c>
      <c r="I736" s="301">
        <v>830.94812185898809</v>
      </c>
      <c r="J736" s="301">
        <v>830.94812185898593</v>
      </c>
      <c r="K736" s="301">
        <v>830.94812185898536</v>
      </c>
      <c r="L736" s="301">
        <v>830.94812185898638</v>
      </c>
      <c r="M736" s="301">
        <v>830.94812185898513</v>
      </c>
      <c r="N736" s="301">
        <v>830.94812185898991</v>
      </c>
      <c r="O736" s="301">
        <v>830.94812185899013</v>
      </c>
    </row>
    <row r="737" outlineLevel="2" collapsed="1" hidden="1">
      <c r="B737" s="312" t="s">
        <v>47</v>
      </c>
      <c r="C737" s="301"/>
      <c r="D737" s="301">
        <v>830.94812185893579</v>
      </c>
      <c r="E737" s="301">
        <v>830.94812185906244</v>
      </c>
      <c r="F737" s="301">
        <v>830.948121858988</v>
      </c>
      <c r="G737" s="301">
        <v>830.9481218589209</v>
      </c>
      <c r="H737" s="301">
        <v>830.94812185903641</v>
      </c>
      <c r="I737" s="301">
        <v>830.94812185895444</v>
      </c>
      <c r="J737" s="301">
        <v>830.94812185893954</v>
      </c>
      <c r="K737" s="301">
        <v>830.9481218590289</v>
      </c>
      <c r="L737" s="301">
        <v>830.94812185896183</v>
      </c>
      <c r="M737" s="301">
        <v>830.94812185911837</v>
      </c>
      <c r="N737" s="301">
        <v>830.948121859014</v>
      </c>
      <c r="O737" s="301">
        <v>830.94812185888736</v>
      </c>
    </row>
    <row r="738" outlineLevel="2" collapsed="1" hidden="1">
      <c r="B738" s="310" t="s">
        <v>55</v>
      </c>
    </row>
    <row r="739" outlineLevel="2" collapsed="1" hidden="1">
      <c r="B739" s="314" t="s">
        <v>22</v>
      </c>
      <c r="C739" s="315"/>
      <c r="D739" s="315">
        <v>469</v>
      </c>
      <c r="E739" s="315">
        <v>469</v>
      </c>
      <c r="F739" s="315">
        <v>469</v>
      </c>
      <c r="G739" s="315">
        <v>469</v>
      </c>
      <c r="H739" s="315">
        <v>469</v>
      </c>
      <c r="I739" s="315">
        <v>469</v>
      </c>
      <c r="J739" s="315">
        <v>469</v>
      </c>
      <c r="K739" s="315">
        <v>469</v>
      </c>
      <c r="L739" s="315">
        <v>469</v>
      </c>
      <c r="M739" s="315">
        <v>469</v>
      </c>
      <c r="N739" s="315">
        <v>469</v>
      </c>
      <c r="O739" s="315">
        <v>469</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607.30142715268209</v>
      </c>
      <c r="E743" s="301">
        <v>608.34307521896972</v>
      </c>
      <c r="F743" s="301">
        <v>590.96544349765111</v>
      </c>
      <c r="G743" s="301">
        <v>626.28630350051174</v>
      </c>
      <c r="H743" s="301">
        <v>609.60380575795568</v>
      </c>
      <c r="I743" s="301">
        <v>592.26721469455674</v>
      </c>
      <c r="J743" s="301">
        <v>627.63670277672463</v>
      </c>
      <c r="K743" s="301">
        <v>610.35897709752032</v>
      </c>
      <c r="L743" s="301">
        <v>593.62354183338687</v>
      </c>
      <c r="M743" s="301">
        <v>629.05787268270649</v>
      </c>
      <c r="N743" s="301">
        <v>611.89340995501868</v>
      </c>
      <c r="O743" s="301">
        <v>595.31481682493313</v>
      </c>
    </row>
    <row r="744">
      <c r="B744" s="299" t="s">
        <v>7</v>
      </c>
      <c r="C744" s="301"/>
      <c r="D744" s="301">
        <v>127.6650004152153</v>
      </c>
      <c r="E744" s="301">
        <v>127.95322675050066</v>
      </c>
      <c r="F744" s="301">
        <v>128.22436933017579</v>
      </c>
      <c r="G744" s="301">
        <v>128.5039250076444</v>
      </c>
      <c r="H744" s="301">
        <v>128.7429461580208</v>
      </c>
      <c r="I744" s="301">
        <v>128.771018786176</v>
      </c>
      <c r="J744" s="301">
        <v>128.65333706129167</v>
      </c>
      <c r="K744" s="301">
        <v>128.43167486406009</v>
      </c>
      <c r="L744" s="301">
        <v>128.1444181758956</v>
      </c>
      <c r="M744" s="301">
        <v>127.82212085649125</v>
      </c>
      <c r="N744" s="301">
        <v>127.48637473145067</v>
      </c>
      <c r="O744" s="301">
        <v>127.15102725013873</v>
      </c>
    </row>
    <row r="745">
      <c r="B745" s="302" t="s">
        <v>8</v>
      </c>
      <c r="C745" s="303"/>
      <c r="D745" s="303">
        <v>479.63642673746682</v>
      </c>
      <c r="E745" s="303">
        <v>480.38984846846904</v>
      </c>
      <c r="F745" s="303">
        <v>462.74107416747535</v>
      </c>
      <c r="G745" s="303">
        <v>497.78237849286728</v>
      </c>
      <c r="H745" s="303">
        <v>480.86085959993488</v>
      </c>
      <c r="I745" s="303">
        <v>463.4961959083808</v>
      </c>
      <c r="J745" s="303">
        <v>498.98336571543291</v>
      </c>
      <c r="K745" s="303">
        <v>481.9273022334603</v>
      </c>
      <c r="L745" s="303">
        <v>465.4791236574913</v>
      </c>
      <c r="M745" s="303">
        <v>501.23575182621516</v>
      </c>
      <c r="N745" s="303">
        <v>484.40703522356796</v>
      </c>
      <c r="O745" s="303">
        <v>468.16378957479446</v>
      </c>
    </row>
    <row r="746" outlineLevel="1">
      <c r="B746" s="298" t="s">
        <v>9</v>
      </c>
      <c r="C746" s="301"/>
      <c r="D746" s="301">
        <v>298.99999999850991</v>
      </c>
      <c r="E746" s="301">
        <v>298.99999999794363</v>
      </c>
      <c r="F746" s="301">
        <v>299.000000002712</v>
      </c>
      <c r="G746" s="301">
        <v>299.00000000047686</v>
      </c>
      <c r="H746" s="301">
        <v>299.00000000417231</v>
      </c>
      <c r="I746" s="301">
        <v>299.00000000452997</v>
      </c>
      <c r="J746" s="301">
        <v>299.00000000229477</v>
      </c>
      <c r="K746" s="301">
        <v>299.00000000816584</v>
      </c>
      <c r="L746" s="301">
        <v>299.00000000444055</v>
      </c>
      <c r="M746" s="301">
        <v>298.99999999195336</v>
      </c>
      <c r="N746" s="301">
        <v>299.00000000238418</v>
      </c>
      <c r="O746" s="301">
        <v>299.00000000038744</v>
      </c>
    </row>
    <row r="747" outlineLevel="1">
      <c r="B747" s="298" t="s">
        <v>10</v>
      </c>
      <c r="C747" s="301"/>
      <c r="D747" s="301">
        <v>19.557996034294856</v>
      </c>
      <c r="E747" s="301">
        <v>19.514414341933445</v>
      </c>
      <c r="F747" s="301">
        <v>19.423046264090807</v>
      </c>
      <c r="G747" s="301">
        <v>19.403565336988052</v>
      </c>
      <c r="H747" s="301">
        <v>19.31545267668718</v>
      </c>
      <c r="I747" s="301">
        <v>19.261916698639485</v>
      </c>
      <c r="J747" s="301">
        <v>19.166983455313172</v>
      </c>
      <c r="K747" s="301">
        <v>19.162912529421824</v>
      </c>
      <c r="L747" s="301">
        <v>19.117853573512569</v>
      </c>
      <c r="M747" s="301">
        <v>19.134391919516769</v>
      </c>
      <c r="N747" s="301">
        <v>19.098736707764605</v>
      </c>
      <c r="O747" s="301">
        <v>19.081691422297911</v>
      </c>
    </row>
    <row r="748" outlineLevel="1">
      <c r="B748" s="298" t="s">
        <v>11</v>
      </c>
      <c r="C748" s="301"/>
      <c r="D748" s="301">
        <v>161.07843070465276</v>
      </c>
      <c r="E748" s="301">
        <v>161.87543412860541</v>
      </c>
      <c r="F748" s="301">
        <v>144.31802790068718</v>
      </c>
      <c r="G748" s="301">
        <v>179.3788131553971</v>
      </c>
      <c r="H748" s="301">
        <v>162.54540691908841</v>
      </c>
      <c r="I748" s="301">
        <v>145.23427920519819</v>
      </c>
      <c r="J748" s="301">
        <v>180.81638225783615</v>
      </c>
      <c r="K748" s="301">
        <v>163.76438969586991</v>
      </c>
      <c r="L748" s="301">
        <v>147.36127007954167</v>
      </c>
      <c r="M748" s="301">
        <v>183.10135991475656</v>
      </c>
      <c r="N748" s="301">
        <v>166.30829851342463</v>
      </c>
      <c r="O748" s="301">
        <v>150.08209815211657</v>
      </c>
    </row>
    <row r="749" outlineLevel="1">
      <c r="B749" s="304" t="s">
        <v>12</v>
      </c>
      <c r="C749" s="305"/>
      <c r="D749" s="305">
        <v>36.910074221533307</v>
      </c>
      <c r="E749" s="305">
        <v>37.09270236984726</v>
      </c>
      <c r="F749" s="305">
        <v>33.069536982804827</v>
      </c>
      <c r="G749" s="305">
        <v>41.103487775318996</v>
      </c>
      <c r="H749" s="305">
        <v>37.24622227511923</v>
      </c>
      <c r="I749" s="305">
        <v>33.279490006975315</v>
      </c>
      <c r="J749" s="305">
        <v>41.432897380549747</v>
      </c>
      <c r="K749" s="305">
        <v>37.5255442462171</v>
      </c>
      <c r="L749" s="305">
        <v>33.766876125011748</v>
      </c>
      <c r="M749" s="305">
        <v>41.956485141757305</v>
      </c>
      <c r="N749" s="305">
        <v>38.108464397959345</v>
      </c>
      <c r="O749" s="305">
        <v>34.390336172787528</v>
      </c>
    </row>
    <row r="750" outlineLevel="1">
      <c r="B750" s="298" t="s">
        <v>13</v>
      </c>
      <c r="C750" s="301"/>
      <c r="D750" s="301">
        <v>124.16835648311945</v>
      </c>
      <c r="E750" s="301">
        <v>124.78273175875815</v>
      </c>
      <c r="F750" s="301">
        <v>111.24849091788236</v>
      </c>
      <c r="G750" s="301">
        <v>138.2753253800781</v>
      </c>
      <c r="H750" s="301">
        <v>125.29918464396918</v>
      </c>
      <c r="I750" s="301">
        <v>111.95478919822288</v>
      </c>
      <c r="J750" s="301">
        <v>139.38348487728638</v>
      </c>
      <c r="K750" s="301">
        <v>126.2388454496528</v>
      </c>
      <c r="L750" s="301">
        <v>113.59439395452992</v>
      </c>
      <c r="M750" s="301">
        <v>141.14487477299926</v>
      </c>
      <c r="N750" s="301">
        <v>128.19983411546528</v>
      </c>
      <c r="O750" s="301">
        <v>115.69176197932904</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124.16835648311945</v>
      </c>
      <c r="E752" s="301">
        <v>124.78273175875815</v>
      </c>
      <c r="F752" s="301">
        <v>111.24849091788236</v>
      </c>
      <c r="G752" s="301">
        <v>138.2753253800781</v>
      </c>
      <c r="H752" s="301">
        <v>125.29918464396918</v>
      </c>
      <c r="I752" s="301">
        <v>111.95478919822288</v>
      </c>
      <c r="J752" s="301">
        <v>139.38348487728638</v>
      </c>
      <c r="K752" s="301">
        <v>126.2388454496528</v>
      </c>
      <c r="L752" s="301">
        <v>113.59439395452992</v>
      </c>
      <c r="M752" s="301">
        <v>141.14487477299926</v>
      </c>
      <c r="N752" s="301">
        <v>128.19983411546528</v>
      </c>
      <c r="O752" s="301">
        <v>115.69176197932904</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17118.052805182277</v>
      </c>
      <c r="E754" s="301">
        <v>17242.835535454749</v>
      </c>
      <c r="F754" s="301">
        <v>17354.084025122673</v>
      </c>
      <c r="G754" s="301">
        <v>17492.359352833508</v>
      </c>
      <c r="H754" s="301">
        <v>17617.658539260327</v>
      </c>
      <c r="I754" s="301">
        <v>17729.613324987502</v>
      </c>
      <c r="J754" s="301">
        <v>17868.99681196022</v>
      </c>
      <c r="K754" s="301">
        <v>17995.235654496966</v>
      </c>
      <c r="L754" s="301">
        <v>18108.830049883098</v>
      </c>
      <c r="M754" s="301">
        <v>18249.974926283598</v>
      </c>
      <c r="N754" s="301">
        <v>18378.174758017034</v>
      </c>
      <c r="O754" s="301">
        <v>18493.866523347318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145882.0528051822</v>
      </c>
      <c r="E757" s="301">
        <v>146006.83553545468</v>
      </c>
      <c r="F757" s="301">
        <v>146118.0840251226</v>
      </c>
      <c r="G757" s="301">
        <v>146256.3593528335</v>
      </c>
      <c r="H757" s="301">
        <v>146381.6585392603</v>
      </c>
      <c r="I757" s="301">
        <v>146493.6133249875</v>
      </c>
      <c r="J757" s="301">
        <v>146632.99681196018</v>
      </c>
      <c r="K757" s="301">
        <v>146759.23565449691</v>
      </c>
      <c r="L757" s="301">
        <v>146872.83004988311</v>
      </c>
      <c r="M757" s="301">
        <v>147013.97492628358</v>
      </c>
      <c r="N757" s="301">
        <v>147142.174758017</v>
      </c>
      <c r="O757" s="301">
        <v>147257.8665233473</v>
      </c>
    </row>
    <row r="758" outlineLevel="1">
      <c r="B758" s="298" t="s">
        <v>20</v>
      </c>
      <c r="C758" s="300"/>
      <c r="D758" s="300">
        <v>607.301427152682</v>
      </c>
      <c r="E758" s="300">
        <v>608.34307521897</v>
      </c>
      <c r="F758" s="300">
        <v>590.965443497651</v>
      </c>
      <c r="G758" s="300">
        <v>626.286303500512</v>
      </c>
      <c r="H758" s="300">
        <v>609.603805757956</v>
      </c>
      <c r="I758" s="300">
        <v>592.267214694557</v>
      </c>
      <c r="J758" s="300">
        <v>627.636702776725</v>
      </c>
      <c r="K758" s="300">
        <v>610.35897709752</v>
      </c>
      <c r="L758" s="300">
        <v>593.623541833387</v>
      </c>
      <c r="M758" s="300">
        <v>629.057872682706</v>
      </c>
      <c r="N758" s="300">
        <v>611.893409955019</v>
      </c>
      <c r="O758" s="300">
        <v>595.314816824933</v>
      </c>
    </row>
    <row r="759" outlineLevel="2" collapsed="1" hidden="1">
      <c r="B759" s="310" t="s">
        <v>21</v>
      </c>
    </row>
    <row r="760" outlineLevel="2" collapsed="1" hidden="1">
      <c r="B760" s="311" t="s">
        <v>22</v>
      </c>
      <c r="C760" s="301"/>
      <c r="D760" s="301">
        <v>16121.052805182248</v>
      </c>
      <c r="E760" s="301">
        <v>16245.835535454715</v>
      </c>
      <c r="F760" s="301">
        <v>16357.084025122642</v>
      </c>
      <c r="G760" s="301">
        <v>16495.359352833486</v>
      </c>
      <c r="H760" s="301">
        <v>16620.658539260308</v>
      </c>
      <c r="I760" s="301">
        <v>16732.613324987466</v>
      </c>
      <c r="J760" s="301">
        <v>16871.996811960194</v>
      </c>
      <c r="K760" s="301">
        <v>16998.235654496937</v>
      </c>
      <c r="L760" s="301">
        <v>17111.830049883083</v>
      </c>
      <c r="M760" s="301">
        <v>17252.974926283583</v>
      </c>
      <c r="N760" s="301">
        <v>17381.174758017009</v>
      </c>
      <c r="O760" s="301">
        <v>17496.866523347297</v>
      </c>
    </row>
    <row r="761" outlineLevel="2" collapsed="1" hidden="1">
      <c r="B761" s="311" t="s">
        <v>23</v>
      </c>
      <c r="C761" s="301"/>
      <c r="D761" s="301">
        <v>71.607428203136877</v>
      </c>
      <c r="E761" s="301">
        <v>71.782669711547612</v>
      </c>
      <c r="F761" s="301">
        <v>71.84462747451964</v>
      </c>
      <c r="G761" s="301">
        <v>71.9170895094956</v>
      </c>
      <c r="H761" s="301">
        <v>72.077574378948057</v>
      </c>
      <c r="I761" s="301">
        <v>72.165336743786767</v>
      </c>
      <c r="J761" s="301">
        <v>72.249722718704561</v>
      </c>
      <c r="K761" s="301">
        <v>72.395361261648119</v>
      </c>
      <c r="L761" s="301">
        <v>72.4888165816713</v>
      </c>
      <c r="M761" s="301">
        <v>72.630188234431813</v>
      </c>
      <c r="N761" s="301">
        <v>72.85443473114735</v>
      </c>
      <c r="O761" s="301">
        <v>73.095573405160891</v>
      </c>
    </row>
    <row r="762" outlineLevel="2" collapsed="1" hidden="1">
      <c r="B762" s="312" t="s">
        <v>24</v>
      </c>
      <c r="C762" s="313"/>
      <c r="D762" s="313">
        <v>5.343274083573931</v>
      </c>
      <c r="E762" s="313">
        <v>5.3068094147125988</v>
      </c>
      <c r="F762" s="313">
        <v>5.2760325299330146</v>
      </c>
      <c r="G762" s="313">
        <v>5.2434801452131046</v>
      </c>
      <c r="H762" s="313">
        <v>5.2102871789337746</v>
      </c>
      <c r="I762" s="313">
        <v>5.1814779663242128</v>
      </c>
      <c r="J762" s="313">
        <v>5.1490309346428</v>
      </c>
      <c r="K762" s="313">
        <v>5.1173887494019406</v>
      </c>
      <c r="L762" s="313">
        <v>5.0933316674632172</v>
      </c>
      <c r="M762" s="313">
        <v>5.0672606927742683</v>
      </c>
      <c r="N762" s="313">
        <v>5.04653392577708</v>
      </c>
      <c r="O762" s="313">
        <v>5.03102626460104</v>
      </c>
    </row>
    <row r="763" outlineLevel="2" collapsed="1" hidden="1">
      <c r="B763" s="310" t="s">
        <v>25</v>
      </c>
    </row>
    <row r="764" outlineLevel="2" collapsed="1" hidden="1">
      <c r="B764" s="314" t="s">
        <v>26</v>
      </c>
      <c r="C764" s="315"/>
      <c r="D764" s="315">
        <v>101628.00000000003</v>
      </c>
      <c r="E764" s="315">
        <v>101628.00000000003</v>
      </c>
      <c r="F764" s="315">
        <v>101628.00000000003</v>
      </c>
      <c r="G764" s="315">
        <v>101628.00000000003</v>
      </c>
      <c r="H764" s="315">
        <v>101628.00000000003</v>
      </c>
      <c r="I764" s="315">
        <v>101628.00000000003</v>
      </c>
      <c r="J764" s="315">
        <v>101628.00000000003</v>
      </c>
      <c r="K764" s="315">
        <v>101628.00000000003</v>
      </c>
      <c r="L764" s="315">
        <v>101628.00000000003</v>
      </c>
      <c r="M764" s="315">
        <v>101628.00000000003</v>
      </c>
      <c r="N764" s="315">
        <v>101628.00000000003</v>
      </c>
      <c r="O764" s="315">
        <v>101628.00000000003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31.434935812186609</v>
      </c>
      <c r="E766" s="315">
        <v>32.235593618259806</v>
      </c>
      <c r="F766" s="315">
        <v>32.794872724665929</v>
      </c>
      <c r="G766" s="315">
        <v>33.498484413927734</v>
      </c>
      <c r="H766" s="315">
        <v>34.136982376367818</v>
      </c>
      <c r="I766" s="315">
        <v>35.017988946847275</v>
      </c>
      <c r="J766" s="315">
        <v>35.578802350250768</v>
      </c>
      <c r="K766" s="315">
        <v>35.995756828834075</v>
      </c>
      <c r="L766" s="315">
        <v>36.2211488533838</v>
      </c>
      <c r="M766" s="315">
        <v>36.222262197789142</v>
      </c>
      <c r="N766" s="315">
        <v>36.387134244637544</v>
      </c>
      <c r="O766" s="315">
        <v>36.777811129730246</v>
      </c>
    </row>
    <row r="767" outlineLevel="2" collapsed="1" hidden="1">
      <c r="B767" s="314" t="s">
        <v>22</v>
      </c>
      <c r="C767" s="315"/>
      <c r="D767" s="315">
        <v>101628.00000000003</v>
      </c>
      <c r="E767" s="315">
        <v>101628.00000000003</v>
      </c>
      <c r="F767" s="315">
        <v>101628.00000000003</v>
      </c>
      <c r="G767" s="315">
        <v>101628.00000000003</v>
      </c>
      <c r="H767" s="315">
        <v>101628.00000000003</v>
      </c>
      <c r="I767" s="315">
        <v>101628.00000000003</v>
      </c>
      <c r="J767" s="315">
        <v>101628.00000000003</v>
      </c>
      <c r="K767" s="315">
        <v>101628.00000000003</v>
      </c>
      <c r="L767" s="315">
        <v>101628.00000000003</v>
      </c>
      <c r="M767" s="315">
        <v>101628.00000000003</v>
      </c>
      <c r="N767" s="315">
        <v>101628.00000000003</v>
      </c>
      <c r="O767" s="315">
        <v>101628.00000000003</v>
      </c>
    </row>
    <row r="768" outlineLevel="2" collapsed="1" hidden="1">
      <c r="B768" s="316" t="s">
        <v>29</v>
      </c>
      <c r="C768" s="315"/>
      <c r="D768" s="315">
        <v>31.434935812186609</v>
      </c>
      <c r="E768" s="315">
        <v>32.235593618259806</v>
      </c>
      <c r="F768" s="315">
        <v>32.794872724665929</v>
      </c>
      <c r="G768" s="315">
        <v>33.498484413927734</v>
      </c>
      <c r="H768" s="315">
        <v>34.136982376367818</v>
      </c>
      <c r="I768" s="315">
        <v>35.017988946847275</v>
      </c>
      <c r="J768" s="315">
        <v>35.578802350250768</v>
      </c>
      <c r="K768" s="315">
        <v>35.995756828834075</v>
      </c>
      <c r="L768" s="315">
        <v>36.2211488533838</v>
      </c>
      <c r="M768" s="315">
        <v>36.222262197789142</v>
      </c>
      <c r="N768" s="315">
        <v>36.387134244637544</v>
      </c>
      <c r="O768" s="315">
        <v>36.777811129730246</v>
      </c>
    </row>
    <row r="769" outlineLevel="2" collapsed="1" hidden="1">
      <c r="B769" s="314" t="s">
        <v>23</v>
      </c>
      <c r="C769" s="315"/>
      <c r="D769" s="315">
        <v>504.22536993369135</v>
      </c>
      <c r="E769" s="315">
        <v>504.53900833513723</v>
      </c>
      <c r="F769" s="315">
        <v>504.86930775191661</v>
      </c>
      <c r="G769" s="315">
        <v>505.18846390767987</v>
      </c>
      <c r="H769" s="315">
        <v>505.53839949768189</v>
      </c>
      <c r="I769" s="315">
        <v>505.87871214217091</v>
      </c>
      <c r="J769" s="315">
        <v>506.23276343494541</v>
      </c>
      <c r="K769" s="315">
        <v>506.57273831795618</v>
      </c>
      <c r="L769" s="315">
        <v>506.93378841726093</v>
      </c>
      <c r="M769" s="315">
        <v>507.29392764522896</v>
      </c>
      <c r="N769" s="315">
        <v>507.66799669162708</v>
      </c>
      <c r="O769" s="315">
        <v>508.03767766088117</v>
      </c>
    </row>
    <row r="770" outlineLevel="2" collapsed="1" hidden="1">
      <c r="B770" s="316" t="s">
        <v>30</v>
      </c>
      <c r="C770" s="315"/>
      <c r="D770" s="315">
        <v>16.736916765767315</v>
      </c>
      <c r="E770" s="315">
        <v>16.721695137648723</v>
      </c>
      <c r="F770" s="315">
        <v>16.706692532596549</v>
      </c>
      <c r="G770" s="315">
        <v>16.691906302540854</v>
      </c>
      <c r="H770" s="315">
        <v>16.67750049512594</v>
      </c>
      <c r="I770" s="315">
        <v>16.663162231378934</v>
      </c>
      <c r="J770" s="315">
        <v>16.649031916851104</v>
      </c>
      <c r="K770" s="315">
        <v>16.635107034580063</v>
      </c>
      <c r="L770" s="315">
        <v>16.621385100165952</v>
      </c>
      <c r="M770" s="315">
        <v>16.607863652944957</v>
      </c>
      <c r="N770" s="315">
        <v>16.594540263425152</v>
      </c>
      <c r="O770" s="315">
        <v>16.581412528426025</v>
      </c>
    </row>
    <row r="771" outlineLevel="2" collapsed="1" hidden="1">
      <c r="B771" s="316" t="s">
        <v>31</v>
      </c>
      <c r="C771" s="317"/>
      <c r="D771" s="317">
        <v>5.953776950450953</v>
      </c>
      <c r="E771" s="317">
        <v>5.9574803204054447</v>
      </c>
      <c r="F771" s="317">
        <v>5.9613804197888349</v>
      </c>
      <c r="G771" s="317">
        <v>5.9651489421145323</v>
      </c>
      <c r="H771" s="317">
        <v>5.96928090090544</v>
      </c>
      <c r="I771" s="317">
        <v>5.9732992341737008</v>
      </c>
      <c r="J771" s="317">
        <v>5.9774797902343284</v>
      </c>
      <c r="K771" s="317">
        <v>5.9814941352929036</v>
      </c>
      <c r="L771" s="317">
        <v>5.9857573316479016</v>
      </c>
      <c r="M771" s="317">
        <v>5.9900097726441</v>
      </c>
      <c r="N771" s="317">
        <v>5.99442669372567</v>
      </c>
      <c r="O771" s="317">
        <v>5.99879180140372</v>
      </c>
    </row>
    <row r="772" outlineLevel="2" collapsed="1" hidden="1">
      <c r="B772" s="316" t="s">
        <v>32</v>
      </c>
      <c r="C772" s="315"/>
      <c r="D772" s="315">
        <v>1952.9123593109086</v>
      </c>
      <c r="E772" s="315">
        <v>2038.4417994063708</v>
      </c>
      <c r="F772" s="315">
        <v>1938.0645862609101</v>
      </c>
      <c r="G772" s="315">
        <v>2102.99276768787</v>
      </c>
      <c r="H772" s="315">
        <v>2047.546170742761</v>
      </c>
      <c r="I772" s="315">
        <v>2117.66650393088</v>
      </c>
      <c r="J772" s="315">
        <v>1985.6471536638799</v>
      </c>
      <c r="K772" s="315">
        <v>2119.2898838631763</v>
      </c>
      <c r="L772" s="315">
        <v>2085.7109000169276</v>
      </c>
      <c r="M772" s="315">
        <v>2183.2814048148307</v>
      </c>
      <c r="N772" s="315">
        <v>2140.7563372421105</v>
      </c>
      <c r="O772" s="315">
        <v>2186.7425035381671</v>
      </c>
    </row>
    <row r="773" outlineLevel="2" collapsed="1" hidden="1">
      <c r="B773" s="316" t="s">
        <v>33</v>
      </c>
      <c r="C773" s="315"/>
      <c r="D773" s="315">
        <v>773.567883910932</v>
      </c>
      <c r="E773" s="315">
        <v>783.23257243876355</v>
      </c>
      <c r="F773" s="315">
        <v>793.07339615669378</v>
      </c>
      <c r="G773" s="315">
        <v>803.11617142646185</v>
      </c>
      <c r="H773" s="315">
        <v>813.457735315837</v>
      </c>
      <c r="I773" s="315">
        <v>823.87957482469142</v>
      </c>
      <c r="J773" s="315">
        <v>834.49858013912933</v>
      </c>
      <c r="K773" s="315">
        <v>845.34865247950881</v>
      </c>
      <c r="L773" s="315">
        <v>856.3966689317599</v>
      </c>
      <c r="M773" s="315">
        <v>867.67372220902143</v>
      </c>
      <c r="N773" s="315">
        <v>879.16329039922482</v>
      </c>
      <c r="O773" s="315">
        <v>890.89390461909284</v>
      </c>
    </row>
    <row r="774" outlineLevel="2" collapsed="1" hidden="1">
      <c r="B774" s="316" t="s">
        <v>34</v>
      </c>
      <c r="C774" s="315"/>
      <c r="D774" s="315">
        <v>624.29880406852146</v>
      </c>
      <c r="E774" s="315">
        <v>697.91730760250709</v>
      </c>
      <c r="F774" s="315">
        <v>586.04178485479349</v>
      </c>
      <c r="G774" s="315">
        <v>738.92175620222724</v>
      </c>
      <c r="H774" s="315">
        <v>671.26059110821654</v>
      </c>
      <c r="I774" s="315">
        <v>728.48570171539643</v>
      </c>
      <c r="J774" s="315">
        <v>584.14712316242833</v>
      </c>
      <c r="K774" s="315">
        <v>705.61627223046844</v>
      </c>
      <c r="L774" s="315">
        <v>660.12979696051434</v>
      </c>
      <c r="M774" s="315">
        <v>746.13252126100281</v>
      </c>
      <c r="N774" s="315">
        <v>691.4074281149459</v>
      </c>
      <c r="O774" s="315">
        <v>724.39249128486188</v>
      </c>
    </row>
    <row r="775" outlineLevel="2" collapsed="1" hidden="1">
      <c r="B775" s="316" t="s">
        <v>35</v>
      </c>
      <c r="C775" s="315"/>
      <c r="D775" s="315">
        <v>67.557218163531161</v>
      </c>
      <c r="E775" s="315">
        <v>69.4746061676115</v>
      </c>
      <c r="F775" s="315">
        <v>70.78679003010275</v>
      </c>
      <c r="G775" s="315">
        <v>72.458282454042276</v>
      </c>
      <c r="H775" s="315">
        <v>73.966945316151836</v>
      </c>
      <c r="I775" s="315">
        <v>76.085677479999816</v>
      </c>
      <c r="J775" s="315">
        <v>77.417718844228062</v>
      </c>
      <c r="K775" s="315">
        <v>78.387327869822414</v>
      </c>
      <c r="L775" s="315">
        <v>78.8720308075588</v>
      </c>
      <c r="M775" s="315">
        <v>78.7890973525223</v>
      </c>
      <c r="N775" s="315">
        <v>79.11216229973779</v>
      </c>
      <c r="O775" s="315">
        <v>79.999842501756987</v>
      </c>
    </row>
    <row r="776" outlineLevel="2" collapsed="1" hidden="1">
      <c r="B776" s="316" t="s">
        <v>36</v>
      </c>
      <c r="C776" s="315"/>
      <c r="D776" s="315">
        <v>100131.14115812127</v>
      </c>
      <c r="E776" s="315">
        <v>100045.13992010175</v>
      </c>
      <c r="F776" s="315">
        <v>100145.30315638155</v>
      </c>
      <c r="G776" s="315">
        <v>99980.005305439627</v>
      </c>
      <c r="H776" s="315">
        <v>100035.17774584775</v>
      </c>
      <c r="I776" s="315">
        <v>99964.531057112865</v>
      </c>
      <c r="J776" s="315">
        <v>100096.3577754844</v>
      </c>
      <c r="K776" s="315">
        <v>99962.651990544444</v>
      </c>
      <c r="L776" s="315">
        <v>99996.380354397043</v>
      </c>
      <c r="M776" s="315">
        <v>99899.182397093624</v>
      </c>
      <c r="N776" s="315">
        <v>99941.929984931</v>
      </c>
      <c r="O776" s="315">
        <v>99895.935950505038</v>
      </c>
    </row>
    <row r="777" outlineLevel="2" collapsed="1" hidden="1">
      <c r="B777" s="316" t="s">
        <v>37</v>
      </c>
      <c r="C777" s="315"/>
      <c r="D777" s="315">
        <v>1496.8588418787531</v>
      </c>
      <c r="E777" s="315">
        <v>1582.8600798982786</v>
      </c>
      <c r="F777" s="315">
        <v>1482.6968436184725</v>
      </c>
      <c r="G777" s="315">
        <v>1647.994694560407</v>
      </c>
      <c r="H777" s="315">
        <v>1592.8222541522705</v>
      </c>
      <c r="I777" s="315">
        <v>1663.4689428871905</v>
      </c>
      <c r="J777" s="315">
        <v>1531.6422245156327</v>
      </c>
      <c r="K777" s="315">
        <v>1665.3480094555507</v>
      </c>
      <c r="L777" s="315">
        <v>1631.6196456029818</v>
      </c>
      <c r="M777" s="315">
        <v>1728.8176029064136</v>
      </c>
      <c r="N777" s="315">
        <v>1686.0700150690293</v>
      </c>
      <c r="O777" s="315">
        <v>1732.0640494949787</v>
      </c>
    </row>
    <row r="778" outlineLevel="2" collapsed="1" hidden="1">
      <c r="B778" s="316" t="s">
        <v>38</v>
      </c>
      <c r="C778" s="317"/>
      <c r="D778" s="317">
        <v>6.4561905896258969</v>
      </c>
      <c r="E778" s="317">
        <v>6.43403551336171</v>
      </c>
      <c r="F778" s="317">
        <v>6.5045335937958519</v>
      </c>
      <c r="G778" s="317">
        <v>6.4436372298905429</v>
      </c>
      <c r="H778" s="317">
        <v>6.4894424194076263</v>
      </c>
      <c r="I778" s="317">
        <v>6.4761194412746246</v>
      </c>
      <c r="J778" s="317">
        <v>6.56563811543315</v>
      </c>
      <c r="K778" s="317">
        <v>6.517480887959195</v>
      </c>
      <c r="L778" s="317">
        <v>6.5569048857516474</v>
      </c>
      <c r="M778" s="317">
        <v>6.5305236355514209</v>
      </c>
      <c r="N778" s="317">
        <v>6.5746484346777718</v>
      </c>
      <c r="O778" s="317">
        <v>6.55894438333834</v>
      </c>
    </row>
    <row r="779" outlineLevel="2" collapsed="1" hidden="1">
      <c r="B779" s="310" t="s">
        <v>39</v>
      </c>
    </row>
    <row r="780" outlineLevel="2" collapsed="1" hidden="1">
      <c r="B780" s="311" t="s">
        <v>26</v>
      </c>
      <c r="C780" s="301"/>
      <c r="D780" s="301">
        <v>24083</v>
      </c>
      <c r="E780" s="301">
        <v>24083</v>
      </c>
      <c r="F780" s="301">
        <v>24083</v>
      </c>
      <c r="G780" s="301">
        <v>24083</v>
      </c>
      <c r="H780" s="301">
        <v>24083</v>
      </c>
      <c r="I780" s="301">
        <v>24083</v>
      </c>
      <c r="J780" s="301">
        <v>24083</v>
      </c>
      <c r="K780" s="301">
        <v>24083</v>
      </c>
      <c r="L780" s="301">
        <v>24083</v>
      </c>
      <c r="M780" s="301">
        <v>24083</v>
      </c>
      <c r="N780" s="301">
        <v>24083</v>
      </c>
      <c r="O780" s="301">
        <v>24083</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0.0458599533281</v>
      </c>
      <c r="E782" s="301">
        <v>0.051936993080100004</v>
      </c>
      <c r="F782" s="301">
        <v>0.0510861353831</v>
      </c>
      <c r="G782" s="301">
        <v>0.0538047509135</v>
      </c>
      <c r="H782" s="301">
        <v>0.0536964035625</v>
      </c>
      <c r="I782" s="301">
        <v>0.056456339773500008</v>
      </c>
      <c r="J782" s="301">
        <v>0.0569332991713</v>
      </c>
      <c r="K782" s="301">
        <v>0.0604827138057</v>
      </c>
      <c r="L782" s="301">
        <v>0.0595521524143</v>
      </c>
      <c r="M782" s="301">
        <v>0.057975287476000004</v>
      </c>
      <c r="N782" s="301">
        <v>0.0624518996588</v>
      </c>
      <c r="O782" s="301">
        <v>0.0599447573953</v>
      </c>
    </row>
    <row r="783" outlineLevel="2" collapsed="1" hidden="1">
      <c r="B783" s="311" t="s">
        <v>22</v>
      </c>
      <c r="C783" s="301"/>
      <c r="D783" s="301">
        <v>24083</v>
      </c>
      <c r="E783" s="301">
        <v>24083</v>
      </c>
      <c r="F783" s="301">
        <v>24083</v>
      </c>
      <c r="G783" s="301">
        <v>24083</v>
      </c>
      <c r="H783" s="301">
        <v>24083</v>
      </c>
      <c r="I783" s="301">
        <v>24083</v>
      </c>
      <c r="J783" s="301">
        <v>24083</v>
      </c>
      <c r="K783" s="301">
        <v>24083</v>
      </c>
      <c r="L783" s="301">
        <v>24083</v>
      </c>
      <c r="M783" s="301">
        <v>24083</v>
      </c>
      <c r="N783" s="301">
        <v>24083</v>
      </c>
      <c r="O783" s="301">
        <v>24083</v>
      </c>
    </row>
    <row r="784" outlineLevel="2" collapsed="1" hidden="1">
      <c r="B784" s="312" t="s">
        <v>29</v>
      </c>
      <c r="C784" s="301"/>
      <c r="D784" s="301">
        <v>0.0458599533281</v>
      </c>
      <c r="E784" s="301">
        <v>0.051936993080100004</v>
      </c>
      <c r="F784" s="301">
        <v>0.0510861353831</v>
      </c>
      <c r="G784" s="301">
        <v>0.0538047509135</v>
      </c>
      <c r="H784" s="301">
        <v>0.0536964035625</v>
      </c>
      <c r="I784" s="301">
        <v>0.056456339773500008</v>
      </c>
      <c r="J784" s="301">
        <v>0.0569332991713</v>
      </c>
      <c r="K784" s="301">
        <v>0.0604827138057</v>
      </c>
      <c r="L784" s="301">
        <v>0.0595521524143</v>
      </c>
      <c r="M784" s="301">
        <v>0.057975287476000004</v>
      </c>
      <c r="N784" s="301">
        <v>0.0624518996588</v>
      </c>
      <c r="O784" s="301">
        <v>0.0599447573953</v>
      </c>
    </row>
    <row r="785" outlineLevel="2" collapsed="1" hidden="1">
      <c r="B785" s="311" t="s">
        <v>23</v>
      </c>
      <c r="C785" s="301"/>
      <c r="D785" s="301">
        <v>31.468629015853786</v>
      </c>
      <c r="E785" s="301">
        <v>32.021397172284921</v>
      </c>
      <c r="F785" s="301">
        <v>14.251508271214927</v>
      </c>
      <c r="G785" s="301">
        <v>49.180750083336363</v>
      </c>
      <c r="H785" s="301">
        <v>31.987831881325643</v>
      </c>
      <c r="I785" s="301">
        <v>14.223165808599102</v>
      </c>
      <c r="J785" s="301">
        <v>49.154216623074731</v>
      </c>
      <c r="K785" s="301">
        <v>31.390877517915978</v>
      </c>
      <c r="L785" s="301">
        <v>14.200936834454604</v>
      </c>
      <c r="M785" s="301">
        <v>49.133756803045706</v>
      </c>
      <c r="N785" s="301">
        <v>31.370978532244379</v>
      </c>
      <c r="O785" s="301">
        <v>14.181565758891161</v>
      </c>
    </row>
    <row r="786" outlineLevel="2" collapsed="1" hidden="1">
      <c r="B786" s="312" t="s">
        <v>31</v>
      </c>
      <c r="C786" s="313"/>
      <c r="D786" s="313">
        <v>1.5680087538522833</v>
      </c>
      <c r="E786" s="313">
        <v>1.5955519082648302</v>
      </c>
      <c r="F786" s="313">
        <v>0.710119583335046</v>
      </c>
      <c r="G786" s="313">
        <v>2.4505626416976143</v>
      </c>
      <c r="H786" s="313">
        <v>1.5938794277121111</v>
      </c>
      <c r="I786" s="313">
        <v>0.70870734419793724</v>
      </c>
      <c r="J786" s="313">
        <v>2.4492405409496194</v>
      </c>
      <c r="K786" s="313">
        <v>1.5641345771498223</v>
      </c>
      <c r="L786" s="313">
        <v>0.7075997260036343</v>
      </c>
      <c r="M786" s="313">
        <v>2.4482210755991716</v>
      </c>
      <c r="N786" s="313">
        <v>1.5631430568738634</v>
      </c>
      <c r="O786" s="313">
        <v>0.706634510263231</v>
      </c>
    </row>
    <row r="787" outlineLevel="2" collapsed="1" hidden="1">
      <c r="B787" s="312" t="s">
        <v>32</v>
      </c>
      <c r="C787" s="301"/>
      <c r="D787" s="301">
        <v>43.357703301883575</v>
      </c>
      <c r="E787" s="301">
        <v>42.592619581638814</v>
      </c>
      <c r="F787" s="301">
        <v>23.274361988874784</v>
      </c>
      <c r="G787" s="301">
        <v>58.529317381053225</v>
      </c>
      <c r="H787" s="301">
        <v>40.98911463716761</v>
      </c>
      <c r="I787" s="301">
        <v>23.439508281221144</v>
      </c>
      <c r="J787" s="301">
        <v>57.338130225653394</v>
      </c>
      <c r="K787" s="301">
        <v>39.950542676118822</v>
      </c>
      <c r="L787" s="301">
        <v>22.966160436873256</v>
      </c>
      <c r="M787" s="301">
        <v>58.0954483036939</v>
      </c>
      <c r="N787" s="301">
        <v>40.291675397470826</v>
      </c>
      <c r="O787" s="301">
        <v>23.244595352670082</v>
      </c>
    </row>
    <row r="788" outlineLevel="2" collapsed="1" hidden="1">
      <c r="B788" s="312" t="s">
        <v>33</v>
      </c>
      <c r="C788" s="301"/>
      <c r="D788" s="301">
        <v>4.756262387053189</v>
      </c>
      <c r="E788" s="301">
        <v>4.6515001231629194</v>
      </c>
      <c r="F788" s="301">
        <v>4.5811249413304651</v>
      </c>
      <c r="G788" s="301">
        <v>4.543195276061633</v>
      </c>
      <c r="H788" s="301">
        <v>4.5055142066675709</v>
      </c>
      <c r="I788" s="301">
        <v>4.4729355920692848</v>
      </c>
      <c r="J788" s="301">
        <v>4.43774232760317</v>
      </c>
      <c r="K788" s="301">
        <v>4.41606844730892</v>
      </c>
      <c r="L788" s="301">
        <v>4.3929354970773344</v>
      </c>
      <c r="M788" s="301">
        <v>4.3635934906604072</v>
      </c>
      <c r="N788" s="301">
        <v>4.3324263464635839</v>
      </c>
      <c r="O788" s="301">
        <v>4.3010437924414875</v>
      </c>
    </row>
    <row r="789" outlineLevel="2" collapsed="1" hidden="1">
      <c r="B789" s="312" t="s">
        <v>34</v>
      </c>
      <c r="C789" s="301"/>
      <c r="D789" s="301">
        <v>6.928819189729909</v>
      </c>
      <c r="E789" s="301">
        <v>5.6836711419711907</v>
      </c>
      <c r="F789" s="301">
        <v>4.190569317387796</v>
      </c>
      <c r="G789" s="301">
        <v>4.5308522981026051</v>
      </c>
      <c r="H789" s="301">
        <v>4.2193379156467321</v>
      </c>
      <c r="I789" s="301">
        <v>4.4301272205960363</v>
      </c>
      <c r="J789" s="301">
        <v>3.427358889989303</v>
      </c>
      <c r="K789" s="301">
        <v>3.8078300836235495</v>
      </c>
      <c r="L789" s="301">
        <v>4.0510783356163707</v>
      </c>
      <c r="M789" s="301">
        <v>4.294394854610097</v>
      </c>
      <c r="N789" s="301">
        <v>4.2782185610247367</v>
      </c>
      <c r="O789" s="301">
        <v>4.4447580717106048</v>
      </c>
    </row>
    <row r="790" outlineLevel="2" collapsed="1" hidden="1">
      <c r="B790" s="312" t="s">
        <v>35</v>
      </c>
      <c r="C790" s="301"/>
      <c r="D790" s="301">
        <v>0.20399270924669541</v>
      </c>
      <c r="E790" s="301">
        <v>0.236051144219788</v>
      </c>
      <c r="F790" s="301">
        <v>0.25115945894159797</v>
      </c>
      <c r="G790" s="301">
        <v>0.27451972355261933</v>
      </c>
      <c r="H790" s="301">
        <v>0.2764306335276604</v>
      </c>
      <c r="I790" s="301">
        <v>0.31327965995672208</v>
      </c>
      <c r="J790" s="301">
        <v>0.31881238498619735</v>
      </c>
      <c r="K790" s="301">
        <v>0.3357666272703772</v>
      </c>
      <c r="L790" s="301">
        <v>0.32120976972494497</v>
      </c>
      <c r="M790" s="301">
        <v>0.30370315537769133</v>
      </c>
      <c r="N790" s="301">
        <v>0.31005195773812932</v>
      </c>
      <c r="O790" s="301">
        <v>0.31722772962683032</v>
      </c>
    </row>
    <row r="791" outlineLevel="2" collapsed="1" hidden="1">
      <c r="B791" s="312" t="s">
        <v>36</v>
      </c>
      <c r="C791" s="301"/>
      <c r="D791" s="301">
        <v>24071.065065760231</v>
      </c>
      <c r="E791" s="301">
        <v>24072.376840597979</v>
      </c>
      <c r="F791" s="301">
        <v>24073.926060146143</v>
      </c>
      <c r="G791" s="301">
        <v>24073.597627953011</v>
      </c>
      <c r="H791" s="301">
        <v>24073.945020838823</v>
      </c>
      <c r="I791" s="301">
        <v>24073.727201187456</v>
      </c>
      <c r="J791" s="301">
        <v>24074.759153098752</v>
      </c>
      <c r="K791" s="301">
        <v>24074.379852128641</v>
      </c>
      <c r="L791" s="301">
        <v>24074.175224244693</v>
      </c>
      <c r="M791" s="301">
        <v>24073.980333212625</v>
      </c>
      <c r="N791" s="301">
        <v>24074.016851233522</v>
      </c>
      <c r="O791" s="301">
        <v>24073.877025648737</v>
      </c>
    </row>
    <row r="792" outlineLevel="2" collapsed="1" hidden="1">
      <c r="B792" s="312" t="s">
        <v>40</v>
      </c>
      <c r="C792" s="301"/>
      <c r="D792" s="301">
        <v>11.93493423976672</v>
      </c>
      <c r="E792" s="301">
        <v>10.62315940201994</v>
      </c>
      <c r="F792" s="301">
        <v>9.07393985385567</v>
      </c>
      <c r="G792" s="301">
        <v>9.4023720469898251</v>
      </c>
      <c r="H792" s="301">
        <v>9.0549791611775721</v>
      </c>
      <c r="I792" s="301">
        <v>9.2727988125430709</v>
      </c>
      <c r="J792" s="301">
        <v>8.2408469012504355</v>
      </c>
      <c r="K792" s="301">
        <v>8.620147871361187</v>
      </c>
      <c r="L792" s="301">
        <v>8.8247757553076234</v>
      </c>
      <c r="M792" s="301">
        <v>9.0196667873732075</v>
      </c>
      <c r="N792" s="301">
        <v>8.9831487664755834</v>
      </c>
      <c r="O792" s="301">
        <v>9.1229743512624548</v>
      </c>
    </row>
    <row r="793" outlineLevel="2" collapsed="1" hidden="1">
      <c r="B793" s="312" t="s">
        <v>41</v>
      </c>
      <c r="C793" s="313"/>
      <c r="D793" s="313">
        <v>4.5</v>
      </c>
      <c r="E793" s="313">
        <v>4.5</v>
      </c>
      <c r="F793" s="313">
        <v>4.5</v>
      </c>
      <c r="G793" s="313">
        <v>4.5</v>
      </c>
      <c r="H793" s="313">
        <v>4.5</v>
      </c>
      <c r="I793" s="313">
        <v>4.5</v>
      </c>
      <c r="J793" s="313">
        <v>4.5</v>
      </c>
      <c r="K793" s="313">
        <v>4.5</v>
      </c>
      <c r="L793" s="313">
        <v>4.5</v>
      </c>
      <c r="M793" s="313">
        <v>4.5</v>
      </c>
      <c r="N793" s="313">
        <v>4.5</v>
      </c>
      <c r="O793" s="313">
        <v>4.5</v>
      </c>
    </row>
    <row r="794" outlineLevel="2" collapsed="1" hidden="1">
      <c r="B794" s="310" t="s">
        <v>42</v>
      </c>
    </row>
    <row r="795" outlineLevel="2" collapsed="1" hidden="1">
      <c r="B795" s="314" t="s">
        <v>22</v>
      </c>
      <c r="C795" s="315"/>
      <c r="D795" s="315">
        <v>4050</v>
      </c>
      <c r="E795" s="315">
        <v>4050</v>
      </c>
      <c r="F795" s="315">
        <v>4050</v>
      </c>
      <c r="G795" s="315">
        <v>4050</v>
      </c>
      <c r="H795" s="315">
        <v>4050</v>
      </c>
      <c r="I795" s="315">
        <v>4050</v>
      </c>
      <c r="J795" s="315">
        <v>4050</v>
      </c>
      <c r="K795" s="315">
        <v>4050</v>
      </c>
      <c r="L795" s="315">
        <v>4050</v>
      </c>
      <c r="M795" s="315">
        <v>4050</v>
      </c>
      <c r="N795" s="315">
        <v>4050</v>
      </c>
      <c r="O795" s="315">
        <v>4050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128764</v>
      </c>
      <c r="E799" s="301">
        <v>128764</v>
      </c>
      <c r="F799" s="301">
        <v>128764</v>
      </c>
      <c r="G799" s="301">
        <v>128764</v>
      </c>
      <c r="H799" s="301">
        <v>128764</v>
      </c>
      <c r="I799" s="301">
        <v>128764</v>
      </c>
      <c r="J799" s="301">
        <v>128764</v>
      </c>
      <c r="K799" s="301">
        <v>128764</v>
      </c>
      <c r="L799" s="301">
        <v>128764</v>
      </c>
      <c r="M799" s="301">
        <v>128764</v>
      </c>
      <c r="N799" s="301">
        <v>128764</v>
      </c>
      <c r="O799" s="301">
        <v>128764</v>
      </c>
    </row>
    <row r="800" outlineLevel="1">
      <c r="B800" s="298" t="s">
        <v>20</v>
      </c>
      <c r="C800" s="300"/>
      <c r="D800" s="300">
        <v>127.665000415215</v>
      </c>
      <c r="E800" s="300">
        <v>127.953226750501</v>
      </c>
      <c r="F800" s="300">
        <v>128.224369330176</v>
      </c>
      <c r="G800" s="300">
        <v>128.503925007644</v>
      </c>
      <c r="H800" s="300">
        <v>128.742946158021</v>
      </c>
      <c r="I800" s="300">
        <v>128.771018786176</v>
      </c>
      <c r="J800" s="300">
        <v>128.653337061292</v>
      </c>
      <c r="K800" s="300">
        <v>128.43167486406</v>
      </c>
      <c r="L800" s="300">
        <v>128.144418175896</v>
      </c>
      <c r="M800" s="300">
        <v>127.822120856491</v>
      </c>
      <c r="N800" s="300">
        <v>127.486374731451</v>
      </c>
      <c r="O800" s="300">
        <v>127.151027250139</v>
      </c>
    </row>
    <row r="801" outlineLevel="2" collapsed="1" hidden="1">
      <c r="B801" s="310" t="s">
        <v>44</v>
      </c>
    </row>
    <row r="802" outlineLevel="2" collapsed="1" hidden="1">
      <c r="B802" s="311" t="s">
        <v>22</v>
      </c>
      <c r="C802" s="301"/>
      <c r="D802" s="301">
        <v>37390</v>
      </c>
      <c r="E802" s="301">
        <v>37390</v>
      </c>
      <c r="F802" s="301">
        <v>37390</v>
      </c>
      <c r="G802" s="301">
        <v>37390</v>
      </c>
      <c r="H802" s="301">
        <v>37390</v>
      </c>
      <c r="I802" s="301">
        <v>37390</v>
      </c>
      <c r="J802" s="301">
        <v>37390</v>
      </c>
      <c r="K802" s="301">
        <v>37390</v>
      </c>
      <c r="L802" s="301">
        <v>37390</v>
      </c>
      <c r="M802" s="301">
        <v>37390</v>
      </c>
      <c r="N802" s="301">
        <v>37390</v>
      </c>
      <c r="O802" s="301">
        <v>37390</v>
      </c>
    </row>
    <row r="803" outlineLevel="2" collapsed="1" hidden="1">
      <c r="B803" s="311" t="s">
        <v>23</v>
      </c>
      <c r="C803" s="301"/>
      <c r="D803" s="301">
        <v>127.6650004152153</v>
      </c>
      <c r="E803" s="301">
        <v>127.95322675050066</v>
      </c>
      <c r="F803" s="301">
        <v>128.22436933017579</v>
      </c>
      <c r="G803" s="301">
        <v>128.5039250076444</v>
      </c>
      <c r="H803" s="301">
        <v>128.7429461580208</v>
      </c>
      <c r="I803" s="301">
        <v>128.771018786176</v>
      </c>
      <c r="J803" s="301">
        <v>128.65333706129167</v>
      </c>
      <c r="K803" s="301">
        <v>128.43167486406009</v>
      </c>
      <c r="L803" s="301">
        <v>128.1444181758956</v>
      </c>
      <c r="M803" s="301">
        <v>127.82212085649125</v>
      </c>
      <c r="N803" s="301">
        <v>127.48637473145067</v>
      </c>
      <c r="O803" s="301">
        <v>127.15102725013873</v>
      </c>
    </row>
    <row r="804" outlineLevel="2" collapsed="1" hidden="1">
      <c r="B804" s="312" t="s">
        <v>30</v>
      </c>
      <c r="C804" s="301"/>
      <c r="D804" s="301">
        <v>6.5432499997271876</v>
      </c>
      <c r="E804" s="301">
        <v>6.5432499979531764</v>
      </c>
      <c r="F804" s="301">
        <v>6.54325000295371</v>
      </c>
      <c r="G804" s="301">
        <v>6.5432500001077276</v>
      </c>
      <c r="H804" s="301">
        <v>6.54325000414482</v>
      </c>
      <c r="I804" s="301">
        <v>6.54325000058241</v>
      </c>
      <c r="J804" s="301">
        <v>6.5432499991186521</v>
      </c>
      <c r="K804" s="301">
        <v>6.5432500025048972</v>
      </c>
      <c r="L804" s="301">
        <v>6.543250000676359</v>
      </c>
      <c r="M804" s="301">
        <v>6.5432499979398218</v>
      </c>
      <c r="N804" s="301">
        <v>6.5432500073713014</v>
      </c>
      <c r="O804" s="301">
        <v>6.5432500036361434</v>
      </c>
    </row>
    <row r="805" outlineLevel="2" collapsed="1" hidden="1">
      <c r="B805" s="312" t="s">
        <v>31</v>
      </c>
      <c r="C805" s="313"/>
      <c r="D805" s="313">
        <v>4.0972987563053849</v>
      </c>
      <c r="E805" s="313">
        <v>4.1065491334742124</v>
      </c>
      <c r="F805" s="313">
        <v>4.1152512221506008</v>
      </c>
      <c r="G805" s="313">
        <v>4.1242233219891213</v>
      </c>
      <c r="H805" s="313">
        <v>4.1318945009260482</v>
      </c>
      <c r="I805" s="313">
        <v>4.1327954678633638</v>
      </c>
      <c r="J805" s="313">
        <v>4.1290185737777483</v>
      </c>
      <c r="K805" s="313">
        <v>4.1219045155622389</v>
      </c>
      <c r="L805" s="313">
        <v>4.1126852583865929</v>
      </c>
      <c r="M805" s="313">
        <v>4.10234140218747</v>
      </c>
      <c r="N805" s="313">
        <v>4.091565918099513</v>
      </c>
      <c r="O805" s="313">
        <v>4.0808032281403177</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2218.0617029159034</v>
      </c>
      <c r="E807" s="301">
        <v>2215.5372700393709</v>
      </c>
      <c r="F807" s="301">
        <v>2211.566274799884</v>
      </c>
      <c r="G807" s="301">
        <v>4271.66288627405</v>
      </c>
      <c r="H807" s="301">
        <v>4264.9472691914016</v>
      </c>
      <c r="I807" s="301">
        <v>4256.0485405620175</v>
      </c>
      <c r="J807" s="301">
        <v>4256.3667946071982</v>
      </c>
      <c r="K807" s="301">
        <v>4248.3894255600053</v>
      </c>
      <c r="L807" s="301">
        <v>4238.6477466940732</v>
      </c>
      <c r="M807" s="301">
        <v>4238.3971090153227</v>
      </c>
      <c r="N807" s="301">
        <v>4229.9221517338256</v>
      </c>
      <c r="O807" s="301">
        <v>4219.7548743310463</v>
      </c>
    </row>
    <row r="808" outlineLevel="2" collapsed="1" hidden="1">
      <c r="B808" s="312" t="s">
        <v>36</v>
      </c>
      <c r="C808" s="301"/>
      <c r="D808" s="301">
        <v>35299.60329500572</v>
      </c>
      <c r="E808" s="301">
        <v>35302.415958126832</v>
      </c>
      <c r="F808" s="301">
        <v>35306.658095927189</v>
      </c>
      <c r="G808" s="301">
        <v>33246.84103634068</v>
      </c>
      <c r="H808" s="301">
        <v>33253.795675146284</v>
      </c>
      <c r="I808" s="301">
        <v>33262.722481774821</v>
      </c>
      <c r="J808" s="301">
        <v>33262.286540339541</v>
      </c>
      <c r="K808" s="301">
        <v>33270.042252170744</v>
      </c>
      <c r="L808" s="301">
        <v>33279.496669999891</v>
      </c>
      <c r="M808" s="301">
        <v>33279.425010328385</v>
      </c>
      <c r="N808" s="301">
        <v>33287.564225367671</v>
      </c>
      <c r="O808" s="301">
        <v>33297.396149608445</v>
      </c>
    </row>
    <row r="809" outlineLevel="2" collapsed="1" hidden="1">
      <c r="B809" s="312" t="s">
        <v>47</v>
      </c>
      <c r="C809" s="301"/>
      <c r="D809" s="301">
        <v>2090.3967049942871</v>
      </c>
      <c r="E809" s="301">
        <v>2087.5840418731632</v>
      </c>
      <c r="F809" s="301">
        <v>2083.3419040728131</v>
      </c>
      <c r="G809" s="301">
        <v>4143.1589636593226</v>
      </c>
      <c r="H809" s="301">
        <v>4136.204324853712</v>
      </c>
      <c r="I809" s="301">
        <v>4127.2775182251771</v>
      </c>
      <c r="J809" s="301">
        <v>4127.713459660461</v>
      </c>
      <c r="K809" s="301">
        <v>4119.9577478292622</v>
      </c>
      <c r="L809" s="301">
        <v>4110.5033300001114</v>
      </c>
      <c r="M809" s="301">
        <v>4110.574989671617</v>
      </c>
      <c r="N809" s="301">
        <v>4102.4357746323249</v>
      </c>
      <c r="O809" s="301">
        <v>4092.6038503915552</v>
      </c>
    </row>
    <row r="810" outlineLevel="2" collapsed="1" hidden="1">
      <c r="B810" s="312" t="s">
        <v>48</v>
      </c>
      <c r="C810" s="313"/>
      <c r="D810" s="313">
        <v>4.5829115757044256</v>
      </c>
      <c r="E810" s="313">
        <v>4.5641588427351625</v>
      </c>
      <c r="F810" s="313">
        <v>4.5433788605157694</v>
      </c>
      <c r="G810" s="313">
        <v>4.48555807637533</v>
      </c>
      <c r="H810" s="313">
        <v>4.4627949096052815</v>
      </c>
      <c r="I810" s="313">
        <v>4.4397078526415923</v>
      </c>
      <c r="J810" s="313">
        <v>4.4167239118592372</v>
      </c>
      <c r="K810" s="313">
        <v>4.3939697944855123</v>
      </c>
      <c r="L810" s="313">
        <v>4.37188520697779</v>
      </c>
      <c r="M810" s="313">
        <v>4.3506468124967865</v>
      </c>
      <c r="N810" s="313">
        <v>4.3294745618045809</v>
      </c>
      <c r="O810" s="313">
        <v>4.3077068419145919</v>
      </c>
    </row>
    <row r="811" outlineLevel="2" collapsed="1" hidden="1">
      <c r="B811" s="310" t="s">
        <v>49</v>
      </c>
    </row>
    <row r="812" outlineLevel="2" collapsed="1" hidden="1">
      <c r="B812" s="314" t="s">
        <v>22</v>
      </c>
      <c r="C812" s="315"/>
      <c r="D812" s="315">
        <v>13709</v>
      </c>
      <c r="E812" s="315">
        <v>13709</v>
      </c>
      <c r="F812" s="315">
        <v>13709</v>
      </c>
      <c r="G812" s="315">
        <v>13709</v>
      </c>
      <c r="H812" s="315">
        <v>13709</v>
      </c>
      <c r="I812" s="315">
        <v>13709</v>
      </c>
      <c r="J812" s="315">
        <v>13709</v>
      </c>
      <c r="K812" s="315">
        <v>13709</v>
      </c>
      <c r="L812" s="315">
        <v>13709</v>
      </c>
      <c r="M812" s="315">
        <v>13709</v>
      </c>
      <c r="N812" s="315">
        <v>13709</v>
      </c>
      <c r="O812" s="315">
        <v>13709</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68545</v>
      </c>
      <c r="E814" s="315">
        <v>68545</v>
      </c>
      <c r="F814" s="315">
        <v>68545</v>
      </c>
      <c r="G814" s="315">
        <v>68545</v>
      </c>
      <c r="H814" s="315">
        <v>68545</v>
      </c>
      <c r="I814" s="315">
        <v>68545</v>
      </c>
      <c r="J814" s="315">
        <v>68545</v>
      </c>
      <c r="K814" s="315">
        <v>68545</v>
      </c>
      <c r="L814" s="315">
        <v>68545</v>
      </c>
      <c r="M814" s="315">
        <v>68545</v>
      </c>
      <c r="N814" s="315">
        <v>68545</v>
      </c>
      <c r="O814" s="315">
        <v>68545</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5296</v>
      </c>
      <c r="E820" s="301">
        <v>5296</v>
      </c>
      <c r="F820" s="301">
        <v>5296</v>
      </c>
      <c r="G820" s="301">
        <v>5296</v>
      </c>
      <c r="H820" s="301">
        <v>5296</v>
      </c>
      <c r="I820" s="301">
        <v>5296</v>
      </c>
      <c r="J820" s="301">
        <v>5296</v>
      </c>
      <c r="K820" s="301">
        <v>5296</v>
      </c>
      <c r="L820" s="301">
        <v>5296</v>
      </c>
      <c r="M820" s="301">
        <v>5296</v>
      </c>
      <c r="N820" s="301">
        <v>5296</v>
      </c>
      <c r="O820" s="301">
        <v>5296</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245.160666666667</v>
      </c>
      <c r="E822" s="301">
        <v>245.160666666667</v>
      </c>
      <c r="F822" s="301">
        <v>245.160666666667</v>
      </c>
      <c r="G822" s="301">
        <v>245.160666666667</v>
      </c>
      <c r="H822" s="301">
        <v>245.160666666667</v>
      </c>
      <c r="I822" s="301">
        <v>245.160666666667</v>
      </c>
      <c r="J822" s="301">
        <v>245.160666666667</v>
      </c>
      <c r="K822" s="301">
        <v>245.160666666667</v>
      </c>
      <c r="L822" s="301">
        <v>245.160666666667</v>
      </c>
      <c r="M822" s="301">
        <v>245.160666666667</v>
      </c>
      <c r="N822" s="301">
        <v>245.160666666667</v>
      </c>
      <c r="O822" s="301">
        <v>245.160666666667</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5296</v>
      </c>
      <c r="E825" s="301">
        <v>5296</v>
      </c>
      <c r="F825" s="301">
        <v>5296</v>
      </c>
      <c r="G825" s="301">
        <v>5296</v>
      </c>
      <c r="H825" s="301">
        <v>5296</v>
      </c>
      <c r="I825" s="301">
        <v>5296</v>
      </c>
      <c r="J825" s="301">
        <v>5296</v>
      </c>
      <c r="K825" s="301">
        <v>5296</v>
      </c>
      <c r="L825" s="301">
        <v>5296</v>
      </c>
      <c r="M825" s="301">
        <v>5296</v>
      </c>
      <c r="N825" s="301">
        <v>5296</v>
      </c>
      <c r="O825" s="301">
        <v>5296</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43925</v>
      </c>
      <c r="E829" s="315">
        <v>43925</v>
      </c>
      <c r="F829" s="315">
        <v>43925</v>
      </c>
      <c r="G829" s="315">
        <v>43925</v>
      </c>
      <c r="H829" s="315">
        <v>43925</v>
      </c>
      <c r="I829" s="315">
        <v>43925</v>
      </c>
      <c r="J829" s="315">
        <v>43925</v>
      </c>
      <c r="K829" s="315">
        <v>43925</v>
      </c>
      <c r="L829" s="315">
        <v>43925</v>
      </c>
      <c r="M829" s="315">
        <v>43925</v>
      </c>
      <c r="N829" s="315">
        <v>43925</v>
      </c>
      <c r="O829" s="315">
        <v>43925</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183020.833333333</v>
      </c>
      <c r="E831" s="315">
        <v>183020.833333333</v>
      </c>
      <c r="F831" s="315">
        <v>183020.833333333</v>
      </c>
      <c r="G831" s="315">
        <v>183020.833333333</v>
      </c>
      <c r="H831" s="315">
        <v>183020.833333333</v>
      </c>
      <c r="I831" s="315">
        <v>183020.833333333</v>
      </c>
      <c r="J831" s="315">
        <v>183020.833333333</v>
      </c>
      <c r="K831" s="315">
        <v>183020.833333333</v>
      </c>
      <c r="L831" s="315">
        <v>183020.833333333</v>
      </c>
      <c r="M831" s="315">
        <v>183020.833333333</v>
      </c>
      <c r="N831" s="315">
        <v>183020.833333333</v>
      </c>
      <c r="O831" s="315">
        <v>183020.833333333</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43925</v>
      </c>
      <c r="E834" s="315">
        <v>43925</v>
      </c>
      <c r="F834" s="315">
        <v>43925</v>
      </c>
      <c r="G834" s="315">
        <v>43925</v>
      </c>
      <c r="H834" s="315">
        <v>43925</v>
      </c>
      <c r="I834" s="315">
        <v>43925</v>
      </c>
      <c r="J834" s="315">
        <v>43925</v>
      </c>
      <c r="K834" s="315">
        <v>43925</v>
      </c>
      <c r="L834" s="315">
        <v>43925</v>
      </c>
      <c r="M834" s="315">
        <v>43925</v>
      </c>
      <c r="N834" s="315">
        <v>43925</v>
      </c>
      <c r="O834" s="315">
        <v>43925</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27975</v>
      </c>
      <c r="E838" s="301">
        <v>27975</v>
      </c>
      <c r="F838" s="301">
        <v>27975</v>
      </c>
      <c r="G838" s="301">
        <v>27975</v>
      </c>
      <c r="H838" s="301">
        <v>27975</v>
      </c>
      <c r="I838" s="301">
        <v>27975</v>
      </c>
      <c r="J838" s="301">
        <v>27975</v>
      </c>
      <c r="K838" s="301">
        <v>27975</v>
      </c>
      <c r="L838" s="301">
        <v>27975</v>
      </c>
      <c r="M838" s="301">
        <v>27975</v>
      </c>
      <c r="N838" s="301">
        <v>27975</v>
      </c>
      <c r="O838" s="301">
        <v>27975</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58.747499999999981</v>
      </c>
      <c r="E840" s="301">
        <v>58.747499999999896</v>
      </c>
      <c r="F840" s="301">
        <v>58.747500000000009</v>
      </c>
      <c r="G840" s="301">
        <v>58.747500000000073</v>
      </c>
      <c r="H840" s="301">
        <v>58.74749999999991</v>
      </c>
      <c r="I840" s="301">
        <v>58.747500000000031</v>
      </c>
      <c r="J840" s="301">
        <v>58.747499999999981</v>
      </c>
      <c r="K840" s="301">
        <v>58.747499999999846</v>
      </c>
      <c r="L840" s="301">
        <v>58.747499999999881</v>
      </c>
      <c r="M840" s="301">
        <v>58.747499999999825</v>
      </c>
      <c r="N840" s="301">
        <v>58.747500000000116</v>
      </c>
      <c r="O840" s="301">
        <v>58.747500000000144</v>
      </c>
    </row>
    <row r="841" outlineLevel="2" collapsed="1" hidden="1">
      <c r="B841" s="312" t="s">
        <v>46</v>
      </c>
      <c r="C841" s="301"/>
      <c r="D841" s="301">
        <v>830.94812185898729</v>
      </c>
      <c r="E841" s="301">
        <v>830.94812185898581</v>
      </c>
      <c r="F841" s="301">
        <v>830.94812185898911</v>
      </c>
      <c r="G841" s="301">
        <v>830.94812185898877</v>
      </c>
      <c r="H841" s="301">
        <v>830.94812185898547</v>
      </c>
      <c r="I841" s="301">
        <v>830.94812185898809</v>
      </c>
      <c r="J841" s="301">
        <v>830.94812185898593</v>
      </c>
      <c r="K841" s="301">
        <v>830.94812185898536</v>
      </c>
      <c r="L841" s="301">
        <v>830.94812185898638</v>
      </c>
      <c r="M841" s="301">
        <v>830.94812185898513</v>
      </c>
      <c r="N841" s="301">
        <v>830.94812185898991</v>
      </c>
      <c r="O841" s="301">
        <v>830.94812185899013</v>
      </c>
    </row>
    <row r="842" outlineLevel="2" collapsed="1" hidden="1">
      <c r="B842" s="312" t="s">
        <v>47</v>
      </c>
      <c r="C842" s="301"/>
      <c r="D842" s="301">
        <v>830.94812185893579</v>
      </c>
      <c r="E842" s="301">
        <v>830.94812185906244</v>
      </c>
      <c r="F842" s="301">
        <v>830.948121858988</v>
      </c>
      <c r="G842" s="301">
        <v>830.9481218589209</v>
      </c>
      <c r="H842" s="301">
        <v>830.94812185903641</v>
      </c>
      <c r="I842" s="301">
        <v>830.94812185895444</v>
      </c>
      <c r="J842" s="301">
        <v>830.94812185893954</v>
      </c>
      <c r="K842" s="301">
        <v>830.9481218590289</v>
      </c>
      <c r="L842" s="301">
        <v>830.94812185896183</v>
      </c>
      <c r="M842" s="301">
        <v>830.94812185911837</v>
      </c>
      <c r="N842" s="301">
        <v>830.948121859014</v>
      </c>
      <c r="O842" s="301">
        <v>830.94812185888736</v>
      </c>
    </row>
    <row r="843" outlineLevel="2" collapsed="1" hidden="1">
      <c r="B843" s="310" t="s">
        <v>55</v>
      </c>
    </row>
    <row r="844" outlineLevel="2" collapsed="1" hidden="1">
      <c r="B844" s="314" t="s">
        <v>22</v>
      </c>
      <c r="C844" s="315"/>
      <c r="D844" s="315">
        <v>469</v>
      </c>
      <c r="E844" s="315">
        <v>469</v>
      </c>
      <c r="F844" s="315">
        <v>469</v>
      </c>
      <c r="G844" s="315">
        <v>469</v>
      </c>
      <c r="H844" s="315">
        <v>469</v>
      </c>
      <c r="I844" s="315">
        <v>469</v>
      </c>
      <c r="J844" s="315">
        <v>469</v>
      </c>
      <c r="K844" s="315">
        <v>469</v>
      </c>
      <c r="L844" s="315">
        <v>469</v>
      </c>
      <c r="M844" s="315">
        <v>469</v>
      </c>
      <c r="N844" s="315">
        <v>469</v>
      </c>
      <c r="O844" s="315">
        <v>469</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0.012894412713211951</v>
      </c>
      <c r="B20" s="318">
        <v>0.017153980264191529</v>
      </c>
      <c r="C20" s="318">
        <v>0.025082305803485916</v>
      </c>
      <c r="D20" s="318">
        <v>0.026919108713489532</v>
      </c>
      <c r="E20" s="318">
        <v>0.027806696901851717</v>
      </c>
      <c r="F20" s="318">
        <v>0.029228846880397622</v>
      </c>
      <c r="G20" s="318">
        <v>0.029941716308974374</v>
      </c>
      <c r="H20" s="318">
        <v>0.030135593102732759</v>
      </c>
      <c r="I20" s="318">
        <v>0.030449989614582694</v>
      </c>
      <c r="J20" s="318">
        <v>0.029762762239125443</v>
      </c>
      <c r="K20" s="318">
        <v>0.032160593780891755</v>
      </c>
      <c r="L20" s="318">
        <v>0.034745520713185041</v>
      </c>
      <c r="M20" s="318">
        <v>0.030887587773069217</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0.042894412713211608</v>
      </c>
      <c r="B22" s="321">
        <v>0.047153980264191458</v>
      </c>
      <c r="C22" s="320">
        <v>0.05508230580348572</v>
      </c>
      <c r="D22" s="320">
        <v>0.056919108713489451</v>
      </c>
      <c r="E22" s="320">
        <v>0.057806696901851931</v>
      </c>
      <c r="F22" s="320">
        <v>0.057006624658175319</v>
      </c>
      <c r="G22" s="320">
        <v>0.055497271864529886</v>
      </c>
      <c r="H22" s="320">
        <v>0.051246704213844016</v>
      </c>
      <c r="I22" s="320">
        <v>0.047116656281249288</v>
      </c>
      <c r="J22" s="320">
        <v>0.039762762239125664</v>
      </c>
      <c r="K22" s="320">
        <v>0.042160593780891556</v>
      </c>
      <c r="L22" s="320">
        <v>0.044745520713184828</v>
      </c>
      <c r="M22" s="322">
        <v>0.040887587773069445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5"/>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1.57999992370605</v>
      </c>
      <c r="D8" s="290" t="s">
        <v>21</v>
      </c>
      <c r="E8" s="289">
        <v>0</v>
      </c>
      <c r="F8" s="291">
        <v>1</v>
      </c>
      <c r="G8" s="290" t="s">
        <v>181</v>
      </c>
      <c r="H8" s="290" t="s">
        <v>182</v>
      </c>
      <c r="I8" s="291" t="s">
        <v>6</v>
      </c>
      <c r="J8" s="291" t="s">
        <v>6</v>
      </c>
      <c r="K8" s="289">
        <v>1.2690137799999999</v>
      </c>
      <c r="L8" s="289">
        <v>0</v>
      </c>
      <c r="M8" s="289">
        <v>0</v>
      </c>
      <c r="N8" s="289">
        <v>0.32782067</v>
      </c>
      <c r="O8" s="292" t="s">
        <v>183</v>
      </c>
    </row>
    <row r="9">
      <c r="B9" s="284" t="s">
        <v>184</v>
      </c>
      <c r="C9" s="285"/>
      <c r="D9" s="286"/>
      <c r="E9" s="285"/>
      <c r="F9" s="287"/>
      <c r="G9" s="286"/>
      <c r="H9" s="286"/>
      <c r="I9" s="287"/>
      <c r="J9" s="287"/>
      <c r="K9" s="285"/>
      <c r="L9" s="285"/>
      <c r="M9" s="285"/>
      <c r="N9" s="285"/>
      <c r="O9" s="288"/>
      <c r="P9" s="284"/>
    </row>
    <row r="10">
      <c r="B10" s="0" t="s">
        <v>185</v>
      </c>
      <c r="C10" s="289">
        <v>2.98</v>
      </c>
      <c r="D10" s="290" t="s">
        <v>6</v>
      </c>
      <c r="E10" s="289" t="s">
        <v>6</v>
      </c>
      <c r="F10" s="291">
        <v>120</v>
      </c>
      <c r="G10" s="290" t="s">
        <v>177</v>
      </c>
      <c r="H10" s="290" t="s">
        <v>178</v>
      </c>
      <c r="I10" s="291" t="s">
        <v>6</v>
      </c>
      <c r="J10" s="291" t="s">
        <v>6</v>
      </c>
      <c r="K10" s="289">
        <v>2.9795298299999997</v>
      </c>
      <c r="L10" s="289">
        <v>0</v>
      </c>
      <c r="M10" s="289">
        <v>0</v>
      </c>
      <c r="N10" s="289">
        <v>0.0026983099999999998</v>
      </c>
      <c r="O10" s="292" t="s">
        <v>186</v>
      </c>
    </row>
    <row r="11">
      <c r="B11" s="284" t="s">
        <v>187</v>
      </c>
      <c r="C11" s="285"/>
      <c r="D11" s="286"/>
      <c r="E11" s="285"/>
      <c r="F11" s="287"/>
      <c r="G11" s="286"/>
      <c r="H11" s="286"/>
      <c r="I11" s="287"/>
      <c r="J11" s="287"/>
      <c r="K11" s="285"/>
      <c r="L11" s="285"/>
      <c r="M11" s="285"/>
      <c r="N11" s="285"/>
      <c r="O11" s="288"/>
      <c r="P11" s="284"/>
    </row>
    <row r="12">
      <c r="B12" s="0" t="s">
        <v>188</v>
      </c>
      <c r="C12" s="289">
        <v>2.98</v>
      </c>
      <c r="D12" s="290" t="s">
        <v>6</v>
      </c>
      <c r="E12" s="289" t="s">
        <v>6</v>
      </c>
      <c r="F12" s="291">
        <v>120</v>
      </c>
      <c r="G12" s="290" t="s">
        <v>177</v>
      </c>
      <c r="H12" s="290" t="s">
        <v>178</v>
      </c>
      <c r="I12" s="291" t="s">
        <v>6</v>
      </c>
      <c r="J12" s="291" t="s">
        <v>6</v>
      </c>
      <c r="K12" s="289">
        <v>2.9795298299999997</v>
      </c>
      <c r="L12" s="289">
        <v>0</v>
      </c>
      <c r="M12" s="289">
        <v>0</v>
      </c>
      <c r="N12" s="289">
        <v>0.0026983099999999998</v>
      </c>
      <c r="O12" s="292" t="s">
        <v>186</v>
      </c>
    </row>
    <row r="13">
      <c r="B13" s="0" t="s">
        <v>189</v>
      </c>
      <c r="C13" s="289">
        <v>3.056</v>
      </c>
      <c r="D13" s="290" t="s">
        <v>6</v>
      </c>
      <c r="E13" s="289" t="s">
        <v>6</v>
      </c>
      <c r="F13" s="291">
        <v>120</v>
      </c>
      <c r="G13" s="290" t="s">
        <v>177</v>
      </c>
      <c r="H13" s="290" t="s">
        <v>178</v>
      </c>
      <c r="I13" s="291" t="s">
        <v>6</v>
      </c>
      <c r="J13" s="291" t="s">
        <v>6</v>
      </c>
      <c r="K13" s="289">
        <v>2.9796011399999998</v>
      </c>
      <c r="L13" s="289">
        <v>0</v>
      </c>
      <c r="M13" s="289">
        <v>0</v>
      </c>
      <c r="N13" s="289">
        <v>0.07616923</v>
      </c>
      <c r="O13" s="292" t="s">
        <v>190</v>
      </c>
    </row>
    <row r="14">
      <c r="B14" s="284" t="s">
        <v>191</v>
      </c>
      <c r="C14" s="285"/>
      <c r="D14" s="286"/>
      <c r="E14" s="285"/>
      <c r="F14" s="287"/>
      <c r="G14" s="286"/>
      <c r="H14" s="286"/>
      <c r="I14" s="287"/>
      <c r="J14" s="287"/>
      <c r="K14" s="285"/>
      <c r="L14" s="285"/>
      <c r="M14" s="285"/>
      <c r="N14" s="285"/>
      <c r="O14" s="288"/>
      <c r="P14" s="284"/>
    </row>
    <row r="15">
      <c r="B15" s="284" t="s">
        <v>192</v>
      </c>
      <c r="C15" s="285"/>
      <c r="D15" s="286"/>
      <c r="E15" s="285"/>
      <c r="F15" s="287"/>
      <c r="G15" s="286"/>
      <c r="H15" s="286"/>
      <c r="I15" s="287"/>
      <c r="J15" s="287"/>
      <c r="K15" s="285"/>
      <c r="L15" s="285"/>
      <c r="M15" s="285"/>
      <c r="N15" s="285"/>
      <c r="O15" s="288"/>
      <c r="P15" s="284"/>
    </row>
    <row r="16">
      <c r="B16" s="0" t="s">
        <v>193</v>
      </c>
      <c r="C16" s="289">
        <v>4.49999994313717</v>
      </c>
      <c r="D16" s="290" t="s">
        <v>194</v>
      </c>
      <c r="E16" s="289">
        <v>0.881</v>
      </c>
      <c r="F16" s="291">
        <v>360</v>
      </c>
      <c r="G16" s="290" t="s">
        <v>181</v>
      </c>
      <c r="H16" s="290" t="s">
        <v>195</v>
      </c>
      <c r="I16" s="291">
        <v>720</v>
      </c>
      <c r="J16" s="291">
        <v>75</v>
      </c>
      <c r="K16" s="289">
        <v>3.1852098600000005</v>
      </c>
      <c r="L16" s="289">
        <v>-0.0974618</v>
      </c>
      <c r="M16" s="289">
        <v>0.28924226000000003</v>
      </c>
      <c r="N16" s="289">
        <v>1.12007418</v>
      </c>
      <c r="O16" s="292" t="s">
        <v>196</v>
      </c>
    </row>
    <row r="17">
      <c r="B17" s="0" t="s">
        <v>197</v>
      </c>
      <c r="C17" s="289">
        <v>4.5</v>
      </c>
      <c r="D17" s="290" t="s">
        <v>6</v>
      </c>
      <c r="E17" s="289" t="s">
        <v>6</v>
      </c>
      <c r="F17" s="291">
        <v>360</v>
      </c>
      <c r="G17" s="290" t="s">
        <v>177</v>
      </c>
      <c r="H17" s="290" t="s">
        <v>178</v>
      </c>
      <c r="I17" s="291">
        <v>720</v>
      </c>
      <c r="J17" s="291">
        <v>75</v>
      </c>
      <c r="K17" s="289">
        <v>3.10188136</v>
      </c>
      <c r="L17" s="289">
        <v>0.00030175</v>
      </c>
      <c r="M17" s="289">
        <v>0.20789441</v>
      </c>
      <c r="N17" s="289">
        <v>1.2345785999999999</v>
      </c>
      <c r="O17" s="292" t="s">
        <v>198</v>
      </c>
    </row>
    <row r="18">
      <c r="B18" s="284" t="s">
        <v>199</v>
      </c>
      <c r="C18" s="285"/>
      <c r="D18" s="286"/>
      <c r="E18" s="285"/>
      <c r="F18" s="287"/>
      <c r="G18" s="286"/>
      <c r="H18" s="286"/>
      <c r="I18" s="287"/>
      <c r="J18" s="287"/>
      <c r="K18" s="285"/>
      <c r="L18" s="285"/>
      <c r="M18" s="285"/>
      <c r="N18" s="285"/>
      <c r="O18" s="288"/>
      <c r="P18" s="284"/>
    </row>
    <row r="19">
      <c r="B19" s="0" t="s">
        <v>200</v>
      </c>
      <c r="C19" s="289">
        <v>4.4172</v>
      </c>
      <c r="D19" s="290" t="s">
        <v>6</v>
      </c>
      <c r="E19" s="289" t="s">
        <v>6</v>
      </c>
      <c r="F19" s="291">
        <v>120</v>
      </c>
      <c r="G19" s="290" t="s">
        <v>177</v>
      </c>
      <c r="H19" s="290" t="s">
        <v>178</v>
      </c>
      <c r="I19" s="291" t="s">
        <v>6</v>
      </c>
      <c r="J19" s="291" t="s">
        <v>6</v>
      </c>
      <c r="K19" s="289">
        <v>2.98080852</v>
      </c>
      <c r="L19" s="289">
        <v>0</v>
      </c>
      <c r="M19" s="289">
        <v>0</v>
      </c>
      <c r="N19" s="289">
        <v>1.4358936500000001</v>
      </c>
      <c r="O19" s="292" t="s">
        <v>201</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6.97</v>
      </c>
      <c r="D23" s="290" t="s">
        <v>6</v>
      </c>
      <c r="E23" s="289" t="s">
        <v>6</v>
      </c>
      <c r="F23" s="291">
        <v>36</v>
      </c>
      <c r="G23" s="290" t="s">
        <v>177</v>
      </c>
      <c r="H23" s="290" t="s">
        <v>178</v>
      </c>
      <c r="I23" s="291">
        <v>720</v>
      </c>
      <c r="J23" s="291">
        <v>75</v>
      </c>
      <c r="K23" s="289">
        <v>2.9808829599999997</v>
      </c>
      <c r="L23" s="289">
        <v>1.73E-06</v>
      </c>
      <c r="M23" s="289">
        <v>0.5044831</v>
      </c>
      <c r="N23" s="289">
        <v>3.5871194600000003</v>
      </c>
      <c r="O23" s="292" t="s">
        <v>206</v>
      </c>
    </row>
    <row r="24">
      <c r="B24" s="0" t="s">
        <v>207</v>
      </c>
      <c r="C24" s="289">
        <v>6.97</v>
      </c>
      <c r="D24" s="290" t="s">
        <v>6</v>
      </c>
      <c r="E24" s="289" t="s">
        <v>6</v>
      </c>
      <c r="F24" s="291">
        <v>36</v>
      </c>
      <c r="G24" s="290" t="s">
        <v>177</v>
      </c>
      <c r="H24" s="290" t="s">
        <v>178</v>
      </c>
      <c r="I24" s="291">
        <v>720</v>
      </c>
      <c r="J24" s="291">
        <v>75</v>
      </c>
      <c r="K24" s="289">
        <v>2.9808829599999997</v>
      </c>
      <c r="L24" s="289">
        <v>1.73E-06</v>
      </c>
      <c r="M24" s="289">
        <v>0.5044831</v>
      </c>
      <c r="N24" s="289">
        <v>3.5871194600000003</v>
      </c>
      <c r="O24" s="292" t="s">
        <v>206</v>
      </c>
    </row>
    <row r="25">
      <c r="B25" s="0" t="s">
        <v>208</v>
      </c>
      <c r="C25" s="289">
        <v>6.17</v>
      </c>
      <c r="D25" s="290" t="s">
        <v>6</v>
      </c>
      <c r="E25" s="289" t="s">
        <v>6</v>
      </c>
      <c r="F25" s="291">
        <v>360</v>
      </c>
      <c r="G25" s="290" t="s">
        <v>177</v>
      </c>
      <c r="H25" s="290" t="s">
        <v>178</v>
      </c>
      <c r="I25" s="291">
        <v>720</v>
      </c>
      <c r="J25" s="291">
        <v>75</v>
      </c>
      <c r="K25" s="289">
        <v>3.16243473</v>
      </c>
      <c r="L25" s="289">
        <v>1.1E-05</v>
      </c>
      <c r="M25" s="289">
        <v>0.79162743</v>
      </c>
      <c r="N25" s="289">
        <v>2.3041511800000003</v>
      </c>
      <c r="O25" s="292" t="s">
        <v>209</v>
      </c>
    </row>
    <row r="26">
      <c r="B26" s="284" t="s">
        <v>210</v>
      </c>
      <c r="C26" s="285"/>
      <c r="D26" s="286"/>
      <c r="E26" s="285"/>
      <c r="F26" s="287"/>
      <c r="G26" s="286"/>
      <c r="H26" s="286"/>
      <c r="I26" s="287"/>
      <c r="J26" s="287"/>
      <c r="K26" s="285"/>
      <c r="L26" s="285"/>
      <c r="M26" s="285"/>
      <c r="N26" s="285"/>
      <c r="O26" s="288"/>
      <c r="P26" s="284"/>
    </row>
    <row r="27">
      <c r="B27" s="0" t="s">
        <v>211</v>
      </c>
      <c r="C27" s="289">
        <v>5.87999994039536</v>
      </c>
      <c r="D27" s="290" t="s">
        <v>212</v>
      </c>
      <c r="E27" s="289">
        <v>1.13</v>
      </c>
      <c r="F27" s="291">
        <v>180</v>
      </c>
      <c r="G27" s="290" t="s">
        <v>181</v>
      </c>
      <c r="H27" s="290" t="s">
        <v>213</v>
      </c>
      <c r="I27" s="291">
        <v>720</v>
      </c>
      <c r="J27" s="291">
        <v>75</v>
      </c>
      <c r="K27" s="289">
        <v>2.9560639699999998</v>
      </c>
      <c r="L27" s="289">
        <v>1.526E-05</v>
      </c>
      <c r="M27" s="289">
        <v>0.72684739</v>
      </c>
      <c r="N27" s="289">
        <v>3.45463038</v>
      </c>
      <c r="O27" s="292" t="s">
        <v>214</v>
      </c>
    </row>
    <row r="28">
      <c r="B28" s="284" t="s">
        <v>215</v>
      </c>
      <c r="C28" s="285"/>
      <c r="D28" s="286"/>
      <c r="E28" s="285"/>
      <c r="F28" s="287"/>
      <c r="G28" s="286"/>
      <c r="H28" s="286"/>
      <c r="I28" s="287"/>
      <c r="J28" s="287"/>
      <c r="K28" s="285"/>
      <c r="L28" s="285"/>
      <c r="M28" s="285"/>
      <c r="N28" s="285"/>
      <c r="O28" s="288"/>
      <c r="P28" s="284"/>
    </row>
    <row r="29">
      <c r="B29" s="0" t="s">
        <v>216</v>
      </c>
      <c r="C29" s="289">
        <v>5.7</v>
      </c>
      <c r="D29" s="290" t="s">
        <v>6</v>
      </c>
      <c r="E29" s="289" t="s">
        <v>6</v>
      </c>
      <c r="F29" s="291">
        <v>360</v>
      </c>
      <c r="G29" s="290" t="s">
        <v>177</v>
      </c>
      <c r="H29" s="290" t="s">
        <v>178</v>
      </c>
      <c r="I29" s="291">
        <v>720</v>
      </c>
      <c r="J29" s="291">
        <v>75</v>
      </c>
      <c r="K29" s="289">
        <v>3.01126872</v>
      </c>
      <c r="L29" s="289">
        <v>0.00481549</v>
      </c>
      <c r="M29" s="289">
        <v>0.24477573000000003</v>
      </c>
      <c r="N29" s="289">
        <v>2.50747819</v>
      </c>
      <c r="O29" s="292" t="s">
        <v>217</v>
      </c>
    </row>
    <row r="30">
      <c r="B30" s="0" t="s">
        <v>218</v>
      </c>
      <c r="C30" s="289">
        <v>5.87999994039536</v>
      </c>
      <c r="D30" s="290" t="s">
        <v>212</v>
      </c>
      <c r="E30" s="289">
        <v>1.13</v>
      </c>
      <c r="F30" s="291">
        <v>180</v>
      </c>
      <c r="G30" s="290" t="s">
        <v>181</v>
      </c>
      <c r="H30" s="290" t="s">
        <v>213</v>
      </c>
      <c r="I30" s="291">
        <v>720</v>
      </c>
      <c r="J30" s="291">
        <v>75</v>
      </c>
      <c r="K30" s="289">
        <v>2.9560639699999998</v>
      </c>
      <c r="L30" s="289">
        <v>1.526E-05</v>
      </c>
      <c r="M30" s="289">
        <v>0.72684739</v>
      </c>
      <c r="N30" s="289">
        <v>3.45463038</v>
      </c>
      <c r="O30" s="292" t="s">
        <v>214</v>
      </c>
    </row>
    <row r="31">
      <c r="B31" s="284" t="s">
        <v>219</v>
      </c>
      <c r="C31" s="285"/>
      <c r="D31" s="286"/>
      <c r="E31" s="285"/>
      <c r="F31" s="287"/>
      <c r="G31" s="286"/>
      <c r="H31" s="286"/>
      <c r="I31" s="287"/>
      <c r="J31" s="287"/>
      <c r="K31" s="285"/>
      <c r="L31" s="285"/>
      <c r="M31" s="285"/>
      <c r="N31" s="285"/>
      <c r="O31" s="288"/>
      <c r="P31" s="284"/>
    </row>
    <row r="32">
      <c r="B32" s="0" t="s">
        <v>220</v>
      </c>
      <c r="C32" s="289">
        <v>6.17</v>
      </c>
      <c r="D32" s="290" t="s">
        <v>6</v>
      </c>
      <c r="E32" s="289" t="s">
        <v>6</v>
      </c>
      <c r="F32" s="291">
        <v>360</v>
      </c>
      <c r="G32" s="290" t="s">
        <v>177</v>
      </c>
      <c r="H32" s="290" t="s">
        <v>178</v>
      </c>
      <c r="I32" s="291">
        <v>720</v>
      </c>
      <c r="J32" s="291">
        <v>75</v>
      </c>
      <c r="K32" s="289">
        <v>3.16243473</v>
      </c>
      <c r="L32" s="289">
        <v>1.1E-05</v>
      </c>
      <c r="M32" s="289">
        <v>0.79162743</v>
      </c>
      <c r="N32" s="289">
        <v>2.3041511800000003</v>
      </c>
      <c r="O32" s="292" t="s">
        <v>209</v>
      </c>
    </row>
    <row r="33">
      <c r="B33" s="0" t="s">
        <v>221</v>
      </c>
      <c r="C33" s="289">
        <v>6.17</v>
      </c>
      <c r="D33" s="290" t="s">
        <v>6</v>
      </c>
      <c r="E33" s="289" t="s">
        <v>6</v>
      </c>
      <c r="F33" s="291">
        <v>360</v>
      </c>
      <c r="G33" s="290" t="s">
        <v>177</v>
      </c>
      <c r="H33" s="290" t="s">
        <v>178</v>
      </c>
      <c r="I33" s="291">
        <v>720</v>
      </c>
      <c r="J33" s="291">
        <v>75</v>
      </c>
      <c r="K33" s="289">
        <v>3.16243473</v>
      </c>
      <c r="L33" s="289">
        <v>1.1E-05</v>
      </c>
      <c r="M33" s="289">
        <v>0.79162743</v>
      </c>
      <c r="N33" s="289">
        <v>2.3041511800000003</v>
      </c>
      <c r="O33" s="292" t="s">
        <v>209</v>
      </c>
    </row>
    <row r="34">
      <c r="B34" s="0" t="s">
        <v>222</v>
      </c>
      <c r="C34" s="289">
        <v>6.17</v>
      </c>
      <c r="D34" s="290" t="s">
        <v>6</v>
      </c>
      <c r="E34" s="289" t="s">
        <v>6</v>
      </c>
      <c r="F34" s="291">
        <v>360</v>
      </c>
      <c r="G34" s="290" t="s">
        <v>177</v>
      </c>
      <c r="H34" s="290" t="s">
        <v>178</v>
      </c>
      <c r="I34" s="291">
        <v>720</v>
      </c>
      <c r="J34" s="291">
        <v>75</v>
      </c>
      <c r="K34" s="289">
        <v>3.16243473</v>
      </c>
      <c r="L34" s="289">
        <v>1.1E-05</v>
      </c>
      <c r="M34" s="289">
        <v>0.79162743</v>
      </c>
      <c r="N34" s="289">
        <v>2.3041511800000003</v>
      </c>
      <c r="O34" s="292" t="s">
        <v>209</v>
      </c>
    </row>
    <row r="35">
      <c r="B35" s="0" t="s">
        <v>223</v>
      </c>
      <c r="C35" s="289">
        <v>6.68</v>
      </c>
      <c r="D35" s="290" t="s">
        <v>6</v>
      </c>
      <c r="E35" s="289" t="s">
        <v>6</v>
      </c>
      <c r="F35" s="291">
        <v>60</v>
      </c>
      <c r="G35" s="290" t="s">
        <v>177</v>
      </c>
      <c r="H35" s="290" t="s">
        <v>178</v>
      </c>
      <c r="I35" s="291">
        <v>720</v>
      </c>
      <c r="J35" s="291">
        <v>75</v>
      </c>
      <c r="K35" s="289">
        <v>3.00227792</v>
      </c>
      <c r="L35" s="289">
        <v>7.061E-05</v>
      </c>
      <c r="M35" s="289">
        <v>0.35900907</v>
      </c>
      <c r="N35" s="289">
        <v>3.41254627</v>
      </c>
      <c r="O35" s="292" t="s">
        <v>224</v>
      </c>
    </row>
    <row r="36">
      <c r="B36" s="284" t="s">
        <v>225</v>
      </c>
      <c r="C36" s="285"/>
      <c r="D36" s="286"/>
      <c r="E36" s="285"/>
      <c r="F36" s="287"/>
      <c r="G36" s="286"/>
      <c r="H36" s="286"/>
      <c r="I36" s="287"/>
      <c r="J36" s="287"/>
      <c r="K36" s="285"/>
      <c r="L36" s="285"/>
      <c r="M36" s="285"/>
      <c r="N36" s="285"/>
      <c r="O36" s="288"/>
      <c r="P36" s="284"/>
    </row>
    <row r="37">
      <c r="B37" s="0" t="s">
        <v>226</v>
      </c>
      <c r="C37" s="289">
        <v>4.56</v>
      </c>
      <c r="D37" s="290" t="s">
        <v>6</v>
      </c>
      <c r="E37" s="289" t="s">
        <v>6</v>
      </c>
      <c r="F37" s="291">
        <v>60</v>
      </c>
      <c r="G37" s="290" t="s">
        <v>177</v>
      </c>
      <c r="H37" s="290" t="s">
        <v>178</v>
      </c>
      <c r="I37" s="291">
        <v>710</v>
      </c>
      <c r="J37" s="291">
        <v>70</v>
      </c>
      <c r="K37" s="289">
        <v>2.91594848</v>
      </c>
      <c r="L37" s="289">
        <v>0.00015629999999999998</v>
      </c>
      <c r="M37" s="289">
        <v>0.75638914</v>
      </c>
      <c r="N37" s="289">
        <v>0.93151778</v>
      </c>
      <c r="O37" s="292" t="s">
        <v>227</v>
      </c>
    </row>
    <row r="38">
      <c r="B38" s="0" t="s">
        <v>228</v>
      </c>
      <c r="C38" s="289">
        <v>10.89</v>
      </c>
      <c r="D38" s="290" t="s">
        <v>6</v>
      </c>
      <c r="E38" s="289" t="s">
        <v>6</v>
      </c>
      <c r="F38" s="291">
        <v>24</v>
      </c>
      <c r="G38" s="290" t="s">
        <v>177</v>
      </c>
      <c r="H38" s="290" t="s">
        <v>178</v>
      </c>
      <c r="I38" s="291">
        <v>720</v>
      </c>
      <c r="J38" s="291">
        <v>75</v>
      </c>
      <c r="K38" s="289">
        <v>2.75595928</v>
      </c>
      <c r="L38" s="289">
        <v>1.3619999999999998E-05</v>
      </c>
      <c r="M38" s="289">
        <v>3.828498</v>
      </c>
      <c r="N38" s="289">
        <v>4.5534218699999993</v>
      </c>
      <c r="O38" s="292" t="s">
        <v>229</v>
      </c>
    </row>
    <row r="39">
      <c r="B39" s="0" t="s">
        <v>230</v>
      </c>
      <c r="C39" s="289">
        <v>6.68</v>
      </c>
      <c r="D39" s="290" t="s">
        <v>6</v>
      </c>
      <c r="E39" s="289" t="s">
        <v>6</v>
      </c>
      <c r="F39" s="291">
        <v>60</v>
      </c>
      <c r="G39" s="290" t="s">
        <v>177</v>
      </c>
      <c r="H39" s="290" t="s">
        <v>178</v>
      </c>
      <c r="I39" s="291">
        <v>720</v>
      </c>
      <c r="J39" s="291">
        <v>75</v>
      </c>
      <c r="K39" s="289">
        <v>3.00227792</v>
      </c>
      <c r="L39" s="289">
        <v>7.061E-05</v>
      </c>
      <c r="M39" s="289">
        <v>0.35900907</v>
      </c>
      <c r="N39" s="289">
        <v>3.41254627</v>
      </c>
      <c r="O39" s="292" t="s">
        <v>224</v>
      </c>
    </row>
    <row r="40">
      <c r="B40" s="284" t="s">
        <v>231</v>
      </c>
      <c r="C40" s="285"/>
      <c r="D40" s="286"/>
      <c r="E40" s="285"/>
      <c r="F40" s="287"/>
      <c r="G40" s="286"/>
      <c r="H40" s="286"/>
      <c r="I40" s="287"/>
      <c r="J40" s="287"/>
      <c r="K40" s="285"/>
      <c r="L40" s="285"/>
      <c r="M40" s="285"/>
      <c r="N40" s="285"/>
      <c r="O40" s="288"/>
      <c r="P40" s="284"/>
    </row>
    <row r="41">
      <c r="B41" s="0" t="s">
        <v>232</v>
      </c>
      <c r="C41" s="289">
        <v>0</v>
      </c>
      <c r="D41" s="290" t="s">
        <v>6</v>
      </c>
      <c r="E41" s="289" t="s">
        <v>6</v>
      </c>
      <c r="F41" s="291">
        <v>0</v>
      </c>
      <c r="G41" s="290" t="s">
        <v>177</v>
      </c>
      <c r="H41" s="290" t="s">
        <v>178</v>
      </c>
      <c r="I41" s="291" t="s">
        <v>6</v>
      </c>
      <c r="J41" s="291" t="s">
        <v>6</v>
      </c>
      <c r="K41" s="289">
        <v>0</v>
      </c>
      <c r="L41" s="289">
        <v>0</v>
      </c>
      <c r="M41" s="289">
        <v>0</v>
      </c>
      <c r="N41" s="289">
        <v>0</v>
      </c>
      <c r="O41" s="292" t="s">
        <v>233</v>
      </c>
    </row>
    <row r="42">
      <c r="B42" s="0" t="s">
        <v>234</v>
      </c>
      <c r="C42" s="289">
        <v>0</v>
      </c>
      <c r="D42" s="290" t="s">
        <v>6</v>
      </c>
      <c r="E42" s="289" t="s">
        <v>6</v>
      </c>
      <c r="F42" s="291">
        <v>0</v>
      </c>
      <c r="G42" s="290" t="s">
        <v>177</v>
      </c>
      <c r="H42" s="290" t="s">
        <v>178</v>
      </c>
      <c r="I42" s="291" t="s">
        <v>6</v>
      </c>
      <c r="J42" s="291" t="s">
        <v>6</v>
      </c>
      <c r="K42" s="289">
        <v>0</v>
      </c>
      <c r="L42" s="289">
        <v>0</v>
      </c>
      <c r="M42" s="289">
        <v>0</v>
      </c>
      <c r="N42" s="289">
        <v>0</v>
      </c>
      <c r="O42" s="292" t="s">
        <v>233</v>
      </c>
    </row>
    <row r="43">
      <c r="B43" s="0" t="s">
        <v>235</v>
      </c>
      <c r="C43" s="289">
        <v>0</v>
      </c>
      <c r="D43" s="290" t="s">
        <v>6</v>
      </c>
      <c r="E43" s="289" t="s">
        <v>6</v>
      </c>
      <c r="F43" s="291">
        <v>0</v>
      </c>
      <c r="G43" s="290" t="s">
        <v>177</v>
      </c>
      <c r="H43" s="290" t="s">
        <v>178</v>
      </c>
      <c r="I43" s="291" t="s">
        <v>6</v>
      </c>
      <c r="J43" s="291" t="s">
        <v>6</v>
      </c>
      <c r="K43" s="289">
        <v>0</v>
      </c>
      <c r="L43" s="289">
        <v>0</v>
      </c>
      <c r="M43" s="289">
        <v>0</v>
      </c>
      <c r="N43" s="289">
        <v>0</v>
      </c>
      <c r="O43" s="292" t="s">
        <v>236</v>
      </c>
    </row>
    <row r="44">
      <c r="B44" s="284" t="s">
        <v>237</v>
      </c>
      <c r="C44" s="285"/>
      <c r="D44" s="286"/>
      <c r="E44" s="285"/>
      <c r="F44" s="287"/>
      <c r="G44" s="286"/>
      <c r="H44" s="286"/>
      <c r="I44" s="287"/>
      <c r="J44" s="287"/>
      <c r="K44" s="285"/>
      <c r="L44" s="285"/>
      <c r="M44" s="285"/>
      <c r="N44" s="285"/>
      <c r="O44" s="288"/>
      <c r="P44" s="284"/>
    </row>
    <row r="45">
      <c r="B45" s="284" t="s">
        <v>238</v>
      </c>
      <c r="C45" s="285"/>
      <c r="D45" s="286"/>
      <c r="E45" s="285"/>
      <c r="F45" s="287"/>
      <c r="G45" s="286"/>
      <c r="H45" s="286"/>
      <c r="I45" s="287"/>
      <c r="J45" s="287"/>
      <c r="K45" s="285"/>
      <c r="L45" s="285"/>
      <c r="M45" s="285"/>
      <c r="N45" s="285"/>
      <c r="O45" s="288"/>
      <c r="P45" s="284"/>
    </row>
    <row r="46">
      <c r="B46" s="0" t="s">
        <v>239</v>
      </c>
      <c r="C46" s="289">
        <v>0.8113837992</v>
      </c>
      <c r="D46" s="290" t="s">
        <v>6</v>
      </c>
      <c r="E46" s="289" t="s">
        <v>6</v>
      </c>
      <c r="F46" s="291">
        <v>3</v>
      </c>
      <c r="G46" s="290" t="s">
        <v>177</v>
      </c>
      <c r="H46" s="290" t="s">
        <v>178</v>
      </c>
      <c r="I46" s="291" t="s">
        <v>6</v>
      </c>
      <c r="J46" s="291" t="s">
        <v>6</v>
      </c>
      <c r="K46" s="289" t="s">
        <v>6</v>
      </c>
      <c r="L46" s="289" t="s">
        <v>6</v>
      </c>
      <c r="M46" s="289" t="s">
        <v>6</v>
      </c>
      <c r="N46" s="289" t="s">
        <v>6</v>
      </c>
      <c r="O46" s="292" t="s">
        <v>240</v>
      </c>
    </row>
    <row r="47">
      <c r="B47" s="0" t="s">
        <v>241</v>
      </c>
      <c r="C47" s="289">
        <v>1.9416601068</v>
      </c>
      <c r="D47" s="290" t="s">
        <v>6</v>
      </c>
      <c r="E47" s="289" t="s">
        <v>6</v>
      </c>
      <c r="F47" s="291">
        <v>12</v>
      </c>
      <c r="G47" s="290" t="s">
        <v>177</v>
      </c>
      <c r="H47" s="290" t="s">
        <v>178</v>
      </c>
      <c r="I47" s="291" t="s">
        <v>6</v>
      </c>
      <c r="J47" s="291" t="s">
        <v>6</v>
      </c>
      <c r="K47" s="289" t="s">
        <v>6</v>
      </c>
      <c r="L47" s="289" t="s">
        <v>6</v>
      </c>
      <c r="M47" s="289" t="s">
        <v>6</v>
      </c>
      <c r="N47" s="289" t="s">
        <v>6</v>
      </c>
      <c r="O47" s="292" t="s">
        <v>242</v>
      </c>
    </row>
    <row r="48">
      <c r="B48" s="0" t="s">
        <v>243</v>
      </c>
      <c r="C48" s="289">
        <v>2.3787526452</v>
      </c>
      <c r="D48" s="290" t="s">
        <v>6</v>
      </c>
      <c r="E48" s="289" t="s">
        <v>6</v>
      </c>
      <c r="F48" s="291">
        <v>36</v>
      </c>
      <c r="G48" s="290" t="s">
        <v>177</v>
      </c>
      <c r="H48" s="290" t="s">
        <v>178</v>
      </c>
      <c r="I48" s="291" t="s">
        <v>6</v>
      </c>
      <c r="J48" s="291" t="s">
        <v>6</v>
      </c>
      <c r="K48" s="289" t="s">
        <v>6</v>
      </c>
      <c r="L48" s="289" t="s">
        <v>6</v>
      </c>
      <c r="M48" s="289" t="s">
        <v>6</v>
      </c>
      <c r="N48" s="289" t="s">
        <v>6</v>
      </c>
      <c r="O48" s="292" t="s">
        <v>244</v>
      </c>
    </row>
    <row r="49">
      <c r="B49" s="0" t="s">
        <v>245</v>
      </c>
      <c r="C49" s="289">
        <v>2.4527442312</v>
      </c>
      <c r="D49" s="290" t="s">
        <v>6</v>
      </c>
      <c r="E49" s="289" t="s">
        <v>6</v>
      </c>
      <c r="F49" s="291">
        <v>60</v>
      </c>
      <c r="G49" s="290" t="s">
        <v>177</v>
      </c>
      <c r="H49" s="290" t="s">
        <v>178</v>
      </c>
      <c r="I49" s="291" t="s">
        <v>6</v>
      </c>
      <c r="J49" s="291" t="s">
        <v>6</v>
      </c>
      <c r="K49" s="289" t="s">
        <v>6</v>
      </c>
      <c r="L49" s="289" t="s">
        <v>6</v>
      </c>
      <c r="M49" s="289" t="s">
        <v>6</v>
      </c>
      <c r="N49" s="289" t="s">
        <v>6</v>
      </c>
      <c r="O49" s="292" t="s">
        <v>246</v>
      </c>
    </row>
    <row r="50">
      <c r="B50" s="0" t="s">
        <v>247</v>
      </c>
      <c r="C50" s="289">
        <v>0</v>
      </c>
      <c r="D50" s="290" t="s">
        <v>6</v>
      </c>
      <c r="E50" s="289" t="s">
        <v>6</v>
      </c>
      <c r="F50" s="291" t="s">
        <v>6</v>
      </c>
      <c r="G50" s="290" t="s">
        <v>6</v>
      </c>
      <c r="H50" s="290" t="s">
        <v>6</v>
      </c>
      <c r="I50" s="291" t="s">
        <v>6</v>
      </c>
      <c r="J50" s="291" t="s">
        <v>6</v>
      </c>
      <c r="K50" s="289" t="s">
        <v>6</v>
      </c>
      <c r="L50" s="289" t="s">
        <v>6</v>
      </c>
      <c r="M50" s="289" t="s">
        <v>6</v>
      </c>
      <c r="N50" s="289" t="s">
        <v>6</v>
      </c>
      <c r="O50" s="292" t="s">
        <v>248</v>
      </c>
    </row>
    <row r="51">
      <c r="B51" s="0" t="s">
        <v>249</v>
      </c>
      <c r="C51" s="289">
        <v>0</v>
      </c>
      <c r="D51" s="290" t="s">
        <v>6</v>
      </c>
      <c r="E51" s="289" t="s">
        <v>6</v>
      </c>
      <c r="F51" s="291" t="s">
        <v>6</v>
      </c>
      <c r="G51" s="290" t="s">
        <v>6</v>
      </c>
      <c r="H51" s="290" t="s">
        <v>6</v>
      </c>
      <c r="I51" s="291" t="s">
        <v>6</v>
      </c>
      <c r="J51" s="291" t="s">
        <v>6</v>
      </c>
      <c r="K51" s="289" t="s">
        <v>6</v>
      </c>
      <c r="L51" s="289" t="s">
        <v>6</v>
      </c>
      <c r="M51" s="289" t="s">
        <v>6</v>
      </c>
      <c r="N51" s="289" t="s">
        <v>6</v>
      </c>
      <c r="O51" s="292" t="s">
        <v>248</v>
      </c>
    </row>
    <row r="52">
      <c r="B52" s="0" t="s">
        <v>250</v>
      </c>
      <c r="C52" s="289">
        <v>0</v>
      </c>
      <c r="D52" s="290" t="s">
        <v>6</v>
      </c>
      <c r="E52" s="289" t="s">
        <v>6</v>
      </c>
      <c r="F52" s="291" t="s">
        <v>6</v>
      </c>
      <c r="G52" s="290" t="s">
        <v>6</v>
      </c>
      <c r="H52" s="290" t="s">
        <v>6</v>
      </c>
      <c r="I52" s="291" t="s">
        <v>6</v>
      </c>
      <c r="J52" s="291" t="s">
        <v>6</v>
      </c>
      <c r="K52" s="289" t="s">
        <v>6</v>
      </c>
      <c r="L52" s="289" t="s">
        <v>6</v>
      </c>
      <c r="M52" s="289" t="s">
        <v>6</v>
      </c>
      <c r="N52" s="289" t="s">
        <v>6</v>
      </c>
      <c r="O52" s="292" t="s">
        <v>248</v>
      </c>
    </row>
    <row r="53">
      <c r="B53" s="0" t="s">
        <v>251</v>
      </c>
      <c r="C53" s="289">
        <v>0</v>
      </c>
      <c r="D53" s="290" t="s">
        <v>6</v>
      </c>
      <c r="E53" s="289" t="s">
        <v>6</v>
      </c>
      <c r="F53" s="291" t="s">
        <v>6</v>
      </c>
      <c r="G53" s="290" t="s">
        <v>6</v>
      </c>
      <c r="H53" s="290" t="s">
        <v>6</v>
      </c>
      <c r="I53" s="291" t="s">
        <v>6</v>
      </c>
      <c r="J53" s="291" t="s">
        <v>6</v>
      </c>
      <c r="K53" s="289" t="s">
        <v>6</v>
      </c>
      <c r="L53" s="289" t="s">
        <v>6</v>
      </c>
      <c r="M53" s="289" t="s">
        <v>6</v>
      </c>
      <c r="N53" s="289" t="s">
        <v>6</v>
      </c>
      <c r="O53" s="292" t="s">
        <v>248</v>
      </c>
    </row>
    <row r="54">
      <c r="B54" s="284" t="s">
        <v>252</v>
      </c>
      <c r="C54" s="285"/>
      <c r="D54" s="286"/>
      <c r="E54" s="285"/>
      <c r="F54" s="287"/>
      <c r="G54" s="286"/>
      <c r="H54" s="286"/>
      <c r="I54" s="287"/>
      <c r="J54" s="287"/>
      <c r="K54" s="285"/>
      <c r="L54" s="285"/>
      <c r="M54" s="285"/>
      <c r="N54" s="285"/>
      <c r="O54" s="288"/>
      <c r="P54" s="284"/>
    </row>
    <row r="55">
      <c r="B55" s="0" t="s">
        <v>253</v>
      </c>
      <c r="C55" s="289">
        <v>0</v>
      </c>
      <c r="D55" s="290" t="s">
        <v>6</v>
      </c>
      <c r="E55" s="289" t="s">
        <v>6</v>
      </c>
      <c r="F55" s="291">
        <v>0</v>
      </c>
      <c r="G55" s="290" t="s">
        <v>177</v>
      </c>
      <c r="H55" s="290" t="s">
        <v>178</v>
      </c>
      <c r="I55" s="291" t="s">
        <v>6</v>
      </c>
      <c r="J55" s="291" t="s">
        <v>6</v>
      </c>
      <c r="K55" s="289">
        <v>0</v>
      </c>
      <c r="L55" s="289">
        <v>0</v>
      </c>
      <c r="M55" s="289">
        <v>0</v>
      </c>
      <c r="N55" s="289">
        <v>0</v>
      </c>
      <c r="O55" s="292" t="s">
        <v>254</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255</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256</v>
      </c>
      <c r="C4" s="263" t="s">
        <v>257</v>
      </c>
      <c r="D4" s="263" t="s">
        <v>258</v>
      </c>
      <c r="E4" s="264" t="s">
        <v>259</v>
      </c>
      <c r="F4" s="262" t="s">
        <v>260</v>
      </c>
      <c r="G4" s="262" t="s">
        <v>162</v>
      </c>
      <c r="H4" s="265" t="s">
        <v>261</v>
      </c>
      <c r="I4" s="262" t="s">
        <v>262</v>
      </c>
      <c r="J4" s="264" t="s">
        <v>263</v>
      </c>
      <c r="K4" s="264" t="s">
        <v>264</v>
      </c>
      <c r="L4" s="264" t="s">
        <v>265</v>
      </c>
      <c r="M4" s="262" t="s">
        <v>266</v>
      </c>
      <c r="N4" s="263" t="s">
        <v>167</v>
      </c>
      <c r="O4" s="266" t="s">
        <v>267</v>
      </c>
      <c r="P4" s="262" t="s">
        <v>268</v>
      </c>
      <c r="Q4" s="262" t="s">
        <v>269</v>
      </c>
      <c r="R4" s="262" t="s">
        <v>270</v>
      </c>
      <c r="S4" s="262" t="s">
        <v>271</v>
      </c>
      <c r="T4" s="262" t="s">
        <v>272</v>
      </c>
      <c r="U4" s="262" t="s">
        <v>273</v>
      </c>
      <c r="V4" s="266" t="s">
        <v>274</v>
      </c>
      <c r="W4" s="266" t="s">
        <v>275</v>
      </c>
      <c r="X4" s="262" t="s">
        <v>276</v>
      </c>
      <c r="Y4" s="262" t="s">
        <v>277</v>
      </c>
      <c r="Z4" s="230" t="s">
        <v>278</v>
      </c>
      <c r="AA4" s="230" t="s">
        <v>279</v>
      </c>
    </row>
    <row r="5">
      <c r="B5" s="284" t="s">
        <v>280</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281</v>
      </c>
      <c r="C6" s="291">
        <v>80429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282</v>
      </c>
      <c r="C7" s="291">
        <v>80430</v>
      </c>
      <c r="D7" s="291">
        <v>1</v>
      </c>
      <c r="E7" s="289">
        <v>1.58</v>
      </c>
      <c r="F7" s="0" t="s">
        <v>181</v>
      </c>
      <c r="G7" s="0" t="s">
        <v>283</v>
      </c>
      <c r="H7" s="226">
        <v>0</v>
      </c>
      <c r="I7" s="0" t="s">
        <v>182</v>
      </c>
      <c r="J7" s="289"/>
      <c r="K7" s="289"/>
      <c r="L7" s="289"/>
      <c r="M7" s="290"/>
      <c r="N7" s="291"/>
      <c r="O7" s="295"/>
      <c r="P7" s="0" t="s">
        <v>6</v>
      </c>
      <c r="Q7" s="0" t="s">
        <v>6</v>
      </c>
      <c r="R7" s="0" t="s">
        <v>6</v>
      </c>
      <c r="S7" s="0" t="s">
        <v>6</v>
      </c>
      <c r="T7" s="0" t="s">
        <v>6</v>
      </c>
      <c r="V7" s="295"/>
      <c r="W7" s="295"/>
      <c r="X7" s="0" t="s">
        <v>6</v>
      </c>
      <c r="Z7" s="0">
        <v>0.0807291666666667</v>
      </c>
      <c r="AA7" s="0" t="s">
        <v>6</v>
      </c>
    </row>
    <row r="8">
      <c r="B8" s="0" t="s">
        <v>284</v>
      </c>
      <c r="C8" s="291">
        <v>80431</v>
      </c>
      <c r="D8" s="291">
        <v>1</v>
      </c>
      <c r="E8" s="289">
        <v>1.58</v>
      </c>
      <c r="F8" s="0" t="s">
        <v>181</v>
      </c>
      <c r="G8" s="0" t="s">
        <v>283</v>
      </c>
      <c r="H8" s="226">
        <v>0</v>
      </c>
      <c r="I8" s="0" t="s">
        <v>182</v>
      </c>
      <c r="J8" s="289"/>
      <c r="K8" s="289"/>
      <c r="L8" s="289"/>
      <c r="M8" s="290"/>
      <c r="N8" s="291"/>
      <c r="O8" s="295"/>
      <c r="P8" s="0" t="s">
        <v>6</v>
      </c>
      <c r="Q8" s="0" t="s">
        <v>6</v>
      </c>
      <c r="R8" s="0" t="s">
        <v>6</v>
      </c>
      <c r="S8" s="0" t="s">
        <v>6</v>
      </c>
      <c r="T8" s="0" t="s">
        <v>6</v>
      </c>
      <c r="V8" s="295"/>
      <c r="W8" s="295"/>
      <c r="X8" s="0" t="s">
        <v>6</v>
      </c>
      <c r="Z8" s="0">
        <v>0.0807291666666667</v>
      </c>
      <c r="AA8" s="0" t="s">
        <v>6</v>
      </c>
    </row>
    <row r="9">
      <c r="B9" s="0" t="s">
        <v>285</v>
      </c>
      <c r="C9" s="291">
        <v>80432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286</v>
      </c>
      <c r="C10" s="291">
        <v>80433</v>
      </c>
      <c r="D10" s="291">
        <v>120</v>
      </c>
      <c r="E10" s="289">
        <v>2.98</v>
      </c>
      <c r="F10" s="0" t="s">
        <v>177</v>
      </c>
      <c r="H10" s="226"/>
      <c r="J10" s="289"/>
      <c r="K10" s="289"/>
      <c r="L10" s="289"/>
      <c r="M10" s="290"/>
      <c r="N10" s="291"/>
      <c r="O10" s="295"/>
      <c r="P10" s="0" t="s">
        <v>6</v>
      </c>
      <c r="Q10" s="0" t="s">
        <v>6</v>
      </c>
      <c r="R10" s="0" t="s">
        <v>6</v>
      </c>
      <c r="S10" s="0" t="s">
        <v>6</v>
      </c>
      <c r="T10" s="0" t="s">
        <v>6</v>
      </c>
      <c r="V10" s="295"/>
      <c r="W10" s="295"/>
      <c r="X10" s="0" t="s">
        <v>6</v>
      </c>
      <c r="Z10" s="0">
        <v>10.0208333333333</v>
      </c>
      <c r="AA10" s="0" t="s">
        <v>6</v>
      </c>
    </row>
    <row r="11">
      <c r="B11" s="0" t="s">
        <v>287</v>
      </c>
      <c r="C11" s="291">
        <v>80434</v>
      </c>
      <c r="D11" s="291">
        <v>120</v>
      </c>
      <c r="E11" s="289">
        <v>3.396</v>
      </c>
      <c r="F11" s="0" t="s">
        <v>177</v>
      </c>
      <c r="H11" s="226"/>
      <c r="J11" s="289"/>
      <c r="K11" s="289"/>
      <c r="L11" s="289"/>
      <c r="M11" s="290"/>
      <c r="N11" s="291"/>
      <c r="O11" s="295"/>
      <c r="P11" s="0" t="s">
        <v>6</v>
      </c>
      <c r="Q11" s="0" t="s">
        <v>6</v>
      </c>
      <c r="R11" s="0" t="s">
        <v>6</v>
      </c>
      <c r="S11" s="0" t="s">
        <v>6</v>
      </c>
      <c r="T11" s="0" t="s">
        <v>6</v>
      </c>
      <c r="V11" s="295"/>
      <c r="W11" s="295"/>
      <c r="X11" s="0" t="s">
        <v>6</v>
      </c>
      <c r="Z11" s="0">
        <v>10.0416666666667</v>
      </c>
      <c r="AA11" s="0" t="s">
        <v>6</v>
      </c>
    </row>
    <row r="12">
      <c r="B12" s="0" t="s">
        <v>288</v>
      </c>
      <c r="C12" s="291">
        <v>80435</v>
      </c>
      <c r="D12" s="291">
        <v>60</v>
      </c>
      <c r="E12" s="289">
        <v>3.56</v>
      </c>
      <c r="F12" s="0" t="s">
        <v>177</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289</v>
      </c>
      <c r="C13" s="291">
        <v>80436</v>
      </c>
      <c r="D13" s="291">
        <v>120</v>
      </c>
      <c r="E13" s="289">
        <v>3.056</v>
      </c>
      <c r="F13" s="0" t="s">
        <v>177</v>
      </c>
      <c r="H13" s="226"/>
      <c r="J13" s="289"/>
      <c r="K13" s="289"/>
      <c r="L13" s="289"/>
      <c r="M13" s="290"/>
      <c r="N13" s="291"/>
      <c r="O13" s="295"/>
      <c r="P13" s="0" t="s">
        <v>6</v>
      </c>
      <c r="Q13" s="0" t="s">
        <v>6</v>
      </c>
      <c r="R13" s="0" t="s">
        <v>6</v>
      </c>
      <c r="S13" s="0" t="s">
        <v>6</v>
      </c>
      <c r="T13" s="0" t="s">
        <v>6</v>
      </c>
      <c r="V13" s="295"/>
      <c r="W13" s="295"/>
      <c r="X13" s="0" t="s">
        <v>6</v>
      </c>
      <c r="Z13" s="0">
        <v>10.0208333333333</v>
      </c>
      <c r="AA13" s="0" t="s">
        <v>6</v>
      </c>
    </row>
    <row r="14">
      <c r="B14" s="0" t="s">
        <v>290</v>
      </c>
      <c r="C14" s="291">
        <v>80437</v>
      </c>
      <c r="D14" s="291">
        <v>360</v>
      </c>
      <c r="E14" s="289">
        <v>4.5</v>
      </c>
      <c r="F14" s="0" t="s">
        <v>177</v>
      </c>
      <c r="H14" s="226"/>
      <c r="J14" s="289"/>
      <c r="K14" s="289"/>
      <c r="L14" s="289"/>
      <c r="M14" s="290"/>
      <c r="N14" s="291">
        <v>720</v>
      </c>
      <c r="O14" s="295">
        <v>0.75</v>
      </c>
      <c r="P14" s="0" t="s">
        <v>6</v>
      </c>
      <c r="Q14" s="0" t="s">
        <v>6</v>
      </c>
      <c r="R14" s="0" t="s">
        <v>6</v>
      </c>
      <c r="S14" s="0" t="s">
        <v>6</v>
      </c>
      <c r="T14" s="0" t="s">
        <v>6</v>
      </c>
      <c r="V14" s="295"/>
      <c r="W14" s="295"/>
      <c r="X14" s="0" t="s">
        <v>6</v>
      </c>
      <c r="Z14" s="0">
        <v>13.125</v>
      </c>
      <c r="AA14" s="0" t="s">
        <v>6</v>
      </c>
    </row>
    <row r="15">
      <c r="B15" s="0" t="s">
        <v>291</v>
      </c>
      <c r="C15" s="291">
        <v>80438</v>
      </c>
      <c r="D15" s="291">
        <v>360</v>
      </c>
      <c r="E15" s="289">
        <v>4.5</v>
      </c>
      <c r="F15" s="0" t="s">
        <v>181</v>
      </c>
      <c r="G15" s="0" t="s">
        <v>292</v>
      </c>
      <c r="H15" s="226">
        <v>0.881</v>
      </c>
      <c r="I15" s="0" t="s">
        <v>195</v>
      </c>
      <c r="J15" s="289"/>
      <c r="K15" s="289"/>
      <c r="L15" s="289"/>
      <c r="M15" s="290"/>
      <c r="N15" s="291">
        <v>720</v>
      </c>
      <c r="O15" s="295">
        <v>0.75</v>
      </c>
      <c r="P15" s="0" t="s">
        <v>6</v>
      </c>
      <c r="Q15" s="0" t="s">
        <v>6</v>
      </c>
      <c r="R15" s="0" t="s">
        <v>6</v>
      </c>
      <c r="S15" s="0" t="s">
        <v>6</v>
      </c>
      <c r="T15" s="0" t="s">
        <v>6</v>
      </c>
      <c r="V15" s="295"/>
      <c r="W15" s="295"/>
      <c r="X15" s="0" t="s">
        <v>6</v>
      </c>
      <c r="Z15" s="0">
        <v>14.7716064686</v>
      </c>
      <c r="AA15" s="0" t="s">
        <v>6</v>
      </c>
    </row>
    <row r="16">
      <c r="B16" s="0" t="s">
        <v>293</v>
      </c>
      <c r="C16" s="291">
        <v>80439</v>
      </c>
      <c r="D16" s="291">
        <v>120</v>
      </c>
      <c r="E16" s="289">
        <v>4.4172</v>
      </c>
      <c r="F16" s="0" t="s">
        <v>177</v>
      </c>
      <c r="H16" s="226"/>
      <c r="J16" s="289"/>
      <c r="K16" s="289"/>
      <c r="L16" s="289"/>
      <c r="M16" s="290"/>
      <c r="N16" s="291"/>
      <c r="O16" s="295"/>
      <c r="P16" s="0" t="s">
        <v>6</v>
      </c>
      <c r="Q16" s="0" t="s">
        <v>6</v>
      </c>
      <c r="R16" s="0" t="s">
        <v>6</v>
      </c>
      <c r="S16" s="0" t="s">
        <v>6</v>
      </c>
      <c r="T16" s="0" t="s">
        <v>6</v>
      </c>
      <c r="V16" s="295"/>
      <c r="W16" s="295"/>
      <c r="X16" s="0" t="s">
        <v>6</v>
      </c>
      <c r="Z16" s="0">
        <v>10.0416666666667</v>
      </c>
      <c r="AA16" s="0" t="s">
        <v>6</v>
      </c>
    </row>
    <row r="17">
      <c r="B17" s="0" t="s">
        <v>294</v>
      </c>
      <c r="C17" s="291">
        <v>80440</v>
      </c>
      <c r="D17" s="291">
        <v>120</v>
      </c>
      <c r="E17" s="289">
        <v>4.4172</v>
      </c>
      <c r="F17" s="0" t="s">
        <v>181</v>
      </c>
      <c r="G17" s="0" t="s">
        <v>295</v>
      </c>
      <c r="H17" s="226">
        <v>1.9071999999999998</v>
      </c>
      <c r="I17" s="0" t="s">
        <v>182</v>
      </c>
      <c r="J17" s="289"/>
      <c r="K17" s="289"/>
      <c r="L17" s="289"/>
      <c r="M17" s="290"/>
      <c r="N17" s="291"/>
      <c r="O17" s="295"/>
      <c r="P17" s="0" t="s">
        <v>6</v>
      </c>
      <c r="Q17" s="0" t="s">
        <v>6</v>
      </c>
      <c r="R17" s="0" t="s">
        <v>6</v>
      </c>
      <c r="S17" s="0" t="s">
        <v>6</v>
      </c>
      <c r="T17" s="0" t="s">
        <v>6</v>
      </c>
      <c r="V17" s="295"/>
      <c r="W17" s="295"/>
      <c r="X17" s="0" t="s">
        <v>6</v>
      </c>
      <c r="Z17" s="0">
        <v>10.0416666666667</v>
      </c>
      <c r="AA17" s="0" t="s">
        <v>6</v>
      </c>
    </row>
    <row r="18">
      <c r="B18" s="0" t="s">
        <v>296</v>
      </c>
      <c r="C18" s="291">
        <v>80441</v>
      </c>
      <c r="D18" s="291">
        <v>36</v>
      </c>
      <c r="E18" s="289">
        <v>2.5</v>
      </c>
      <c r="F18" s="0" t="s">
        <v>177</v>
      </c>
      <c r="H18" s="226"/>
      <c r="J18" s="289"/>
      <c r="K18" s="289"/>
      <c r="L18" s="289"/>
      <c r="M18" s="290"/>
      <c r="N18" s="291"/>
      <c r="O18" s="295"/>
      <c r="P18" s="0" t="s">
        <v>6</v>
      </c>
      <c r="Q18" s="0" t="s">
        <v>6</v>
      </c>
      <c r="R18" s="0" t="s">
        <v>6</v>
      </c>
      <c r="S18" s="0" t="s">
        <v>6</v>
      </c>
      <c r="T18" s="0" t="s">
        <v>6</v>
      </c>
      <c r="V18" s="295"/>
      <c r="W18" s="295"/>
      <c r="X18" s="0" t="s">
        <v>6</v>
      </c>
      <c r="Z18" s="0">
        <v>3.04166666666667</v>
      </c>
      <c r="AA18" s="0" t="s">
        <v>6</v>
      </c>
    </row>
    <row r="19">
      <c r="B19" s="0" t="s">
        <v>297</v>
      </c>
      <c r="C19" s="291">
        <v>80442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298</v>
      </c>
      <c r="C20" s="291">
        <v>80443</v>
      </c>
      <c r="D20" s="291">
        <v>480</v>
      </c>
      <c r="E20" s="289">
        <v>5.8999999999999995</v>
      </c>
      <c r="F20" s="0" t="s">
        <v>177</v>
      </c>
      <c r="H20" s="226"/>
      <c r="J20" s="289"/>
      <c r="K20" s="289"/>
      <c r="L20" s="289"/>
      <c r="M20" s="290"/>
      <c r="N20" s="291">
        <v>720</v>
      </c>
      <c r="O20" s="295">
        <v>0.75</v>
      </c>
      <c r="P20" s="0" t="s">
        <v>299</v>
      </c>
      <c r="Q20" s="0" t="s">
        <v>300</v>
      </c>
      <c r="R20" s="0" t="s">
        <v>301</v>
      </c>
      <c r="S20" s="0" t="s">
        <v>302</v>
      </c>
      <c r="T20" s="0" t="s">
        <v>303</v>
      </c>
      <c r="V20" s="295">
        <v>0.4</v>
      </c>
      <c r="W20" s="295"/>
      <c r="X20" s="0" t="s">
        <v>6</v>
      </c>
      <c r="Z20" s="0">
        <v>3.375</v>
      </c>
      <c r="AA20" s="0" t="s">
        <v>25</v>
      </c>
    </row>
    <row r="21">
      <c r="B21" s="0" t="s">
        <v>304</v>
      </c>
      <c r="C21" s="291">
        <v>80444</v>
      </c>
      <c r="D21" s="291">
        <v>360</v>
      </c>
      <c r="E21" s="289">
        <v>5.7</v>
      </c>
      <c r="F21" s="0" t="s">
        <v>177</v>
      </c>
      <c r="H21" s="226"/>
      <c r="J21" s="289"/>
      <c r="K21" s="289"/>
      <c r="L21" s="289"/>
      <c r="M21" s="290"/>
      <c r="N21" s="291">
        <v>720</v>
      </c>
      <c r="O21" s="295">
        <v>0.75</v>
      </c>
      <c r="P21" s="0" t="s">
        <v>299</v>
      </c>
      <c r="Q21" s="0" t="s">
        <v>300</v>
      </c>
      <c r="R21" s="0" t="s">
        <v>301</v>
      </c>
      <c r="S21" s="0" t="s">
        <v>302</v>
      </c>
      <c r="T21" s="0" t="s">
        <v>303</v>
      </c>
      <c r="V21" s="295">
        <v>0.4</v>
      </c>
      <c r="W21" s="295"/>
      <c r="X21" s="0" t="s">
        <v>6</v>
      </c>
      <c r="Z21" s="0">
        <v>5.125</v>
      </c>
      <c r="AA21" s="0" t="s">
        <v>25</v>
      </c>
    </row>
    <row r="22">
      <c r="B22" s="0" t="s">
        <v>305</v>
      </c>
      <c r="C22" s="291">
        <v>80445</v>
      </c>
      <c r="D22" s="291">
        <v>360</v>
      </c>
      <c r="E22" s="289">
        <v>4.5</v>
      </c>
      <c r="F22" s="0" t="s">
        <v>181</v>
      </c>
      <c r="G22" s="0" t="s">
        <v>295</v>
      </c>
      <c r="H22" s="226">
        <v>1.9900000000000002</v>
      </c>
      <c r="I22" s="0" t="s">
        <v>306</v>
      </c>
      <c r="J22" s="289">
        <v>2</v>
      </c>
      <c r="K22" s="289">
        <v>2</v>
      </c>
      <c r="L22" s="289">
        <v>5</v>
      </c>
      <c r="M22" s="290"/>
      <c r="N22" s="291">
        <v>720</v>
      </c>
      <c r="O22" s="295">
        <v>0.75</v>
      </c>
      <c r="P22" s="0" t="s">
        <v>299</v>
      </c>
      <c r="Q22" s="0" t="s">
        <v>300</v>
      </c>
      <c r="R22" s="0" t="s">
        <v>301</v>
      </c>
      <c r="S22" s="0" t="s">
        <v>302</v>
      </c>
      <c r="T22" s="0" t="s">
        <v>303</v>
      </c>
      <c r="V22" s="295">
        <v>0.4</v>
      </c>
      <c r="W22" s="295"/>
      <c r="X22" s="0" t="s">
        <v>6</v>
      </c>
      <c r="Z22" s="0">
        <v>11.8958333333333</v>
      </c>
      <c r="AA22" s="0" t="s">
        <v>25</v>
      </c>
    </row>
    <row r="23">
      <c r="B23" s="0" t="s">
        <v>307</v>
      </c>
      <c r="C23" s="291">
        <v>80446</v>
      </c>
      <c r="D23" s="291">
        <v>360</v>
      </c>
      <c r="E23" s="289">
        <v>4.5</v>
      </c>
      <c r="F23" s="0" t="s">
        <v>181</v>
      </c>
      <c r="G23" s="0" t="s">
        <v>308</v>
      </c>
      <c r="H23" s="226">
        <v>1.7000000000000002</v>
      </c>
      <c r="I23" s="0" t="s">
        <v>213</v>
      </c>
      <c r="J23" s="289">
        <v>2</v>
      </c>
      <c r="K23" s="289">
        <v>2</v>
      </c>
      <c r="L23" s="289">
        <v>5</v>
      </c>
      <c r="M23" s="290"/>
      <c r="N23" s="291">
        <v>720</v>
      </c>
      <c r="O23" s="295">
        <v>0.75</v>
      </c>
      <c r="P23" s="0" t="s">
        <v>299</v>
      </c>
      <c r="Q23" s="0" t="s">
        <v>300</v>
      </c>
      <c r="R23" s="0" t="s">
        <v>301</v>
      </c>
      <c r="S23" s="0" t="s">
        <v>302</v>
      </c>
      <c r="T23" s="0" t="s">
        <v>303</v>
      </c>
      <c r="V23" s="295">
        <v>0.4</v>
      </c>
      <c r="W23" s="295"/>
      <c r="X23" s="0" t="s">
        <v>6</v>
      </c>
      <c r="Z23" s="0">
        <v>12.2708333333333</v>
      </c>
      <c r="AA23" s="0" t="s">
        <v>25</v>
      </c>
    </row>
    <row r="24">
      <c r="B24" s="0" t="s">
        <v>309</v>
      </c>
      <c r="C24" s="291">
        <v>80447</v>
      </c>
      <c r="D24" s="291">
        <v>360</v>
      </c>
      <c r="E24" s="289">
        <v>4.5</v>
      </c>
      <c r="F24" s="0" t="s">
        <v>181</v>
      </c>
      <c r="G24" s="0" t="s">
        <v>308</v>
      </c>
      <c r="H24" s="226">
        <v>1.7000000000000002</v>
      </c>
      <c r="I24" s="0" t="s">
        <v>195</v>
      </c>
      <c r="J24" s="289">
        <v>2</v>
      </c>
      <c r="K24" s="289">
        <v>2</v>
      </c>
      <c r="L24" s="289">
        <v>5</v>
      </c>
      <c r="M24" s="290"/>
      <c r="N24" s="291">
        <v>720</v>
      </c>
      <c r="O24" s="295">
        <v>0.75</v>
      </c>
      <c r="P24" s="0" t="s">
        <v>299</v>
      </c>
      <c r="Q24" s="0" t="s">
        <v>300</v>
      </c>
      <c r="R24" s="0" t="s">
        <v>301</v>
      </c>
      <c r="S24" s="0" t="s">
        <v>302</v>
      </c>
      <c r="T24" s="0" t="s">
        <v>303</v>
      </c>
      <c r="V24" s="295">
        <v>0.4</v>
      </c>
      <c r="W24" s="295"/>
      <c r="X24" s="0" t="s">
        <v>6</v>
      </c>
      <c r="Z24" s="0">
        <v>6.625</v>
      </c>
      <c r="AA24" s="0" t="s">
        <v>25</v>
      </c>
    </row>
    <row r="25">
      <c r="B25" s="0" t="s">
        <v>310</v>
      </c>
      <c r="C25" s="291">
        <v>80448</v>
      </c>
      <c r="D25" s="291">
        <v>360</v>
      </c>
      <c r="E25" s="289">
        <v>4.5</v>
      </c>
      <c r="F25" s="0" t="s">
        <v>181</v>
      </c>
      <c r="G25" s="0" t="s">
        <v>308</v>
      </c>
      <c r="H25" s="226">
        <v>1.7000000000000002</v>
      </c>
      <c r="I25" s="0" t="s">
        <v>311</v>
      </c>
      <c r="J25" s="289">
        <v>5</v>
      </c>
      <c r="K25" s="289">
        <v>2</v>
      </c>
      <c r="L25" s="289">
        <v>5</v>
      </c>
      <c r="M25" s="290"/>
      <c r="N25" s="291">
        <v>720</v>
      </c>
      <c r="O25" s="295">
        <v>0.75</v>
      </c>
      <c r="P25" s="0" t="s">
        <v>299</v>
      </c>
      <c r="Q25" s="0" t="s">
        <v>300</v>
      </c>
      <c r="R25" s="0" t="s">
        <v>301</v>
      </c>
      <c r="S25" s="0" t="s">
        <v>302</v>
      </c>
      <c r="T25" s="0" t="s">
        <v>303</v>
      </c>
      <c r="V25" s="295">
        <v>0.4</v>
      </c>
      <c r="W25" s="295"/>
      <c r="X25" s="0" t="s">
        <v>6</v>
      </c>
      <c r="Z25" s="0">
        <v>5.625</v>
      </c>
      <c r="AA25" s="0" t="s">
        <v>25</v>
      </c>
    </row>
    <row r="26">
      <c r="B26" s="0" t="s">
        <v>312</v>
      </c>
      <c r="C26" s="291">
        <v>80449</v>
      </c>
      <c r="D26" s="291">
        <v>360</v>
      </c>
      <c r="E26" s="289">
        <v>4.5</v>
      </c>
      <c r="F26" s="0" t="s">
        <v>181</v>
      </c>
      <c r="G26" s="0" t="s">
        <v>308</v>
      </c>
      <c r="H26" s="226">
        <v>1.7000000000000002</v>
      </c>
      <c r="I26" s="0" t="s">
        <v>313</v>
      </c>
      <c r="J26" s="289">
        <v>5</v>
      </c>
      <c r="K26" s="289">
        <v>2</v>
      </c>
      <c r="L26" s="289">
        <v>5</v>
      </c>
      <c r="M26" s="290"/>
      <c r="N26" s="291">
        <v>720</v>
      </c>
      <c r="O26" s="295">
        <v>0.75</v>
      </c>
      <c r="P26" s="0" t="s">
        <v>299</v>
      </c>
      <c r="Q26" s="0" t="s">
        <v>300</v>
      </c>
      <c r="R26" s="0" t="s">
        <v>301</v>
      </c>
      <c r="S26" s="0" t="s">
        <v>302</v>
      </c>
      <c r="T26" s="0" t="s">
        <v>303</v>
      </c>
      <c r="V26" s="295">
        <v>0.4</v>
      </c>
      <c r="W26" s="295"/>
      <c r="X26" s="0" t="s">
        <v>6</v>
      </c>
      <c r="Z26" s="0">
        <v>4.79166666666667</v>
      </c>
      <c r="AA26" s="0" t="s">
        <v>25</v>
      </c>
    </row>
    <row r="27">
      <c r="B27" s="0" t="s">
        <v>314</v>
      </c>
      <c r="C27" s="291">
        <v>80450</v>
      </c>
      <c r="D27" s="291">
        <v>360</v>
      </c>
      <c r="E27" s="289">
        <v>4.5</v>
      </c>
      <c r="F27" s="0" t="s">
        <v>181</v>
      </c>
      <c r="G27" s="0" t="s">
        <v>308</v>
      </c>
      <c r="H27" s="226">
        <v>1.7000000000000002</v>
      </c>
      <c r="I27" s="0" t="s">
        <v>315</v>
      </c>
      <c r="J27" s="289">
        <v>5</v>
      </c>
      <c r="K27" s="289">
        <v>2</v>
      </c>
      <c r="L27" s="289">
        <v>5</v>
      </c>
      <c r="M27" s="290"/>
      <c r="N27" s="291">
        <v>720</v>
      </c>
      <c r="O27" s="295">
        <v>0.75</v>
      </c>
      <c r="P27" s="0" t="s">
        <v>299</v>
      </c>
      <c r="Q27" s="0" t="s">
        <v>300</v>
      </c>
      <c r="R27" s="0" t="s">
        <v>301</v>
      </c>
      <c r="S27" s="0" t="s">
        <v>302</v>
      </c>
      <c r="T27" s="0" t="s">
        <v>303</v>
      </c>
      <c r="V27" s="295">
        <v>0.4</v>
      </c>
      <c r="W27" s="295"/>
      <c r="X27" s="0" t="s">
        <v>6</v>
      </c>
      <c r="Z27" s="0">
        <v>5.45833333333333</v>
      </c>
      <c r="AA27" s="0" t="s">
        <v>25</v>
      </c>
    </row>
    <row r="28">
      <c r="B28" s="0" t="s">
        <v>316</v>
      </c>
      <c r="C28" s="291">
        <v>80451</v>
      </c>
      <c r="D28" s="291">
        <v>360</v>
      </c>
      <c r="E28" s="289">
        <v>4.5</v>
      </c>
      <c r="F28" s="0" t="s">
        <v>181</v>
      </c>
      <c r="G28" s="0" t="s">
        <v>317</v>
      </c>
      <c r="H28" s="226">
        <v>1.51</v>
      </c>
      <c r="I28" s="0" t="s">
        <v>318</v>
      </c>
      <c r="J28" s="289">
        <v>2</v>
      </c>
      <c r="K28" s="289">
        <v>2</v>
      </c>
      <c r="L28" s="289">
        <v>5</v>
      </c>
      <c r="M28" s="290"/>
      <c r="N28" s="291">
        <v>720</v>
      </c>
      <c r="O28" s="295">
        <v>0.75</v>
      </c>
      <c r="P28" s="0" t="s">
        <v>299</v>
      </c>
      <c r="Q28" s="0" t="s">
        <v>300</v>
      </c>
      <c r="R28" s="0" t="s">
        <v>301</v>
      </c>
      <c r="S28" s="0" t="s">
        <v>302</v>
      </c>
      <c r="T28" s="0" t="s">
        <v>303</v>
      </c>
      <c r="V28" s="295">
        <v>0.4</v>
      </c>
      <c r="W28" s="295"/>
      <c r="X28" s="0" t="s">
        <v>6</v>
      </c>
      <c r="Z28" s="0">
        <v>12.875</v>
      </c>
      <c r="AA28" s="0" t="s">
        <v>25</v>
      </c>
    </row>
    <row r="29">
      <c r="B29" s="0" t="s">
        <v>319</v>
      </c>
      <c r="C29" s="291">
        <v>80452</v>
      </c>
      <c r="D29" s="291">
        <v>360</v>
      </c>
      <c r="E29" s="289">
        <v>4.5</v>
      </c>
      <c r="F29" s="0" t="s">
        <v>181</v>
      </c>
      <c r="G29" s="0" t="s">
        <v>320</v>
      </c>
      <c r="H29" s="226">
        <v>1.49</v>
      </c>
      <c r="I29" s="0" t="s">
        <v>321</v>
      </c>
      <c r="J29" s="289">
        <v>2</v>
      </c>
      <c r="K29" s="289">
        <v>2</v>
      </c>
      <c r="L29" s="289">
        <v>5</v>
      </c>
      <c r="M29" s="290"/>
      <c r="N29" s="291">
        <v>720</v>
      </c>
      <c r="O29" s="295">
        <v>0.75</v>
      </c>
      <c r="P29" s="0" t="s">
        <v>299</v>
      </c>
      <c r="Q29" s="0" t="s">
        <v>300</v>
      </c>
      <c r="R29" s="0" t="s">
        <v>301</v>
      </c>
      <c r="S29" s="0" t="s">
        <v>302</v>
      </c>
      <c r="T29" s="0" t="s">
        <v>303</v>
      </c>
      <c r="V29" s="295">
        <v>0.4</v>
      </c>
      <c r="W29" s="295"/>
      <c r="X29" s="0" t="s">
        <v>6</v>
      </c>
      <c r="Z29" s="0">
        <v>13.0416666666667</v>
      </c>
      <c r="AA29" s="0" t="s">
        <v>25</v>
      </c>
    </row>
    <row r="30">
      <c r="B30" s="0" t="s">
        <v>322</v>
      </c>
      <c r="C30" s="291">
        <v>80453</v>
      </c>
      <c r="D30" s="291">
        <v>360</v>
      </c>
      <c r="E30" s="289">
        <v>4.5</v>
      </c>
      <c r="F30" s="0" t="s">
        <v>181</v>
      </c>
      <c r="G30" s="0" t="s">
        <v>320</v>
      </c>
      <c r="H30" s="226">
        <v>1.49</v>
      </c>
      <c r="I30" s="0" t="s">
        <v>323</v>
      </c>
      <c r="J30" s="289">
        <v>2</v>
      </c>
      <c r="K30" s="289">
        <v>2</v>
      </c>
      <c r="L30" s="289">
        <v>5</v>
      </c>
      <c r="M30" s="290"/>
      <c r="N30" s="291">
        <v>720</v>
      </c>
      <c r="O30" s="295">
        <v>0.75</v>
      </c>
      <c r="P30" s="0" t="s">
        <v>299</v>
      </c>
      <c r="Q30" s="0" t="s">
        <v>300</v>
      </c>
      <c r="R30" s="0" t="s">
        <v>301</v>
      </c>
      <c r="S30" s="0" t="s">
        <v>302</v>
      </c>
      <c r="T30" s="0" t="s">
        <v>303</v>
      </c>
      <c r="V30" s="295">
        <v>0.4</v>
      </c>
      <c r="W30" s="295"/>
      <c r="X30" s="0" t="s">
        <v>6</v>
      </c>
      <c r="Z30" s="0">
        <v>13.4375</v>
      </c>
      <c r="AA30" s="0" t="s">
        <v>25</v>
      </c>
    </row>
    <row r="31">
      <c r="B31" s="0" t="s">
        <v>324</v>
      </c>
      <c r="C31" s="291">
        <v>80454</v>
      </c>
      <c r="D31" s="291">
        <v>360</v>
      </c>
      <c r="E31" s="289">
        <v>4.5</v>
      </c>
      <c r="F31" s="0" t="s">
        <v>181</v>
      </c>
      <c r="G31" s="0" t="s">
        <v>325</v>
      </c>
      <c r="H31" s="226">
        <v>1.52</v>
      </c>
      <c r="I31" s="0" t="s">
        <v>326</v>
      </c>
      <c r="J31" s="289">
        <v>2</v>
      </c>
      <c r="K31" s="289">
        <v>2</v>
      </c>
      <c r="L31" s="289">
        <v>5</v>
      </c>
      <c r="M31" s="290"/>
      <c r="N31" s="291">
        <v>720</v>
      </c>
      <c r="O31" s="295">
        <v>0.75</v>
      </c>
      <c r="P31" s="0" t="s">
        <v>299</v>
      </c>
      <c r="Q31" s="0" t="s">
        <v>300</v>
      </c>
      <c r="R31" s="0" t="s">
        <v>301</v>
      </c>
      <c r="S31" s="0" t="s">
        <v>302</v>
      </c>
      <c r="T31" s="0" t="s">
        <v>303</v>
      </c>
      <c r="V31" s="295">
        <v>0.4</v>
      </c>
      <c r="W31" s="295"/>
      <c r="X31" s="0" t="s">
        <v>6</v>
      </c>
      <c r="Z31" s="0">
        <v>13.3125</v>
      </c>
      <c r="AA31" s="0" t="s">
        <v>25</v>
      </c>
    </row>
    <row r="32">
      <c r="B32" s="0" t="s">
        <v>327</v>
      </c>
      <c r="C32" s="291">
        <v>80455</v>
      </c>
      <c r="D32" s="291">
        <v>360</v>
      </c>
      <c r="E32" s="289">
        <v>4.5</v>
      </c>
      <c r="F32" s="0" t="s">
        <v>181</v>
      </c>
      <c r="G32" s="0" t="s">
        <v>328</v>
      </c>
      <c r="H32" s="226">
        <v>1.56486</v>
      </c>
      <c r="I32" s="0" t="s">
        <v>306</v>
      </c>
      <c r="J32" s="289">
        <v>2</v>
      </c>
      <c r="K32" s="289">
        <v>2</v>
      </c>
      <c r="L32" s="289">
        <v>5</v>
      </c>
      <c r="M32" s="290"/>
      <c r="N32" s="291">
        <v>720</v>
      </c>
      <c r="O32" s="295">
        <v>0.75</v>
      </c>
      <c r="P32" s="0" t="s">
        <v>299</v>
      </c>
      <c r="Q32" s="0" t="s">
        <v>300</v>
      </c>
      <c r="R32" s="0" t="s">
        <v>301</v>
      </c>
      <c r="S32" s="0" t="s">
        <v>302</v>
      </c>
      <c r="T32" s="0" t="s">
        <v>303</v>
      </c>
      <c r="V32" s="295">
        <v>0.4</v>
      </c>
      <c r="W32" s="295"/>
      <c r="X32" s="0" t="s">
        <v>6</v>
      </c>
      <c r="Z32" s="0">
        <v>12.3125</v>
      </c>
      <c r="AA32" s="0" t="s">
        <v>25</v>
      </c>
    </row>
    <row r="33">
      <c r="B33" s="0" t="s">
        <v>329</v>
      </c>
      <c r="C33" s="291">
        <v>80456</v>
      </c>
      <c r="D33" s="291">
        <v>360</v>
      </c>
      <c r="E33" s="289">
        <v>4.5</v>
      </c>
      <c r="F33" s="0" t="s">
        <v>181</v>
      </c>
      <c r="G33" s="0" t="s">
        <v>292</v>
      </c>
      <c r="H33" s="226">
        <v>0.881</v>
      </c>
      <c r="I33" s="0" t="s">
        <v>213</v>
      </c>
      <c r="J33" s="289">
        <v>2</v>
      </c>
      <c r="K33" s="289">
        <v>2</v>
      </c>
      <c r="L33" s="289">
        <v>5</v>
      </c>
      <c r="M33" s="290"/>
      <c r="N33" s="291">
        <v>720</v>
      </c>
      <c r="O33" s="295">
        <v>0.75</v>
      </c>
      <c r="P33" s="0" t="s">
        <v>299</v>
      </c>
      <c r="Q33" s="0" t="s">
        <v>300</v>
      </c>
      <c r="R33" s="0" t="s">
        <v>301</v>
      </c>
      <c r="S33" s="0" t="s">
        <v>302</v>
      </c>
      <c r="T33" s="0" t="s">
        <v>303</v>
      </c>
      <c r="V33" s="295">
        <v>0.4</v>
      </c>
      <c r="W33" s="295"/>
      <c r="X33" s="0" t="s">
        <v>6</v>
      </c>
      <c r="Z33" s="0">
        <v>13.2083333333333</v>
      </c>
      <c r="AA33" s="0" t="s">
        <v>25</v>
      </c>
    </row>
    <row r="34">
      <c r="B34" s="0" t="s">
        <v>330</v>
      </c>
      <c r="C34" s="291">
        <v>80457</v>
      </c>
      <c r="D34" s="291">
        <v>360</v>
      </c>
      <c r="E34" s="289">
        <v>4.5</v>
      </c>
      <c r="F34" s="0" t="s">
        <v>181</v>
      </c>
      <c r="G34" s="0" t="s">
        <v>292</v>
      </c>
      <c r="H34" s="226">
        <v>0.881</v>
      </c>
      <c r="I34" s="0" t="s">
        <v>195</v>
      </c>
      <c r="J34" s="289">
        <v>2</v>
      </c>
      <c r="K34" s="289">
        <v>2</v>
      </c>
      <c r="L34" s="289">
        <v>5</v>
      </c>
      <c r="M34" s="290"/>
      <c r="N34" s="291">
        <v>720</v>
      </c>
      <c r="O34" s="295">
        <v>0.75</v>
      </c>
      <c r="P34" s="0" t="s">
        <v>299</v>
      </c>
      <c r="Q34" s="0" t="s">
        <v>300</v>
      </c>
      <c r="R34" s="0" t="s">
        <v>301</v>
      </c>
      <c r="S34" s="0" t="s">
        <v>302</v>
      </c>
      <c r="T34" s="0" t="s">
        <v>303</v>
      </c>
      <c r="V34" s="295">
        <v>0.4</v>
      </c>
      <c r="W34" s="295"/>
      <c r="X34" s="0" t="s">
        <v>6</v>
      </c>
      <c r="Z34" s="0">
        <v>12.3958333333333</v>
      </c>
      <c r="AA34" s="0" t="s">
        <v>25</v>
      </c>
    </row>
    <row r="35">
      <c r="B35" s="0" t="s">
        <v>331</v>
      </c>
      <c r="C35" s="291">
        <v>80458</v>
      </c>
      <c r="D35" s="291">
        <v>360</v>
      </c>
      <c r="E35" s="289">
        <v>4.5</v>
      </c>
      <c r="F35" s="0" t="s">
        <v>181</v>
      </c>
      <c r="G35" s="0" t="s">
        <v>292</v>
      </c>
      <c r="H35" s="226">
        <v>0.881</v>
      </c>
      <c r="I35" s="0" t="s">
        <v>311</v>
      </c>
      <c r="J35" s="289">
        <v>5</v>
      </c>
      <c r="K35" s="289">
        <v>2</v>
      </c>
      <c r="L35" s="289">
        <v>5</v>
      </c>
      <c r="M35" s="290"/>
      <c r="N35" s="291">
        <v>720</v>
      </c>
      <c r="O35" s="295">
        <v>0.75</v>
      </c>
      <c r="P35" s="0" t="s">
        <v>299</v>
      </c>
      <c r="Q35" s="0" t="s">
        <v>300</v>
      </c>
      <c r="R35" s="0" t="s">
        <v>301</v>
      </c>
      <c r="S35" s="0" t="s">
        <v>302</v>
      </c>
      <c r="T35" s="0" t="s">
        <v>303</v>
      </c>
      <c r="V35" s="295">
        <v>0.4</v>
      </c>
      <c r="W35" s="295"/>
      <c r="X35" s="0" t="s">
        <v>6</v>
      </c>
      <c r="Z35" s="0">
        <v>6.04166666666667</v>
      </c>
      <c r="AA35" s="0" t="s">
        <v>25</v>
      </c>
    </row>
    <row r="36">
      <c r="B36" s="0" t="s">
        <v>332</v>
      </c>
      <c r="C36" s="291">
        <v>80459</v>
      </c>
      <c r="D36" s="291">
        <v>360</v>
      </c>
      <c r="E36" s="289">
        <v>4.5</v>
      </c>
      <c r="F36" s="0" t="s">
        <v>181</v>
      </c>
      <c r="G36" s="0" t="s">
        <v>292</v>
      </c>
      <c r="H36" s="226">
        <v>0.881</v>
      </c>
      <c r="I36" s="0" t="s">
        <v>313</v>
      </c>
      <c r="J36" s="289">
        <v>5</v>
      </c>
      <c r="K36" s="289">
        <v>2</v>
      </c>
      <c r="L36" s="289">
        <v>5</v>
      </c>
      <c r="M36" s="290"/>
      <c r="N36" s="291">
        <v>720</v>
      </c>
      <c r="O36" s="295">
        <v>0.75</v>
      </c>
      <c r="P36" s="0" t="s">
        <v>299</v>
      </c>
      <c r="Q36" s="0" t="s">
        <v>300</v>
      </c>
      <c r="R36" s="0" t="s">
        <v>301</v>
      </c>
      <c r="S36" s="0" t="s">
        <v>302</v>
      </c>
      <c r="T36" s="0" t="s">
        <v>303</v>
      </c>
      <c r="V36" s="295">
        <v>0.4</v>
      </c>
      <c r="W36" s="295"/>
      <c r="X36" s="0" t="s">
        <v>6</v>
      </c>
      <c r="Z36" s="0">
        <v>5.29166666666667</v>
      </c>
      <c r="AA36" s="0" t="s">
        <v>25</v>
      </c>
    </row>
    <row r="37">
      <c r="B37" s="0" t="s">
        <v>333</v>
      </c>
      <c r="C37" s="291">
        <v>80460</v>
      </c>
      <c r="D37" s="291">
        <v>360</v>
      </c>
      <c r="E37" s="289">
        <v>4.5</v>
      </c>
      <c r="F37" s="0" t="s">
        <v>181</v>
      </c>
      <c r="G37" s="0" t="s">
        <v>292</v>
      </c>
      <c r="H37" s="226">
        <v>0.881</v>
      </c>
      <c r="I37" s="0" t="s">
        <v>315</v>
      </c>
      <c r="J37" s="289">
        <v>5</v>
      </c>
      <c r="K37" s="289">
        <v>2</v>
      </c>
      <c r="L37" s="289">
        <v>5</v>
      </c>
      <c r="M37" s="290"/>
      <c r="N37" s="291">
        <v>720</v>
      </c>
      <c r="O37" s="295">
        <v>0.75</v>
      </c>
      <c r="P37" s="0" t="s">
        <v>299</v>
      </c>
      <c r="Q37" s="0" t="s">
        <v>300</v>
      </c>
      <c r="R37" s="0" t="s">
        <v>301</v>
      </c>
      <c r="S37" s="0" t="s">
        <v>302</v>
      </c>
      <c r="T37" s="0" t="s">
        <v>303</v>
      </c>
      <c r="V37" s="295">
        <v>0.4</v>
      </c>
      <c r="W37" s="295"/>
      <c r="X37" s="0" t="s">
        <v>6</v>
      </c>
      <c r="Z37" s="0">
        <v>6.125</v>
      </c>
      <c r="AA37" s="0" t="s">
        <v>25</v>
      </c>
    </row>
    <row r="38">
      <c r="B38" s="0" t="s">
        <v>334</v>
      </c>
      <c r="C38" s="291">
        <v>80461</v>
      </c>
      <c r="D38" s="291">
        <v>360</v>
      </c>
      <c r="E38" s="289">
        <v>4.5</v>
      </c>
      <c r="F38" s="0" t="s">
        <v>181</v>
      </c>
      <c r="G38" s="0" t="s">
        <v>335</v>
      </c>
      <c r="H38" s="226">
        <v>1.3572000000000002</v>
      </c>
      <c r="I38" s="0" t="s">
        <v>318</v>
      </c>
      <c r="J38" s="289">
        <v>2</v>
      </c>
      <c r="K38" s="289">
        <v>2</v>
      </c>
      <c r="L38" s="289">
        <v>5</v>
      </c>
      <c r="M38" s="290"/>
      <c r="N38" s="291">
        <v>720</v>
      </c>
      <c r="O38" s="295">
        <v>0.75</v>
      </c>
      <c r="P38" s="0" t="s">
        <v>299</v>
      </c>
      <c r="Q38" s="0" t="s">
        <v>300</v>
      </c>
      <c r="R38" s="0" t="s">
        <v>301</v>
      </c>
      <c r="S38" s="0" t="s">
        <v>302</v>
      </c>
      <c r="T38" s="0" t="s">
        <v>303</v>
      </c>
      <c r="V38" s="295">
        <v>0.4</v>
      </c>
      <c r="W38" s="295"/>
      <c r="X38" s="0" t="s">
        <v>6</v>
      </c>
      <c r="Z38" s="0">
        <v>13.7083333333333</v>
      </c>
      <c r="AA38" s="0" t="s">
        <v>25</v>
      </c>
    </row>
    <row r="39">
      <c r="B39" s="0" t="s">
        <v>336</v>
      </c>
      <c r="C39" s="291">
        <v>80462</v>
      </c>
      <c r="D39" s="291">
        <v>360</v>
      </c>
      <c r="E39" s="289">
        <v>4.5</v>
      </c>
      <c r="F39" s="0" t="s">
        <v>181</v>
      </c>
      <c r="G39" s="0" t="s">
        <v>337</v>
      </c>
      <c r="H39" s="226">
        <v>1.4246</v>
      </c>
      <c r="I39" s="0" t="s">
        <v>321</v>
      </c>
      <c r="J39" s="289">
        <v>2</v>
      </c>
      <c r="K39" s="289">
        <v>2</v>
      </c>
      <c r="L39" s="289">
        <v>5</v>
      </c>
      <c r="M39" s="290"/>
      <c r="N39" s="291">
        <v>720</v>
      </c>
      <c r="O39" s="295">
        <v>0.75</v>
      </c>
      <c r="P39" s="0" t="s">
        <v>299</v>
      </c>
      <c r="Q39" s="0" t="s">
        <v>300</v>
      </c>
      <c r="R39" s="0" t="s">
        <v>301</v>
      </c>
      <c r="S39" s="0" t="s">
        <v>302</v>
      </c>
      <c r="T39" s="0" t="s">
        <v>303</v>
      </c>
      <c r="V39" s="295">
        <v>0.4</v>
      </c>
      <c r="W39" s="295"/>
      <c r="X39" s="0" t="s">
        <v>6</v>
      </c>
      <c r="Z39" s="0">
        <v>14.0416666666667</v>
      </c>
      <c r="AA39" s="0" t="s">
        <v>25</v>
      </c>
    </row>
    <row r="40">
      <c r="B40" s="0" t="s">
        <v>338</v>
      </c>
      <c r="C40" s="291">
        <v>80463</v>
      </c>
      <c r="D40" s="291">
        <v>360</v>
      </c>
      <c r="E40" s="289">
        <v>4.5</v>
      </c>
      <c r="F40" s="0" t="s">
        <v>181</v>
      </c>
      <c r="G40" s="0" t="s">
        <v>337</v>
      </c>
      <c r="H40" s="226">
        <v>1.4246</v>
      </c>
      <c r="I40" s="0" t="s">
        <v>323</v>
      </c>
      <c r="J40" s="289">
        <v>2</v>
      </c>
      <c r="K40" s="289">
        <v>2</v>
      </c>
      <c r="L40" s="289">
        <v>5</v>
      </c>
      <c r="M40" s="290"/>
      <c r="N40" s="291">
        <v>720</v>
      </c>
      <c r="O40" s="295">
        <v>0.75</v>
      </c>
      <c r="P40" s="0" t="s">
        <v>299</v>
      </c>
      <c r="Q40" s="0" t="s">
        <v>300</v>
      </c>
      <c r="R40" s="0" t="s">
        <v>301</v>
      </c>
      <c r="S40" s="0" t="s">
        <v>302</v>
      </c>
      <c r="T40" s="0" t="s">
        <v>303</v>
      </c>
      <c r="V40" s="295">
        <v>0.4</v>
      </c>
      <c r="W40" s="295"/>
      <c r="X40" s="0" t="s">
        <v>6</v>
      </c>
      <c r="Z40" s="0">
        <v>14.125</v>
      </c>
      <c r="AA40" s="0" t="s">
        <v>25</v>
      </c>
    </row>
    <row r="41">
      <c r="B41" s="0" t="s">
        <v>339</v>
      </c>
      <c r="C41" s="291">
        <v>80464</v>
      </c>
      <c r="D41" s="291">
        <v>360</v>
      </c>
      <c r="E41" s="289">
        <v>4.5</v>
      </c>
      <c r="F41" s="0" t="s">
        <v>181</v>
      </c>
      <c r="G41" s="0" t="s">
        <v>337</v>
      </c>
      <c r="H41" s="226">
        <v>1.4246</v>
      </c>
      <c r="I41" s="0" t="s">
        <v>326</v>
      </c>
      <c r="J41" s="289">
        <v>2</v>
      </c>
      <c r="K41" s="289">
        <v>2</v>
      </c>
      <c r="L41" s="289">
        <v>5</v>
      </c>
      <c r="M41" s="290"/>
      <c r="N41" s="291">
        <v>720</v>
      </c>
      <c r="O41" s="295">
        <v>0.75</v>
      </c>
      <c r="P41" s="0" t="s">
        <v>299</v>
      </c>
      <c r="Q41" s="0" t="s">
        <v>300</v>
      </c>
      <c r="R41" s="0" t="s">
        <v>301</v>
      </c>
      <c r="S41" s="0" t="s">
        <v>302</v>
      </c>
      <c r="T41" s="0" t="s">
        <v>303</v>
      </c>
      <c r="V41" s="295">
        <v>0.4</v>
      </c>
      <c r="W41" s="295"/>
      <c r="X41" s="0" t="s">
        <v>6</v>
      </c>
      <c r="Z41" s="0">
        <v>14.0416666666667</v>
      </c>
      <c r="AA41" s="0" t="s">
        <v>25</v>
      </c>
    </row>
    <row r="42">
      <c r="B42" s="0" t="s">
        <v>340</v>
      </c>
      <c r="C42" s="291">
        <v>80465</v>
      </c>
      <c r="D42" s="291">
        <v>360</v>
      </c>
      <c r="E42" s="289">
        <v>4.5</v>
      </c>
      <c r="F42" s="0" t="s">
        <v>181</v>
      </c>
      <c r="G42" s="0" t="s">
        <v>212</v>
      </c>
      <c r="H42" s="226">
        <v>-0.25</v>
      </c>
      <c r="I42" s="0" t="s">
        <v>213</v>
      </c>
      <c r="J42" s="289"/>
      <c r="K42" s="289"/>
      <c r="L42" s="289"/>
      <c r="M42" s="290"/>
      <c r="N42" s="291">
        <v>720</v>
      </c>
      <c r="O42" s="295">
        <v>0.75</v>
      </c>
      <c r="P42" s="0" t="s">
        <v>299</v>
      </c>
      <c r="Q42" s="0" t="s">
        <v>300</v>
      </c>
      <c r="R42" s="0" t="s">
        <v>301</v>
      </c>
      <c r="S42" s="0" t="s">
        <v>302</v>
      </c>
      <c r="T42" s="0" t="s">
        <v>303</v>
      </c>
      <c r="V42" s="295">
        <v>0.4</v>
      </c>
      <c r="W42" s="295"/>
      <c r="X42" s="0" t="s">
        <v>6</v>
      </c>
      <c r="Z42" s="0">
        <v>2.625</v>
      </c>
      <c r="AA42" s="0" t="s">
        <v>25</v>
      </c>
    </row>
    <row r="43">
      <c r="B43" s="0" t="s">
        <v>341</v>
      </c>
      <c r="C43" s="291">
        <v>80466</v>
      </c>
      <c r="D43" s="291">
        <v>240</v>
      </c>
      <c r="E43" s="289">
        <v>5.17</v>
      </c>
      <c r="F43" s="0" t="s">
        <v>177</v>
      </c>
      <c r="H43" s="226"/>
      <c r="J43" s="289"/>
      <c r="K43" s="289"/>
      <c r="L43" s="289"/>
      <c r="M43" s="290"/>
      <c r="N43" s="291">
        <v>720</v>
      </c>
      <c r="O43" s="295">
        <v>0.75</v>
      </c>
      <c r="P43" s="0" t="s">
        <v>299</v>
      </c>
      <c r="Q43" s="0" t="s">
        <v>300</v>
      </c>
      <c r="R43" s="0" t="s">
        <v>301</v>
      </c>
      <c r="S43" s="0" t="s">
        <v>302</v>
      </c>
      <c r="T43" s="0" t="s">
        <v>303</v>
      </c>
      <c r="V43" s="295">
        <v>0.4</v>
      </c>
      <c r="W43" s="295"/>
      <c r="X43" s="0" t="s">
        <v>6</v>
      </c>
      <c r="Z43" s="0">
        <v>4.04166666666667</v>
      </c>
      <c r="AA43" s="0" t="s">
        <v>25</v>
      </c>
    </row>
    <row r="44">
      <c r="B44" s="0" t="s">
        <v>342</v>
      </c>
      <c r="C44" s="291">
        <v>80467</v>
      </c>
      <c r="D44" s="291">
        <v>180</v>
      </c>
      <c r="E44" s="289">
        <v>4.83</v>
      </c>
      <c r="F44" s="0" t="s">
        <v>177</v>
      </c>
      <c r="H44" s="226"/>
      <c r="J44" s="289"/>
      <c r="K44" s="289"/>
      <c r="L44" s="289"/>
      <c r="M44" s="290"/>
      <c r="N44" s="291">
        <v>720</v>
      </c>
      <c r="O44" s="295">
        <v>0.75</v>
      </c>
      <c r="P44" s="0" t="s">
        <v>299</v>
      </c>
      <c r="Q44" s="0" t="s">
        <v>300</v>
      </c>
      <c r="R44" s="0" t="s">
        <v>301</v>
      </c>
      <c r="S44" s="0" t="s">
        <v>302</v>
      </c>
      <c r="T44" s="0" t="s">
        <v>303</v>
      </c>
      <c r="V44" s="295">
        <v>0.4</v>
      </c>
      <c r="W44" s="295"/>
      <c r="X44" s="0" t="s">
        <v>6</v>
      </c>
      <c r="Z44" s="0">
        <v>2.95833333333333</v>
      </c>
      <c r="AA44" s="0" t="s">
        <v>25</v>
      </c>
    </row>
    <row r="45">
      <c r="B45" s="0" t="s">
        <v>343</v>
      </c>
      <c r="C45" s="291">
        <v>80468</v>
      </c>
      <c r="D45" s="291">
        <v>120</v>
      </c>
      <c r="E45" s="289">
        <v>4.7</v>
      </c>
      <c r="F45" s="0" t="s">
        <v>177</v>
      </c>
      <c r="H45" s="226"/>
      <c r="J45" s="289"/>
      <c r="K45" s="289"/>
      <c r="L45" s="289"/>
      <c r="M45" s="290"/>
      <c r="N45" s="291">
        <v>720</v>
      </c>
      <c r="O45" s="295">
        <v>0.75</v>
      </c>
      <c r="P45" s="0" t="s">
        <v>299</v>
      </c>
      <c r="Q45" s="0" t="s">
        <v>300</v>
      </c>
      <c r="R45" s="0" t="s">
        <v>301</v>
      </c>
      <c r="S45" s="0" t="s">
        <v>302</v>
      </c>
      <c r="T45" s="0" t="s">
        <v>303</v>
      </c>
      <c r="V45" s="295">
        <v>0.4</v>
      </c>
      <c r="W45" s="295"/>
      <c r="X45" s="0" t="s">
        <v>6</v>
      </c>
      <c r="Z45" s="0">
        <v>2.625</v>
      </c>
      <c r="AA45" s="0" t="s">
        <v>25</v>
      </c>
    </row>
    <row r="46">
      <c r="B46" s="0" t="s">
        <v>344</v>
      </c>
      <c r="C46" s="291">
        <v>80469</v>
      </c>
      <c r="D46" s="291">
        <v>120</v>
      </c>
      <c r="E46" s="289">
        <v>4.95</v>
      </c>
      <c r="F46" s="0" t="s">
        <v>177</v>
      </c>
      <c r="H46" s="226"/>
      <c r="J46" s="289"/>
      <c r="K46" s="289"/>
      <c r="L46" s="289"/>
      <c r="M46" s="290">
        <v>360</v>
      </c>
      <c r="N46" s="291">
        <v>720</v>
      </c>
      <c r="O46" s="295">
        <v>0.75</v>
      </c>
      <c r="P46" s="0" t="s">
        <v>299</v>
      </c>
      <c r="Q46" s="0" t="s">
        <v>300</v>
      </c>
      <c r="R46" s="0" t="s">
        <v>301</v>
      </c>
      <c r="S46" s="0" t="s">
        <v>302</v>
      </c>
      <c r="T46" s="0" t="s">
        <v>303</v>
      </c>
      <c r="V46" s="295">
        <v>0.4</v>
      </c>
      <c r="W46" s="295"/>
      <c r="X46" s="0" t="s">
        <v>6</v>
      </c>
      <c r="Z46" s="0">
        <v>2.95833333333333</v>
      </c>
      <c r="AA46" s="0" t="s">
        <v>25</v>
      </c>
    </row>
    <row r="47">
      <c r="B47" s="0" t="s">
        <v>345</v>
      </c>
      <c r="C47" s="291">
        <v>80470</v>
      </c>
      <c r="D47" s="291">
        <v>84</v>
      </c>
      <c r="E47" s="289">
        <v>4.75</v>
      </c>
      <c r="F47" s="0" t="s">
        <v>177</v>
      </c>
      <c r="H47" s="226"/>
      <c r="J47" s="289"/>
      <c r="K47" s="289"/>
      <c r="L47" s="289"/>
      <c r="M47" s="290">
        <v>360</v>
      </c>
      <c r="N47" s="291">
        <v>720</v>
      </c>
      <c r="O47" s="295">
        <v>0.75</v>
      </c>
      <c r="P47" s="0" t="s">
        <v>299</v>
      </c>
      <c r="Q47" s="0" t="s">
        <v>300</v>
      </c>
      <c r="R47" s="0" t="s">
        <v>301</v>
      </c>
      <c r="S47" s="0" t="s">
        <v>302</v>
      </c>
      <c r="T47" s="0" t="s">
        <v>303</v>
      </c>
      <c r="V47" s="295">
        <v>0.4</v>
      </c>
      <c r="W47" s="295"/>
      <c r="X47" s="0" t="s">
        <v>6</v>
      </c>
      <c r="Z47" s="0">
        <v>5.45833333333333</v>
      </c>
      <c r="AA47" s="0" t="s">
        <v>25</v>
      </c>
    </row>
    <row r="48">
      <c r="B48" s="0" t="s">
        <v>346</v>
      </c>
      <c r="C48" s="291">
        <v>80471</v>
      </c>
      <c r="D48" s="291">
        <v>84</v>
      </c>
      <c r="E48" s="289">
        <v>4.7</v>
      </c>
      <c r="F48" s="0" t="s">
        <v>177</v>
      </c>
      <c r="H48" s="226"/>
      <c r="J48" s="289"/>
      <c r="K48" s="289"/>
      <c r="L48" s="289"/>
      <c r="M48" s="290"/>
      <c r="N48" s="291">
        <v>720</v>
      </c>
      <c r="O48" s="295">
        <v>0.75</v>
      </c>
      <c r="P48" s="0" t="s">
        <v>299</v>
      </c>
      <c r="Q48" s="0" t="s">
        <v>300</v>
      </c>
      <c r="R48" s="0" t="s">
        <v>301</v>
      </c>
      <c r="S48" s="0" t="s">
        <v>302</v>
      </c>
      <c r="T48" s="0" t="s">
        <v>303</v>
      </c>
      <c r="V48" s="295">
        <v>0.4</v>
      </c>
      <c r="W48" s="295"/>
      <c r="X48" s="0" t="s">
        <v>6</v>
      </c>
      <c r="Z48" s="0">
        <v>2.47916666666667</v>
      </c>
      <c r="AA48" s="0" t="s">
        <v>25</v>
      </c>
    </row>
    <row r="49">
      <c r="B49" s="0" t="s">
        <v>347</v>
      </c>
      <c r="C49" s="291">
        <v>80472</v>
      </c>
      <c r="D49" s="291">
        <v>60</v>
      </c>
      <c r="E49" s="289">
        <v>4.65</v>
      </c>
      <c r="F49" s="0" t="s">
        <v>177</v>
      </c>
      <c r="H49" s="226"/>
      <c r="J49" s="289"/>
      <c r="K49" s="289"/>
      <c r="L49" s="289"/>
      <c r="M49" s="290"/>
      <c r="N49" s="291">
        <v>720</v>
      </c>
      <c r="O49" s="295">
        <v>0.75</v>
      </c>
      <c r="P49" s="0" t="s">
        <v>299</v>
      </c>
      <c r="Q49" s="0" t="s">
        <v>300</v>
      </c>
      <c r="R49" s="0" t="s">
        <v>301</v>
      </c>
      <c r="S49" s="0" t="s">
        <v>302</v>
      </c>
      <c r="T49" s="0" t="s">
        <v>303</v>
      </c>
      <c r="V49" s="295">
        <v>0.4</v>
      </c>
      <c r="W49" s="295"/>
      <c r="X49" s="0" t="s">
        <v>6</v>
      </c>
      <c r="Z49" s="0">
        <v>2.10416666666667</v>
      </c>
      <c r="AA49" s="0" t="s">
        <v>25</v>
      </c>
    </row>
    <row r="50">
      <c r="B50" s="0" t="s">
        <v>348</v>
      </c>
      <c r="C50" s="291">
        <v>80473</v>
      </c>
      <c r="D50" s="291">
        <v>60</v>
      </c>
      <c r="E50" s="289">
        <v>4.95</v>
      </c>
      <c r="F50" s="0" t="s">
        <v>177</v>
      </c>
      <c r="H50" s="226"/>
      <c r="J50" s="289"/>
      <c r="K50" s="289"/>
      <c r="L50" s="289"/>
      <c r="M50" s="290">
        <v>360</v>
      </c>
      <c r="N50" s="291">
        <v>720</v>
      </c>
      <c r="O50" s="295">
        <v>0.75</v>
      </c>
      <c r="P50" s="0" t="s">
        <v>299</v>
      </c>
      <c r="Q50" s="0" t="s">
        <v>300</v>
      </c>
      <c r="R50" s="0" t="s">
        <v>301</v>
      </c>
      <c r="S50" s="0" t="s">
        <v>302</v>
      </c>
      <c r="T50" s="0" t="s">
        <v>303</v>
      </c>
      <c r="V50" s="295">
        <v>0.4</v>
      </c>
      <c r="W50" s="295"/>
      <c r="X50" s="0" t="s">
        <v>6</v>
      </c>
      <c r="Z50" s="0">
        <v>3.125</v>
      </c>
      <c r="AA50" s="0" t="s">
        <v>25</v>
      </c>
    </row>
    <row r="51">
      <c r="B51" s="0" t="s">
        <v>349</v>
      </c>
      <c r="C51" s="291">
        <v>80474</v>
      </c>
      <c r="D51" s="291">
        <v>180</v>
      </c>
      <c r="E51" s="289">
        <v>6.17</v>
      </c>
      <c r="F51" s="0" t="s">
        <v>177</v>
      </c>
      <c r="H51" s="226"/>
      <c r="J51" s="289"/>
      <c r="K51" s="289"/>
      <c r="L51" s="289"/>
      <c r="M51" s="290"/>
      <c r="N51" s="291">
        <v>720</v>
      </c>
      <c r="O51" s="295">
        <v>0.75</v>
      </c>
      <c r="P51" s="0" t="s">
        <v>6</v>
      </c>
      <c r="Q51" s="0" t="s">
        <v>6</v>
      </c>
      <c r="R51" s="0" t="s">
        <v>6</v>
      </c>
      <c r="S51" s="0" t="s">
        <v>6</v>
      </c>
      <c r="T51" s="0" t="s">
        <v>6</v>
      </c>
      <c r="V51" s="295"/>
      <c r="W51" s="295"/>
      <c r="X51" s="0" t="s">
        <v>6</v>
      </c>
      <c r="Z51" s="0">
        <v>2.4375</v>
      </c>
      <c r="AA51" s="0" t="s">
        <v>25</v>
      </c>
    </row>
    <row r="52">
      <c r="B52" s="0" t="s">
        <v>350</v>
      </c>
      <c r="C52" s="291">
        <v>80475</v>
      </c>
      <c r="D52" s="291">
        <v>180</v>
      </c>
      <c r="E52" s="289">
        <v>5.88</v>
      </c>
      <c r="F52" s="0" t="s">
        <v>181</v>
      </c>
      <c r="G52" s="0" t="s">
        <v>308</v>
      </c>
      <c r="H52" s="226">
        <v>3.08</v>
      </c>
      <c r="I52" s="0" t="s">
        <v>213</v>
      </c>
      <c r="J52" s="289"/>
      <c r="K52" s="289"/>
      <c r="L52" s="289"/>
      <c r="M52" s="290"/>
      <c r="N52" s="291">
        <v>720</v>
      </c>
      <c r="O52" s="295">
        <v>0.75</v>
      </c>
      <c r="P52" s="0" t="s">
        <v>6</v>
      </c>
      <c r="Q52" s="0" t="s">
        <v>6</v>
      </c>
      <c r="R52" s="0" t="s">
        <v>6</v>
      </c>
      <c r="S52" s="0" t="s">
        <v>6</v>
      </c>
      <c r="T52" s="0" t="s">
        <v>6</v>
      </c>
      <c r="V52" s="295"/>
      <c r="W52" s="295"/>
      <c r="X52" s="0" t="s">
        <v>6</v>
      </c>
      <c r="Z52" s="0">
        <v>2.4375</v>
      </c>
      <c r="AA52" s="0" t="s">
        <v>25</v>
      </c>
    </row>
    <row r="53">
      <c r="B53" s="0" t="s">
        <v>351</v>
      </c>
      <c r="C53" s="291">
        <v>80476</v>
      </c>
      <c r="D53" s="291">
        <v>180</v>
      </c>
      <c r="E53" s="289">
        <v>5.88</v>
      </c>
      <c r="F53" s="0" t="s">
        <v>181</v>
      </c>
      <c r="G53" s="0" t="s">
        <v>292</v>
      </c>
      <c r="H53" s="226">
        <v>2.261</v>
      </c>
      <c r="I53" s="0" t="s">
        <v>213</v>
      </c>
      <c r="J53" s="289"/>
      <c r="K53" s="289"/>
      <c r="L53" s="289"/>
      <c r="M53" s="290"/>
      <c r="N53" s="291">
        <v>720</v>
      </c>
      <c r="O53" s="295">
        <v>0.75</v>
      </c>
      <c r="P53" s="0" t="s">
        <v>6</v>
      </c>
      <c r="Q53" s="0" t="s">
        <v>6</v>
      </c>
      <c r="R53" s="0" t="s">
        <v>6</v>
      </c>
      <c r="S53" s="0" t="s">
        <v>6</v>
      </c>
      <c r="T53" s="0" t="s">
        <v>6</v>
      </c>
      <c r="V53" s="295"/>
      <c r="W53" s="295"/>
      <c r="X53" s="0" t="s">
        <v>6</v>
      </c>
      <c r="Z53" s="0">
        <v>2.4375</v>
      </c>
      <c r="AA53" s="0" t="s">
        <v>25</v>
      </c>
    </row>
    <row r="54">
      <c r="B54" s="0" t="s">
        <v>352</v>
      </c>
      <c r="C54" s="291">
        <v>80477</v>
      </c>
      <c r="D54" s="291">
        <v>180</v>
      </c>
      <c r="E54" s="289">
        <v>5.88</v>
      </c>
      <c r="F54" s="0" t="s">
        <v>181</v>
      </c>
      <c r="G54" s="0" t="s">
        <v>212</v>
      </c>
      <c r="H54" s="226">
        <v>1.13</v>
      </c>
      <c r="I54" s="0" t="s">
        <v>213</v>
      </c>
      <c r="J54" s="289"/>
      <c r="K54" s="289"/>
      <c r="L54" s="289"/>
      <c r="M54" s="290"/>
      <c r="N54" s="291">
        <v>720</v>
      </c>
      <c r="O54" s="295">
        <v>0.75</v>
      </c>
      <c r="P54" s="0" t="s">
        <v>6</v>
      </c>
      <c r="Q54" s="0" t="s">
        <v>6</v>
      </c>
      <c r="R54" s="0" t="s">
        <v>6</v>
      </c>
      <c r="S54" s="0" t="s">
        <v>6</v>
      </c>
      <c r="T54" s="0" t="s">
        <v>6</v>
      </c>
      <c r="V54" s="295"/>
      <c r="W54" s="295"/>
      <c r="X54" s="0" t="s">
        <v>6</v>
      </c>
      <c r="Z54" s="0">
        <v>2.4375</v>
      </c>
      <c r="AA54" s="0" t="s">
        <v>25</v>
      </c>
    </row>
    <row r="55">
      <c r="B55" s="0" t="s">
        <v>353</v>
      </c>
      <c r="C55" s="291">
        <v>80478</v>
      </c>
      <c r="D55" s="291">
        <v>36</v>
      </c>
      <c r="E55" s="289">
        <v>6.97</v>
      </c>
      <c r="F55" s="0" t="s">
        <v>177</v>
      </c>
      <c r="H55" s="226"/>
      <c r="J55" s="289"/>
      <c r="K55" s="289"/>
      <c r="L55" s="289"/>
      <c r="M55" s="290"/>
      <c r="N55" s="291">
        <v>720</v>
      </c>
      <c r="O55" s="295">
        <v>0.75</v>
      </c>
      <c r="P55" s="0" t="s">
        <v>6</v>
      </c>
      <c r="Q55" s="0" t="s">
        <v>6</v>
      </c>
      <c r="R55" s="0" t="s">
        <v>6</v>
      </c>
      <c r="S55" s="0" t="s">
        <v>6</v>
      </c>
      <c r="T55" s="0" t="s">
        <v>6</v>
      </c>
      <c r="V55" s="295"/>
      <c r="W55" s="295"/>
      <c r="X55" s="0" t="s">
        <v>6</v>
      </c>
      <c r="Z55" s="0">
        <v>2.79166666666667</v>
      </c>
      <c r="AA55" s="0" t="s">
        <v>25</v>
      </c>
    </row>
    <row r="56">
      <c r="B56" s="0" t="s">
        <v>354</v>
      </c>
      <c r="C56" s="291">
        <v>80479</v>
      </c>
      <c r="D56" s="291">
        <v>36</v>
      </c>
      <c r="E56" s="289">
        <v>6.68</v>
      </c>
      <c r="F56" s="0" t="s">
        <v>181</v>
      </c>
      <c r="G56" s="0" t="s">
        <v>308</v>
      </c>
      <c r="H56" s="226">
        <v>3.88</v>
      </c>
      <c r="I56" s="0" t="s">
        <v>213</v>
      </c>
      <c r="J56" s="289"/>
      <c r="K56" s="289"/>
      <c r="L56" s="289"/>
      <c r="M56" s="290"/>
      <c r="N56" s="291">
        <v>720</v>
      </c>
      <c r="O56" s="295">
        <v>0.75</v>
      </c>
      <c r="P56" s="0" t="s">
        <v>6</v>
      </c>
      <c r="Q56" s="0" t="s">
        <v>6</v>
      </c>
      <c r="R56" s="0" t="s">
        <v>6</v>
      </c>
      <c r="S56" s="0" t="s">
        <v>6</v>
      </c>
      <c r="T56" s="0" t="s">
        <v>6</v>
      </c>
      <c r="V56" s="295"/>
      <c r="W56" s="295"/>
      <c r="X56" s="0" t="s">
        <v>6</v>
      </c>
      <c r="Z56" s="0">
        <v>2.8125</v>
      </c>
      <c r="AA56" s="0" t="s">
        <v>25</v>
      </c>
    </row>
    <row r="57">
      <c r="B57" s="0" t="s">
        <v>355</v>
      </c>
      <c r="C57" s="291">
        <v>80480</v>
      </c>
      <c r="D57" s="291">
        <v>36</v>
      </c>
      <c r="E57" s="289">
        <v>6.68</v>
      </c>
      <c r="F57" s="0" t="s">
        <v>181</v>
      </c>
      <c r="G57" s="0" t="s">
        <v>292</v>
      </c>
      <c r="H57" s="226">
        <v>3.061</v>
      </c>
      <c r="I57" s="0" t="s">
        <v>213</v>
      </c>
      <c r="J57" s="289"/>
      <c r="K57" s="289"/>
      <c r="L57" s="289"/>
      <c r="M57" s="290"/>
      <c r="N57" s="291">
        <v>720</v>
      </c>
      <c r="O57" s="295">
        <v>0.75</v>
      </c>
      <c r="P57" s="0" t="s">
        <v>6</v>
      </c>
      <c r="Q57" s="0" t="s">
        <v>6</v>
      </c>
      <c r="R57" s="0" t="s">
        <v>6</v>
      </c>
      <c r="S57" s="0" t="s">
        <v>6</v>
      </c>
      <c r="T57" s="0" t="s">
        <v>6</v>
      </c>
      <c r="V57" s="295"/>
      <c r="W57" s="295"/>
      <c r="X57" s="0" t="s">
        <v>6</v>
      </c>
      <c r="Z57" s="0">
        <v>2.8125</v>
      </c>
      <c r="AA57" s="0" t="s">
        <v>25</v>
      </c>
    </row>
    <row r="58">
      <c r="B58" s="0" t="s">
        <v>356</v>
      </c>
      <c r="C58" s="291">
        <v>80481</v>
      </c>
      <c r="D58" s="291">
        <v>36</v>
      </c>
      <c r="E58" s="289">
        <v>6.68</v>
      </c>
      <c r="F58" s="0" t="s">
        <v>181</v>
      </c>
      <c r="G58" s="0" t="s">
        <v>212</v>
      </c>
      <c r="H58" s="226">
        <v>1.9300000000000002</v>
      </c>
      <c r="I58" s="0" t="s">
        <v>213</v>
      </c>
      <c r="J58" s="289"/>
      <c r="K58" s="289"/>
      <c r="L58" s="289"/>
      <c r="M58" s="290"/>
      <c r="N58" s="291">
        <v>720</v>
      </c>
      <c r="O58" s="295">
        <v>0.75</v>
      </c>
      <c r="P58" s="0" t="s">
        <v>6</v>
      </c>
      <c r="Q58" s="0" t="s">
        <v>6</v>
      </c>
      <c r="R58" s="0" t="s">
        <v>6</v>
      </c>
      <c r="S58" s="0" t="s">
        <v>6</v>
      </c>
      <c r="T58" s="0" t="s">
        <v>6</v>
      </c>
      <c r="V58" s="295"/>
      <c r="W58" s="295"/>
      <c r="X58" s="0" t="s">
        <v>6</v>
      </c>
      <c r="Z58" s="0">
        <v>2.79166666666667</v>
      </c>
      <c r="AA58" s="0" t="s">
        <v>25</v>
      </c>
    </row>
    <row r="59">
      <c r="B59" s="0" t="s">
        <v>357</v>
      </c>
      <c r="C59" s="291">
        <v>80482</v>
      </c>
      <c r="D59" s="291">
        <v>360</v>
      </c>
      <c r="E59" s="289">
        <v>6.17</v>
      </c>
      <c r="F59" s="0" t="s">
        <v>177</v>
      </c>
      <c r="H59" s="226"/>
      <c r="J59" s="289"/>
      <c r="K59" s="289"/>
      <c r="L59" s="289"/>
      <c r="M59" s="290"/>
      <c r="N59" s="291">
        <v>720</v>
      </c>
      <c r="O59" s="295">
        <v>0.75</v>
      </c>
      <c r="P59" s="0" t="s">
        <v>6</v>
      </c>
      <c r="Q59" s="0" t="s">
        <v>6</v>
      </c>
      <c r="R59" s="0" t="s">
        <v>6</v>
      </c>
      <c r="S59" s="0" t="s">
        <v>6</v>
      </c>
      <c r="T59" s="0" t="s">
        <v>6</v>
      </c>
      <c r="V59" s="295"/>
      <c r="W59" s="295"/>
      <c r="X59" s="0" t="s">
        <v>6</v>
      </c>
      <c r="Z59" s="0">
        <v>14.6041666666667</v>
      </c>
      <c r="AA59" s="0" t="s">
        <v>25</v>
      </c>
    </row>
    <row r="60">
      <c r="B60" s="0" t="s">
        <v>358</v>
      </c>
      <c r="C60" s="291">
        <v>80483</v>
      </c>
      <c r="D60" s="291">
        <v>180</v>
      </c>
      <c r="E60" s="289">
        <v>6</v>
      </c>
      <c r="F60" s="0" t="s">
        <v>177</v>
      </c>
      <c r="H60" s="226"/>
      <c r="J60" s="289"/>
      <c r="K60" s="289"/>
      <c r="L60" s="289"/>
      <c r="M60" s="290"/>
      <c r="N60" s="291">
        <v>720</v>
      </c>
      <c r="O60" s="295">
        <v>0.75</v>
      </c>
      <c r="P60" s="0" t="s">
        <v>6</v>
      </c>
      <c r="Q60" s="0" t="s">
        <v>6</v>
      </c>
      <c r="R60" s="0" t="s">
        <v>6</v>
      </c>
      <c r="S60" s="0" t="s">
        <v>6</v>
      </c>
      <c r="T60" s="0" t="s">
        <v>6</v>
      </c>
      <c r="V60" s="295"/>
      <c r="W60" s="295"/>
      <c r="X60" s="0" t="s">
        <v>6</v>
      </c>
      <c r="Z60" s="0">
        <v>7.54166666666667</v>
      </c>
      <c r="AA60" s="0" t="s">
        <v>25</v>
      </c>
    </row>
    <row r="61">
      <c r="B61" s="0" t="s">
        <v>359</v>
      </c>
      <c r="C61" s="291">
        <v>80484</v>
      </c>
      <c r="D61" s="291">
        <v>180</v>
      </c>
      <c r="E61" s="289">
        <v>5.88</v>
      </c>
      <c r="F61" s="0" t="s">
        <v>181</v>
      </c>
      <c r="G61" s="0" t="s">
        <v>308</v>
      </c>
      <c r="H61" s="226">
        <v>3.08</v>
      </c>
      <c r="I61" s="0" t="s">
        <v>213</v>
      </c>
      <c r="J61" s="289"/>
      <c r="K61" s="289"/>
      <c r="L61" s="289"/>
      <c r="M61" s="290"/>
      <c r="N61" s="291">
        <v>720</v>
      </c>
      <c r="O61" s="295">
        <v>0.75</v>
      </c>
      <c r="P61" s="0" t="s">
        <v>6</v>
      </c>
      <c r="Q61" s="0" t="s">
        <v>6</v>
      </c>
      <c r="R61" s="0" t="s">
        <v>6</v>
      </c>
      <c r="S61" s="0" t="s">
        <v>6</v>
      </c>
      <c r="T61" s="0" t="s">
        <v>6</v>
      </c>
      <c r="V61" s="295"/>
      <c r="W61" s="295"/>
      <c r="X61" s="0" t="s">
        <v>6</v>
      </c>
      <c r="Z61" s="0">
        <v>7.45833333333333</v>
      </c>
      <c r="AA61" s="0" t="s">
        <v>25</v>
      </c>
    </row>
    <row r="62">
      <c r="B62" s="0" t="s">
        <v>360</v>
      </c>
      <c r="C62" s="291">
        <v>80485</v>
      </c>
      <c r="D62" s="291">
        <v>180</v>
      </c>
      <c r="E62" s="289">
        <v>5.88</v>
      </c>
      <c r="F62" s="0" t="s">
        <v>181</v>
      </c>
      <c r="G62" s="0" t="s">
        <v>292</v>
      </c>
      <c r="H62" s="226">
        <v>2.261</v>
      </c>
      <c r="I62" s="0" t="s">
        <v>213</v>
      </c>
      <c r="J62" s="289"/>
      <c r="K62" s="289"/>
      <c r="L62" s="289"/>
      <c r="M62" s="290"/>
      <c r="N62" s="291">
        <v>720</v>
      </c>
      <c r="O62" s="295">
        <v>0.75</v>
      </c>
      <c r="P62" s="0" t="s">
        <v>6</v>
      </c>
      <c r="Q62" s="0" t="s">
        <v>6</v>
      </c>
      <c r="R62" s="0" t="s">
        <v>6</v>
      </c>
      <c r="S62" s="0" t="s">
        <v>6</v>
      </c>
      <c r="T62" s="0" t="s">
        <v>6</v>
      </c>
      <c r="V62" s="295"/>
      <c r="W62" s="295"/>
      <c r="X62" s="0" t="s">
        <v>6</v>
      </c>
      <c r="Z62" s="0">
        <v>7.45833333333333</v>
      </c>
      <c r="AA62" s="0" t="s">
        <v>25</v>
      </c>
    </row>
    <row r="63">
      <c r="B63" s="0" t="s">
        <v>361</v>
      </c>
      <c r="C63" s="291">
        <v>80486</v>
      </c>
      <c r="D63" s="291">
        <v>180</v>
      </c>
      <c r="E63" s="289">
        <v>5.88</v>
      </c>
      <c r="F63" s="0" t="s">
        <v>181</v>
      </c>
      <c r="G63" s="0" t="s">
        <v>212</v>
      </c>
      <c r="H63" s="226">
        <v>1.13</v>
      </c>
      <c r="I63" s="0" t="s">
        <v>213</v>
      </c>
      <c r="J63" s="289"/>
      <c r="K63" s="289"/>
      <c r="L63" s="289"/>
      <c r="M63" s="290"/>
      <c r="N63" s="291">
        <v>720</v>
      </c>
      <c r="O63" s="295">
        <v>0.75</v>
      </c>
      <c r="P63" s="0" t="s">
        <v>6</v>
      </c>
      <c r="Q63" s="0" t="s">
        <v>6</v>
      </c>
      <c r="R63" s="0" t="s">
        <v>6</v>
      </c>
      <c r="S63" s="0" t="s">
        <v>6</v>
      </c>
      <c r="T63" s="0" t="s">
        <v>6</v>
      </c>
      <c r="V63" s="295"/>
      <c r="W63" s="295"/>
      <c r="X63" s="0" t="s">
        <v>6</v>
      </c>
      <c r="Z63" s="0">
        <v>7.54166666666667</v>
      </c>
      <c r="AA63" s="0" t="s">
        <v>25</v>
      </c>
    </row>
    <row r="64">
      <c r="B64" s="0" t="s">
        <v>362</v>
      </c>
      <c r="C64" s="291">
        <v>80487</v>
      </c>
      <c r="D64" s="291">
        <v>84</v>
      </c>
      <c r="E64" s="289">
        <v>5.72</v>
      </c>
      <c r="F64" s="0" t="s">
        <v>177</v>
      </c>
      <c r="H64" s="226"/>
      <c r="J64" s="289"/>
      <c r="K64" s="289"/>
      <c r="L64" s="289"/>
      <c r="M64" s="290">
        <v>360</v>
      </c>
      <c r="N64" s="291">
        <v>720</v>
      </c>
      <c r="O64" s="295">
        <v>0.75</v>
      </c>
      <c r="P64" s="0" t="s">
        <v>6</v>
      </c>
      <c r="Q64" s="0" t="s">
        <v>6</v>
      </c>
      <c r="R64" s="0" t="s">
        <v>6</v>
      </c>
      <c r="S64" s="0" t="s">
        <v>6</v>
      </c>
      <c r="T64" s="0" t="s">
        <v>6</v>
      </c>
      <c r="V64" s="295"/>
      <c r="W64" s="295"/>
      <c r="X64" s="0" t="s">
        <v>6</v>
      </c>
      <c r="Z64" s="0">
        <v>5.875</v>
      </c>
      <c r="AA64" s="0" t="s">
        <v>25</v>
      </c>
    </row>
    <row r="65">
      <c r="B65" s="0" t="s">
        <v>363</v>
      </c>
      <c r="C65" s="291">
        <v>80488</v>
      </c>
      <c r="D65" s="291">
        <v>60</v>
      </c>
      <c r="E65" s="289">
        <v>5.72</v>
      </c>
      <c r="F65" s="0" t="s">
        <v>177</v>
      </c>
      <c r="H65" s="226"/>
      <c r="J65" s="289"/>
      <c r="K65" s="289"/>
      <c r="L65" s="289"/>
      <c r="M65" s="290">
        <v>360</v>
      </c>
      <c r="N65" s="291">
        <v>720</v>
      </c>
      <c r="O65" s="295">
        <v>0.75</v>
      </c>
      <c r="P65" s="0" t="s">
        <v>6</v>
      </c>
      <c r="Q65" s="0" t="s">
        <v>6</v>
      </c>
      <c r="R65" s="0" t="s">
        <v>6</v>
      </c>
      <c r="S65" s="0" t="s">
        <v>6</v>
      </c>
      <c r="T65" s="0" t="s">
        <v>6</v>
      </c>
      <c r="V65" s="295"/>
      <c r="W65" s="295"/>
      <c r="X65" s="0" t="s">
        <v>6</v>
      </c>
      <c r="Z65" s="0">
        <v>3.95833333333333</v>
      </c>
      <c r="AA65" s="0" t="s">
        <v>25</v>
      </c>
    </row>
    <row r="66">
      <c r="B66" s="0" t="s">
        <v>364</v>
      </c>
      <c r="C66" s="291">
        <v>80489</v>
      </c>
      <c r="D66" s="291">
        <v>48</v>
      </c>
      <c r="E66" s="289">
        <v>5.92</v>
      </c>
      <c r="F66" s="0" t="s">
        <v>177</v>
      </c>
      <c r="H66" s="226"/>
      <c r="J66" s="289"/>
      <c r="K66" s="289"/>
      <c r="L66" s="289"/>
      <c r="M66" s="290"/>
      <c r="N66" s="291">
        <v>720</v>
      </c>
      <c r="O66" s="295">
        <v>0.75</v>
      </c>
      <c r="P66" s="0" t="s">
        <v>6</v>
      </c>
      <c r="Q66" s="0" t="s">
        <v>6</v>
      </c>
      <c r="R66" s="0" t="s">
        <v>6</v>
      </c>
      <c r="S66" s="0" t="s">
        <v>6</v>
      </c>
      <c r="T66" s="0" t="s">
        <v>6</v>
      </c>
      <c r="V66" s="295"/>
      <c r="W66" s="295"/>
      <c r="X66" s="0" t="s">
        <v>6</v>
      </c>
      <c r="Z66" s="0">
        <v>1.51041666666667</v>
      </c>
      <c r="AA66" s="0" t="s">
        <v>25</v>
      </c>
    </row>
    <row r="67">
      <c r="B67" s="0" t="s">
        <v>365</v>
      </c>
      <c r="C67" s="291">
        <v>80490</v>
      </c>
      <c r="D67" s="291">
        <v>48</v>
      </c>
      <c r="E67" s="289">
        <v>5.63</v>
      </c>
      <c r="F67" s="0" t="s">
        <v>181</v>
      </c>
      <c r="G67" s="0" t="s">
        <v>366</v>
      </c>
      <c r="H67" s="226">
        <v>3.84329</v>
      </c>
      <c r="I67" s="0" t="s">
        <v>182</v>
      </c>
      <c r="J67" s="289"/>
      <c r="K67" s="289"/>
      <c r="L67" s="289"/>
      <c r="M67" s="290"/>
      <c r="N67" s="291">
        <v>720</v>
      </c>
      <c r="O67" s="295">
        <v>0.75</v>
      </c>
      <c r="P67" s="0" t="s">
        <v>6</v>
      </c>
      <c r="Q67" s="0" t="s">
        <v>6</v>
      </c>
      <c r="R67" s="0" t="s">
        <v>6</v>
      </c>
      <c r="S67" s="0" t="s">
        <v>6</v>
      </c>
      <c r="T67" s="0" t="s">
        <v>6</v>
      </c>
      <c r="V67" s="295"/>
      <c r="W67" s="295"/>
      <c r="X67" s="0" t="s">
        <v>6</v>
      </c>
      <c r="Z67" s="0">
        <v>1.48958333333333</v>
      </c>
      <c r="AA67" s="0" t="s">
        <v>25</v>
      </c>
    </row>
    <row r="68">
      <c r="B68" s="0" t="s">
        <v>367</v>
      </c>
      <c r="C68" s="291">
        <v>80491</v>
      </c>
      <c r="D68" s="291">
        <v>48</v>
      </c>
      <c r="E68" s="289">
        <v>5.63</v>
      </c>
      <c r="F68" s="0" t="s">
        <v>181</v>
      </c>
      <c r="G68" s="0" t="s">
        <v>212</v>
      </c>
      <c r="H68" s="226">
        <v>0.88</v>
      </c>
      <c r="I68" s="0" t="s">
        <v>182</v>
      </c>
      <c r="J68" s="289"/>
      <c r="K68" s="289"/>
      <c r="L68" s="289"/>
      <c r="M68" s="290"/>
      <c r="N68" s="291">
        <v>720</v>
      </c>
      <c r="O68" s="295">
        <v>0.75</v>
      </c>
      <c r="P68" s="0" t="s">
        <v>6</v>
      </c>
      <c r="Q68" s="0" t="s">
        <v>6</v>
      </c>
      <c r="R68" s="0" t="s">
        <v>6</v>
      </c>
      <c r="S68" s="0" t="s">
        <v>6</v>
      </c>
      <c r="T68" s="0" t="s">
        <v>6</v>
      </c>
      <c r="V68" s="295"/>
      <c r="W68" s="295"/>
      <c r="X68" s="0" t="s">
        <v>6</v>
      </c>
      <c r="Z68" s="0">
        <v>1.48958333333333</v>
      </c>
      <c r="AA68" s="0" t="s">
        <v>25</v>
      </c>
    </row>
    <row r="69">
      <c r="B69" s="0" t="s">
        <v>368</v>
      </c>
      <c r="C69" s="291">
        <v>80492</v>
      </c>
      <c r="D69" s="291">
        <v>24</v>
      </c>
      <c r="E69" s="289">
        <v>11.600000000000001</v>
      </c>
      <c r="F69" s="0" t="s">
        <v>177</v>
      </c>
      <c r="H69" s="226"/>
      <c r="J69" s="289"/>
      <c r="K69" s="289"/>
      <c r="L69" s="289"/>
      <c r="M69" s="290"/>
      <c r="N69" s="291">
        <v>720</v>
      </c>
      <c r="O69" s="295">
        <v>0.75</v>
      </c>
      <c r="P69" s="0" t="s">
        <v>6</v>
      </c>
      <c r="Q69" s="0" t="s">
        <v>6</v>
      </c>
      <c r="R69" s="0" t="s">
        <v>6</v>
      </c>
      <c r="S69" s="0" t="s">
        <v>6</v>
      </c>
      <c r="T69" s="0" t="s">
        <v>6</v>
      </c>
      <c r="V69" s="295"/>
      <c r="W69" s="295"/>
      <c r="X69" s="0" t="s">
        <v>6</v>
      </c>
      <c r="Z69" s="0">
        <v>0.734375</v>
      </c>
      <c r="AA69" s="0" t="s">
        <v>25</v>
      </c>
    </row>
    <row r="70">
      <c r="B70" s="0" t="s">
        <v>369</v>
      </c>
      <c r="C70" s="291">
        <v>80493</v>
      </c>
      <c r="D70" s="291">
        <v>24</v>
      </c>
      <c r="E70" s="289">
        <v>9.5</v>
      </c>
      <c r="F70" s="0" t="s">
        <v>181</v>
      </c>
      <c r="G70" s="0" t="s">
        <v>366</v>
      </c>
      <c r="H70" s="226">
        <v>7.7132900000000006</v>
      </c>
      <c r="I70" s="0" t="s">
        <v>182</v>
      </c>
      <c r="J70" s="289"/>
      <c r="K70" s="289"/>
      <c r="L70" s="289"/>
      <c r="M70" s="290"/>
      <c r="N70" s="291">
        <v>720</v>
      </c>
      <c r="O70" s="295">
        <v>0.75</v>
      </c>
      <c r="P70" s="0" t="s">
        <v>6</v>
      </c>
      <c r="Q70" s="0" t="s">
        <v>6</v>
      </c>
      <c r="R70" s="0" t="s">
        <v>6</v>
      </c>
      <c r="S70" s="0" t="s">
        <v>6</v>
      </c>
      <c r="T70" s="0" t="s">
        <v>6</v>
      </c>
      <c r="V70" s="295"/>
      <c r="W70" s="295"/>
      <c r="X70" s="0" t="s">
        <v>6</v>
      </c>
      <c r="Z70" s="0">
        <v>0.739583333333333</v>
      </c>
      <c r="AA70" s="0" t="s">
        <v>25</v>
      </c>
    </row>
    <row r="71">
      <c r="B71" s="0" t="s">
        <v>370</v>
      </c>
      <c r="C71" s="291">
        <v>80494</v>
      </c>
      <c r="D71" s="291">
        <v>24</v>
      </c>
      <c r="E71" s="289">
        <v>9.5</v>
      </c>
      <c r="F71" s="0" t="s">
        <v>181</v>
      </c>
      <c r="G71" s="0" t="s">
        <v>212</v>
      </c>
      <c r="H71" s="226">
        <v>4.75</v>
      </c>
      <c r="I71" s="0" t="s">
        <v>182</v>
      </c>
      <c r="J71" s="289"/>
      <c r="K71" s="289"/>
      <c r="L71" s="289"/>
      <c r="M71" s="290"/>
      <c r="N71" s="291">
        <v>720</v>
      </c>
      <c r="O71" s="295">
        <v>0.75</v>
      </c>
      <c r="P71" s="0" t="s">
        <v>6</v>
      </c>
      <c r="Q71" s="0" t="s">
        <v>6</v>
      </c>
      <c r="R71" s="0" t="s">
        <v>6</v>
      </c>
      <c r="S71" s="0" t="s">
        <v>6</v>
      </c>
      <c r="T71" s="0" t="s">
        <v>6</v>
      </c>
      <c r="V71" s="295"/>
      <c r="W71" s="295"/>
      <c r="X71" s="0" t="s">
        <v>6</v>
      </c>
      <c r="Z71" s="0">
        <v>0.739583333333333</v>
      </c>
      <c r="AA71" s="0" t="s">
        <v>25</v>
      </c>
    </row>
    <row r="72">
      <c r="B72" s="0" t="s">
        <v>371</v>
      </c>
      <c r="C72" s="291">
        <v>80495</v>
      </c>
      <c r="D72" s="291">
        <v>60</v>
      </c>
      <c r="E72" s="289">
        <v>6.68</v>
      </c>
      <c r="F72" s="0" t="s">
        <v>177</v>
      </c>
      <c r="H72" s="226"/>
      <c r="J72" s="289"/>
      <c r="K72" s="289"/>
      <c r="L72" s="289"/>
      <c r="M72" s="290"/>
      <c r="N72" s="291">
        <v>720</v>
      </c>
      <c r="O72" s="295">
        <v>0.75</v>
      </c>
      <c r="P72" s="0" t="s">
        <v>6</v>
      </c>
      <c r="Q72" s="0" t="s">
        <v>6</v>
      </c>
      <c r="R72" s="0" t="s">
        <v>6</v>
      </c>
      <c r="S72" s="0" t="s">
        <v>6</v>
      </c>
      <c r="T72" s="0" t="s">
        <v>6</v>
      </c>
      <c r="V72" s="295"/>
      <c r="W72" s="295"/>
      <c r="X72" s="0" t="s">
        <v>6</v>
      </c>
      <c r="Z72" s="0">
        <v>4.29166666666667</v>
      </c>
      <c r="AA72" s="0" t="s">
        <v>25</v>
      </c>
    </row>
    <row r="73">
      <c r="B73" s="0" t="s">
        <v>372</v>
      </c>
      <c r="C73" s="291">
        <v>80496</v>
      </c>
      <c r="D73" s="291">
        <v>60</v>
      </c>
      <c r="E73" s="289">
        <v>6.11</v>
      </c>
      <c r="F73" s="0" t="s">
        <v>181</v>
      </c>
      <c r="G73" s="0" t="s">
        <v>308</v>
      </c>
      <c r="H73" s="226">
        <v>3.3099999999999996</v>
      </c>
      <c r="I73" s="0" t="s">
        <v>213</v>
      </c>
      <c r="J73" s="289"/>
      <c r="K73" s="289"/>
      <c r="L73" s="289"/>
      <c r="M73" s="290"/>
      <c r="N73" s="291">
        <v>720</v>
      </c>
      <c r="O73" s="295">
        <v>0.75</v>
      </c>
      <c r="P73" s="0" t="s">
        <v>6</v>
      </c>
      <c r="Q73" s="0" t="s">
        <v>6</v>
      </c>
      <c r="R73" s="0" t="s">
        <v>6</v>
      </c>
      <c r="S73" s="0" t="s">
        <v>6</v>
      </c>
      <c r="T73" s="0" t="s">
        <v>6</v>
      </c>
      <c r="V73" s="295"/>
      <c r="W73" s="295"/>
      <c r="X73" s="0" t="s">
        <v>6</v>
      </c>
      <c r="Z73" s="0">
        <v>4.375</v>
      </c>
      <c r="AA73" s="0" t="s">
        <v>25</v>
      </c>
    </row>
    <row r="74">
      <c r="B74" s="0" t="s">
        <v>373</v>
      </c>
      <c r="C74" s="291">
        <v>80497</v>
      </c>
      <c r="D74" s="291">
        <v>60</v>
      </c>
      <c r="E74" s="289">
        <v>6.11</v>
      </c>
      <c r="F74" s="0" t="s">
        <v>181</v>
      </c>
      <c r="G74" s="0" t="s">
        <v>292</v>
      </c>
      <c r="H74" s="226">
        <v>2.491</v>
      </c>
      <c r="I74" s="0" t="s">
        <v>213</v>
      </c>
      <c r="J74" s="289"/>
      <c r="K74" s="289"/>
      <c r="L74" s="289"/>
      <c r="M74" s="290"/>
      <c r="N74" s="291">
        <v>720</v>
      </c>
      <c r="O74" s="295">
        <v>0.75</v>
      </c>
      <c r="P74" s="0" t="s">
        <v>6</v>
      </c>
      <c r="Q74" s="0" t="s">
        <v>6</v>
      </c>
      <c r="R74" s="0" t="s">
        <v>6</v>
      </c>
      <c r="S74" s="0" t="s">
        <v>6</v>
      </c>
      <c r="T74" s="0" t="s">
        <v>6</v>
      </c>
      <c r="V74" s="295"/>
      <c r="W74" s="295"/>
      <c r="X74" s="0" t="s">
        <v>6</v>
      </c>
      <c r="Z74" s="0">
        <v>4.375</v>
      </c>
      <c r="AA74" s="0" t="s">
        <v>25</v>
      </c>
    </row>
    <row r="75">
      <c r="B75" s="0" t="s">
        <v>374</v>
      </c>
      <c r="C75" s="291">
        <v>80498</v>
      </c>
      <c r="D75" s="291">
        <v>60</v>
      </c>
      <c r="E75" s="289">
        <v>6.11</v>
      </c>
      <c r="F75" s="0" t="s">
        <v>181</v>
      </c>
      <c r="G75" s="0" t="s">
        <v>212</v>
      </c>
      <c r="H75" s="226">
        <v>1.3599999999999999</v>
      </c>
      <c r="I75" s="0" t="s">
        <v>213</v>
      </c>
      <c r="J75" s="289"/>
      <c r="K75" s="289"/>
      <c r="L75" s="289"/>
      <c r="M75" s="290"/>
      <c r="N75" s="291">
        <v>720</v>
      </c>
      <c r="O75" s="295">
        <v>0.75</v>
      </c>
      <c r="P75" s="0" t="s">
        <v>6</v>
      </c>
      <c r="Q75" s="0" t="s">
        <v>6</v>
      </c>
      <c r="R75" s="0" t="s">
        <v>6</v>
      </c>
      <c r="S75" s="0" t="s">
        <v>6</v>
      </c>
      <c r="T75" s="0" t="s">
        <v>6</v>
      </c>
      <c r="V75" s="295"/>
      <c r="W75" s="295"/>
      <c r="X75" s="0" t="s">
        <v>6</v>
      </c>
      <c r="Z75" s="0">
        <v>4.29166666666667</v>
      </c>
      <c r="AA75" s="0" t="s">
        <v>25</v>
      </c>
    </row>
    <row r="76">
      <c r="B76" s="0" t="s">
        <v>375</v>
      </c>
      <c r="C76" s="291">
        <v>80499</v>
      </c>
      <c r="D76" s="291">
        <v>360</v>
      </c>
      <c r="E76" s="289">
        <v>6.17</v>
      </c>
      <c r="F76" s="0" t="s">
        <v>177</v>
      </c>
      <c r="H76" s="226"/>
      <c r="J76" s="289"/>
      <c r="K76" s="289"/>
      <c r="L76" s="289"/>
      <c r="M76" s="290"/>
      <c r="N76" s="291">
        <v>720</v>
      </c>
      <c r="O76" s="295">
        <v>0.75</v>
      </c>
      <c r="P76" s="0" t="s">
        <v>6</v>
      </c>
      <c r="Q76" s="0" t="s">
        <v>6</v>
      </c>
      <c r="R76" s="0" t="s">
        <v>6</v>
      </c>
      <c r="S76" s="0" t="s">
        <v>6</v>
      </c>
      <c r="T76" s="0" t="s">
        <v>6</v>
      </c>
      <c r="V76" s="295"/>
      <c r="W76" s="295">
        <v>1.2</v>
      </c>
      <c r="X76" s="0" t="s">
        <v>6</v>
      </c>
      <c r="Z76" s="0">
        <v>14.6041666666667</v>
      </c>
      <c r="AA76" s="0" t="s">
        <v>25</v>
      </c>
    </row>
    <row r="77">
      <c r="B77" s="0" t="s">
        <v>376</v>
      </c>
      <c r="C77" s="291">
        <v>80500</v>
      </c>
      <c r="D77" s="291">
        <v>180</v>
      </c>
      <c r="E77" s="289">
        <v>6</v>
      </c>
      <c r="F77" s="0" t="s">
        <v>177</v>
      </c>
      <c r="H77" s="226"/>
      <c r="J77" s="289"/>
      <c r="K77" s="289"/>
      <c r="L77" s="289"/>
      <c r="M77" s="290"/>
      <c r="N77" s="291">
        <v>720</v>
      </c>
      <c r="O77" s="295">
        <v>0.75</v>
      </c>
      <c r="P77" s="0" t="s">
        <v>6</v>
      </c>
      <c r="Q77" s="0" t="s">
        <v>6</v>
      </c>
      <c r="R77" s="0" t="s">
        <v>6</v>
      </c>
      <c r="S77" s="0" t="s">
        <v>6</v>
      </c>
      <c r="T77" s="0" t="s">
        <v>6</v>
      </c>
      <c r="V77" s="295"/>
      <c r="W77" s="295">
        <v>1.2</v>
      </c>
      <c r="X77" s="0" t="s">
        <v>6</v>
      </c>
      <c r="Z77" s="0">
        <v>7.54166666666667</v>
      </c>
      <c r="AA77" s="0" t="s">
        <v>25</v>
      </c>
    </row>
    <row r="78">
      <c r="B78" s="0" t="s">
        <v>377</v>
      </c>
      <c r="C78" s="291">
        <v>80501</v>
      </c>
      <c r="D78" s="291">
        <v>180</v>
      </c>
      <c r="E78" s="289">
        <v>5.88</v>
      </c>
      <c r="F78" s="0" t="s">
        <v>181</v>
      </c>
      <c r="G78" s="0" t="s">
        <v>308</v>
      </c>
      <c r="H78" s="226">
        <v>3.08</v>
      </c>
      <c r="I78" s="0" t="s">
        <v>213</v>
      </c>
      <c r="J78" s="289"/>
      <c r="K78" s="289"/>
      <c r="L78" s="289"/>
      <c r="M78" s="290"/>
      <c r="N78" s="291">
        <v>720</v>
      </c>
      <c r="O78" s="295">
        <v>0.75</v>
      </c>
      <c r="P78" s="0" t="s">
        <v>6</v>
      </c>
      <c r="Q78" s="0" t="s">
        <v>6</v>
      </c>
      <c r="R78" s="0" t="s">
        <v>6</v>
      </c>
      <c r="S78" s="0" t="s">
        <v>6</v>
      </c>
      <c r="T78" s="0" t="s">
        <v>6</v>
      </c>
      <c r="V78" s="295"/>
      <c r="W78" s="295">
        <v>1.2</v>
      </c>
      <c r="X78" s="0" t="s">
        <v>6</v>
      </c>
      <c r="Z78" s="0">
        <v>7.45833333333333</v>
      </c>
      <c r="AA78" s="0" t="s">
        <v>25</v>
      </c>
    </row>
    <row r="79">
      <c r="B79" s="0" t="s">
        <v>378</v>
      </c>
      <c r="C79" s="291">
        <v>80502</v>
      </c>
      <c r="D79" s="291">
        <v>180</v>
      </c>
      <c r="E79" s="289">
        <v>5.88</v>
      </c>
      <c r="F79" s="0" t="s">
        <v>181</v>
      </c>
      <c r="G79" s="0" t="s">
        <v>292</v>
      </c>
      <c r="H79" s="226">
        <v>2.261</v>
      </c>
      <c r="I79" s="0" t="s">
        <v>213</v>
      </c>
      <c r="J79" s="289"/>
      <c r="K79" s="289"/>
      <c r="L79" s="289"/>
      <c r="M79" s="290"/>
      <c r="N79" s="291">
        <v>720</v>
      </c>
      <c r="O79" s="295">
        <v>0.75</v>
      </c>
      <c r="P79" s="0" t="s">
        <v>6</v>
      </c>
      <c r="Q79" s="0" t="s">
        <v>6</v>
      </c>
      <c r="R79" s="0" t="s">
        <v>6</v>
      </c>
      <c r="S79" s="0" t="s">
        <v>6</v>
      </c>
      <c r="T79" s="0" t="s">
        <v>6</v>
      </c>
      <c r="V79" s="295"/>
      <c r="W79" s="295">
        <v>1.2</v>
      </c>
      <c r="X79" s="0" t="s">
        <v>6</v>
      </c>
      <c r="Z79" s="0">
        <v>7.45833333333333</v>
      </c>
      <c r="AA79" s="0" t="s">
        <v>25</v>
      </c>
    </row>
    <row r="80">
      <c r="B80" s="0" t="s">
        <v>379</v>
      </c>
      <c r="C80" s="291">
        <v>80503</v>
      </c>
      <c r="D80" s="291">
        <v>180</v>
      </c>
      <c r="E80" s="289">
        <v>5.88</v>
      </c>
      <c r="F80" s="0" t="s">
        <v>181</v>
      </c>
      <c r="G80" s="0" t="s">
        <v>212</v>
      </c>
      <c r="H80" s="226">
        <v>1.13</v>
      </c>
      <c r="I80" s="0" t="s">
        <v>213</v>
      </c>
      <c r="J80" s="289"/>
      <c r="K80" s="289"/>
      <c r="L80" s="289"/>
      <c r="M80" s="290"/>
      <c r="N80" s="291">
        <v>720</v>
      </c>
      <c r="O80" s="295">
        <v>0.75</v>
      </c>
      <c r="P80" s="0" t="s">
        <v>6</v>
      </c>
      <c r="Q80" s="0" t="s">
        <v>6</v>
      </c>
      <c r="R80" s="0" t="s">
        <v>6</v>
      </c>
      <c r="S80" s="0" t="s">
        <v>6</v>
      </c>
      <c r="T80" s="0" t="s">
        <v>6</v>
      </c>
      <c r="V80" s="295"/>
      <c r="W80" s="295">
        <v>1.2</v>
      </c>
      <c r="X80" s="0" t="s">
        <v>6</v>
      </c>
      <c r="Z80" s="0">
        <v>7.54166666666667</v>
      </c>
      <c r="AA80" s="0" t="s">
        <v>25</v>
      </c>
    </row>
    <row r="81">
      <c r="B81" s="0" t="s">
        <v>380</v>
      </c>
      <c r="C81" s="291">
        <v>80504</v>
      </c>
      <c r="D81" s="291">
        <v>84</v>
      </c>
      <c r="E81" s="289">
        <v>5.72</v>
      </c>
      <c r="F81" s="0" t="s">
        <v>177</v>
      </c>
      <c r="H81" s="226"/>
      <c r="J81" s="289"/>
      <c r="K81" s="289"/>
      <c r="L81" s="289"/>
      <c r="M81" s="290">
        <v>360</v>
      </c>
      <c r="N81" s="291">
        <v>720</v>
      </c>
      <c r="O81" s="295">
        <v>0.75</v>
      </c>
      <c r="P81" s="0" t="s">
        <v>6</v>
      </c>
      <c r="Q81" s="0" t="s">
        <v>6</v>
      </c>
      <c r="R81" s="0" t="s">
        <v>6</v>
      </c>
      <c r="S81" s="0" t="s">
        <v>6</v>
      </c>
      <c r="T81" s="0" t="s">
        <v>6</v>
      </c>
      <c r="V81" s="295"/>
      <c r="W81" s="295">
        <v>1.2</v>
      </c>
      <c r="X81" s="0" t="s">
        <v>6</v>
      </c>
      <c r="Z81" s="0">
        <v>5.875</v>
      </c>
      <c r="AA81" s="0" t="s">
        <v>25</v>
      </c>
    </row>
    <row r="82">
      <c r="B82" s="0" t="s">
        <v>381</v>
      </c>
      <c r="C82" s="291">
        <v>80505</v>
      </c>
      <c r="D82" s="291">
        <v>60</v>
      </c>
      <c r="E82" s="289">
        <v>5.72</v>
      </c>
      <c r="F82" s="0" t="s">
        <v>177</v>
      </c>
      <c r="H82" s="226"/>
      <c r="J82" s="289"/>
      <c r="K82" s="289"/>
      <c r="L82" s="289"/>
      <c r="M82" s="290">
        <v>360</v>
      </c>
      <c r="N82" s="291">
        <v>720</v>
      </c>
      <c r="O82" s="295">
        <v>0.75</v>
      </c>
      <c r="P82" s="0" t="s">
        <v>6</v>
      </c>
      <c r="Q82" s="0" t="s">
        <v>6</v>
      </c>
      <c r="R82" s="0" t="s">
        <v>6</v>
      </c>
      <c r="S82" s="0" t="s">
        <v>6</v>
      </c>
      <c r="T82" s="0" t="s">
        <v>6</v>
      </c>
      <c r="V82" s="295"/>
      <c r="W82" s="295">
        <v>1.2</v>
      </c>
      <c r="X82" s="0" t="s">
        <v>6</v>
      </c>
      <c r="Z82" s="0">
        <v>3.95833333333333</v>
      </c>
      <c r="AA82" s="0" t="s">
        <v>25</v>
      </c>
    </row>
    <row r="83">
      <c r="B83" s="0" t="s">
        <v>382</v>
      </c>
      <c r="C83" s="291">
        <v>80506</v>
      </c>
      <c r="D83" s="291">
        <v>84</v>
      </c>
      <c r="E83" s="289">
        <v>6.2</v>
      </c>
      <c r="F83" s="0" t="s">
        <v>177</v>
      </c>
      <c r="H83" s="226"/>
      <c r="J83" s="289"/>
      <c r="K83" s="289"/>
      <c r="L83" s="289"/>
      <c r="M83" s="290"/>
      <c r="N83" s="291">
        <v>720</v>
      </c>
      <c r="O83" s="295">
        <v>0.75</v>
      </c>
      <c r="P83" s="0" t="s">
        <v>6</v>
      </c>
      <c r="Q83" s="0" t="s">
        <v>6</v>
      </c>
      <c r="R83" s="0" t="s">
        <v>6</v>
      </c>
      <c r="S83" s="0" t="s">
        <v>6</v>
      </c>
      <c r="T83" s="0" t="s">
        <v>6</v>
      </c>
      <c r="V83" s="295"/>
      <c r="W83" s="295"/>
      <c r="X83" s="0" t="s">
        <v>6</v>
      </c>
      <c r="Z83" s="0">
        <v>6.125</v>
      </c>
      <c r="AA83" s="0" t="s">
        <v>25</v>
      </c>
    </row>
    <row r="84">
      <c r="B84" s="0" t="s">
        <v>383</v>
      </c>
      <c r="C84" s="291">
        <v>80507</v>
      </c>
      <c r="D84" s="291">
        <v>84</v>
      </c>
      <c r="E84" s="289">
        <v>6</v>
      </c>
      <c r="F84" s="0" t="s">
        <v>181</v>
      </c>
      <c r="G84" s="0" t="s">
        <v>212</v>
      </c>
      <c r="H84" s="226">
        <v>1.25</v>
      </c>
      <c r="I84" s="0" t="s">
        <v>182</v>
      </c>
      <c r="J84" s="289"/>
      <c r="K84" s="289"/>
      <c r="L84" s="289"/>
      <c r="M84" s="290"/>
      <c r="N84" s="291">
        <v>720</v>
      </c>
      <c r="O84" s="295">
        <v>0.75</v>
      </c>
      <c r="P84" s="0" t="s">
        <v>6</v>
      </c>
      <c r="Q84" s="0" t="s">
        <v>6</v>
      </c>
      <c r="R84" s="0" t="s">
        <v>6</v>
      </c>
      <c r="S84" s="0" t="s">
        <v>6</v>
      </c>
      <c r="T84" s="0" t="s">
        <v>6</v>
      </c>
      <c r="V84" s="295"/>
      <c r="W84" s="295"/>
      <c r="X84" s="0" t="s">
        <v>6</v>
      </c>
      <c r="Z84" s="0">
        <v>5.95833333333333</v>
      </c>
      <c r="AA84" s="0" t="s">
        <v>25</v>
      </c>
    </row>
    <row r="85">
      <c r="B85" s="0" t="s">
        <v>384</v>
      </c>
      <c r="C85" s="291">
        <v>80508</v>
      </c>
      <c r="D85" s="291">
        <v>1</v>
      </c>
      <c r="E85" s="289">
        <v>1.58</v>
      </c>
      <c r="F85" s="0" t="s">
        <v>181</v>
      </c>
      <c r="G85" s="0" t="s">
        <v>283</v>
      </c>
      <c r="H85" s="226">
        <v>0</v>
      </c>
      <c r="I85" s="0" t="s">
        <v>182</v>
      </c>
      <c r="J85" s="289"/>
      <c r="K85" s="289"/>
      <c r="L85" s="289"/>
      <c r="M85" s="290"/>
      <c r="N85" s="291">
        <v>720</v>
      </c>
      <c r="O85" s="295">
        <v>0.75</v>
      </c>
      <c r="P85" s="0" t="s">
        <v>385</v>
      </c>
      <c r="Q85" s="0" t="s">
        <v>6</v>
      </c>
      <c r="R85" s="0" t="s">
        <v>6</v>
      </c>
      <c r="S85" s="0" t="s">
        <v>6</v>
      </c>
      <c r="T85" s="0" t="s">
        <v>6</v>
      </c>
      <c r="V85" s="295"/>
      <c r="W85" s="295"/>
      <c r="X85" s="0" t="s">
        <v>6</v>
      </c>
      <c r="Z85" s="0">
        <v>0.0833333333333333</v>
      </c>
      <c r="AA85" s="0" t="s">
        <v>25</v>
      </c>
    </row>
    <row r="86">
      <c r="B86" s="0" t="s">
        <v>386</v>
      </c>
      <c r="C86" s="291">
        <v>80509</v>
      </c>
      <c r="D86" s="291">
        <v>240</v>
      </c>
      <c r="E86" s="289">
        <v>6.37000001490116</v>
      </c>
      <c r="F86" s="0" t="s">
        <v>181</v>
      </c>
      <c r="G86" s="0" t="s">
        <v>212</v>
      </c>
      <c r="H86" s="226">
        <v>1.6199999999999999</v>
      </c>
      <c r="I86" s="0" t="s">
        <v>213</v>
      </c>
      <c r="J86" s="289"/>
      <c r="K86" s="289"/>
      <c r="L86" s="289"/>
      <c r="M86" s="290"/>
      <c r="N86" s="291">
        <v>720</v>
      </c>
      <c r="O86" s="295">
        <v>0.75</v>
      </c>
      <c r="P86" s="0" t="s">
        <v>6</v>
      </c>
      <c r="Q86" s="0" t="s">
        <v>6</v>
      </c>
      <c r="R86" s="0" t="s">
        <v>6</v>
      </c>
      <c r="S86" s="0" t="s">
        <v>6</v>
      </c>
      <c r="T86" s="0" t="s">
        <v>6</v>
      </c>
      <c r="V86" s="295"/>
      <c r="W86" s="295"/>
      <c r="X86" s="0" t="s">
        <v>6</v>
      </c>
      <c r="Z86" s="0">
        <v>13.4583333333333</v>
      </c>
      <c r="AA86" s="0" t="s">
        <v>25</v>
      </c>
    </row>
    <row r="87">
      <c r="B87" s="0" t="s">
        <v>387</v>
      </c>
      <c r="C87" s="291">
        <v>80510</v>
      </c>
      <c r="D87" s="291">
        <v>120</v>
      </c>
      <c r="E87" s="289">
        <v>5.9700000000000006</v>
      </c>
      <c r="F87" s="0" t="s">
        <v>177</v>
      </c>
      <c r="H87" s="226"/>
      <c r="J87" s="289"/>
      <c r="K87" s="289"/>
      <c r="L87" s="289"/>
      <c r="M87" s="290"/>
      <c r="N87" s="291">
        <v>720</v>
      </c>
      <c r="O87" s="295">
        <v>0.75</v>
      </c>
      <c r="P87" s="0" t="s">
        <v>6</v>
      </c>
      <c r="Q87" s="0" t="s">
        <v>6</v>
      </c>
      <c r="R87" s="0" t="s">
        <v>6</v>
      </c>
      <c r="S87" s="0" t="s">
        <v>6</v>
      </c>
      <c r="T87" s="0" t="s">
        <v>6</v>
      </c>
      <c r="V87" s="295"/>
      <c r="W87" s="295"/>
      <c r="X87" s="0" t="s">
        <v>6</v>
      </c>
      <c r="Z87" s="0">
        <v>3.375</v>
      </c>
      <c r="AA87" s="0" t="s">
        <v>25</v>
      </c>
    </row>
    <row r="88">
      <c r="B88" s="0" t="s">
        <v>388</v>
      </c>
      <c r="C88" s="291">
        <v>80511</v>
      </c>
      <c r="D88" s="291">
        <v>240</v>
      </c>
      <c r="E88" s="289">
        <v>4.1300000000000008</v>
      </c>
      <c r="F88" s="0" t="s">
        <v>177</v>
      </c>
      <c r="H88" s="226"/>
      <c r="J88" s="289"/>
      <c r="K88" s="289"/>
      <c r="L88" s="289"/>
      <c r="M88" s="290"/>
      <c r="N88" s="291">
        <v>720</v>
      </c>
      <c r="O88" s="295">
        <v>0.75</v>
      </c>
      <c r="P88" s="0" t="s">
        <v>6</v>
      </c>
      <c r="Q88" s="0" t="s">
        <v>6</v>
      </c>
      <c r="R88" s="0" t="s">
        <v>6</v>
      </c>
      <c r="S88" s="0" t="s">
        <v>6</v>
      </c>
      <c r="T88" s="0" t="s">
        <v>6</v>
      </c>
      <c r="V88" s="295"/>
      <c r="W88" s="295"/>
      <c r="X88" s="0" t="s">
        <v>6</v>
      </c>
      <c r="Z88" s="0">
        <v>14.3125</v>
      </c>
      <c r="AA88" s="0" t="s">
        <v>25</v>
      </c>
    </row>
    <row r="89">
      <c r="B89" s="0" t="s">
        <v>389</v>
      </c>
      <c r="C89" s="291">
        <v>80512</v>
      </c>
      <c r="D89" s="291">
        <v>240</v>
      </c>
      <c r="E89" s="289">
        <v>4.1300000000000008</v>
      </c>
      <c r="F89" s="0" t="s">
        <v>181</v>
      </c>
      <c r="G89" s="0" t="s">
        <v>308</v>
      </c>
      <c r="H89" s="226">
        <v>1.3299999999999999</v>
      </c>
      <c r="I89" s="0" t="s">
        <v>213</v>
      </c>
      <c r="J89" s="289"/>
      <c r="K89" s="289"/>
      <c r="L89" s="289"/>
      <c r="M89" s="290"/>
      <c r="N89" s="291">
        <v>720</v>
      </c>
      <c r="O89" s="295">
        <v>0.75</v>
      </c>
      <c r="P89" s="0" t="s">
        <v>6</v>
      </c>
      <c r="Q89" s="0" t="s">
        <v>6</v>
      </c>
      <c r="R89" s="0" t="s">
        <v>6</v>
      </c>
      <c r="S89" s="0" t="s">
        <v>6</v>
      </c>
      <c r="T89" s="0" t="s">
        <v>6</v>
      </c>
      <c r="V89" s="295"/>
      <c r="W89" s="295"/>
      <c r="X89" s="0" t="s">
        <v>6</v>
      </c>
      <c r="Z89" s="0">
        <v>14.3541666666667</v>
      </c>
      <c r="AA89" s="0" t="s">
        <v>25</v>
      </c>
    </row>
    <row r="90">
      <c r="B90" s="0" t="s">
        <v>390</v>
      </c>
      <c r="C90" s="291">
        <v>80513</v>
      </c>
      <c r="D90" s="291">
        <v>240</v>
      </c>
      <c r="E90" s="289">
        <v>4.1300000000000008</v>
      </c>
      <c r="F90" s="0" t="s">
        <v>181</v>
      </c>
      <c r="G90" s="0" t="s">
        <v>292</v>
      </c>
      <c r="H90" s="226">
        <v>0.511</v>
      </c>
      <c r="I90" s="0" t="s">
        <v>213</v>
      </c>
      <c r="J90" s="289"/>
      <c r="K90" s="289"/>
      <c r="L90" s="289"/>
      <c r="M90" s="290"/>
      <c r="N90" s="291">
        <v>720</v>
      </c>
      <c r="O90" s="295">
        <v>0.75</v>
      </c>
      <c r="P90" s="0" t="s">
        <v>6</v>
      </c>
      <c r="Q90" s="0" t="s">
        <v>6</v>
      </c>
      <c r="R90" s="0" t="s">
        <v>6</v>
      </c>
      <c r="S90" s="0" t="s">
        <v>6</v>
      </c>
      <c r="T90" s="0" t="s">
        <v>6</v>
      </c>
      <c r="V90" s="295"/>
      <c r="W90" s="295"/>
      <c r="X90" s="0" t="s">
        <v>6</v>
      </c>
      <c r="Z90" s="0">
        <v>14.375</v>
      </c>
      <c r="AA90" s="0" t="s">
        <v>25</v>
      </c>
    </row>
    <row r="91">
      <c r="B91" s="0" t="s">
        <v>391</v>
      </c>
      <c r="C91" s="291">
        <v>80514</v>
      </c>
      <c r="D91" s="291">
        <v>240</v>
      </c>
      <c r="E91" s="289">
        <v>4.1300000000000008</v>
      </c>
      <c r="F91" s="0" t="s">
        <v>181</v>
      </c>
      <c r="G91" s="0" t="s">
        <v>212</v>
      </c>
      <c r="H91" s="226">
        <v>-0.62</v>
      </c>
      <c r="I91" s="0" t="s">
        <v>213</v>
      </c>
      <c r="J91" s="289"/>
      <c r="K91" s="289"/>
      <c r="L91" s="289"/>
      <c r="M91" s="290"/>
      <c r="N91" s="291">
        <v>720</v>
      </c>
      <c r="O91" s="295">
        <v>0.75</v>
      </c>
      <c r="P91" s="0" t="s">
        <v>6</v>
      </c>
      <c r="Q91" s="0" t="s">
        <v>6</v>
      </c>
      <c r="R91" s="0" t="s">
        <v>6</v>
      </c>
      <c r="S91" s="0" t="s">
        <v>6</v>
      </c>
      <c r="T91" s="0" t="s">
        <v>6</v>
      </c>
      <c r="V91" s="295"/>
      <c r="W91" s="295"/>
      <c r="X91" s="0" t="s">
        <v>6</v>
      </c>
      <c r="Z91" s="0">
        <v>14.1041666666667</v>
      </c>
      <c r="AA91" s="0" t="s">
        <v>25</v>
      </c>
    </row>
    <row r="92">
      <c r="B92" s="0" t="s">
        <v>392</v>
      </c>
      <c r="C92" s="291">
        <v>80515</v>
      </c>
      <c r="D92" s="291">
        <v>36</v>
      </c>
      <c r="E92" s="289">
        <v>3.88</v>
      </c>
      <c r="F92" s="0" t="s">
        <v>177</v>
      </c>
      <c r="H92" s="226"/>
      <c r="J92" s="289"/>
      <c r="K92" s="289"/>
      <c r="L92" s="289"/>
      <c r="M92" s="290"/>
      <c r="N92" s="291">
        <v>720</v>
      </c>
      <c r="O92" s="295">
        <v>0.75</v>
      </c>
      <c r="P92" s="0" t="s">
        <v>6</v>
      </c>
      <c r="Q92" s="0" t="s">
        <v>6</v>
      </c>
      <c r="R92" s="0" t="s">
        <v>6</v>
      </c>
      <c r="S92" s="0" t="s">
        <v>6</v>
      </c>
      <c r="T92" s="0" t="s">
        <v>6</v>
      </c>
      <c r="V92" s="295"/>
      <c r="W92" s="295"/>
      <c r="X92" s="0" t="s">
        <v>6</v>
      </c>
      <c r="Z92" s="0">
        <v>2.9375</v>
      </c>
      <c r="AA92" s="0" t="s">
        <v>25</v>
      </c>
    </row>
    <row r="93">
      <c r="B93" s="0" t="s">
        <v>393</v>
      </c>
      <c r="C93" s="291">
        <v>80516</v>
      </c>
      <c r="D93" s="291">
        <v>36</v>
      </c>
      <c r="E93" s="289">
        <v>3.88</v>
      </c>
      <c r="F93" s="0" t="s">
        <v>181</v>
      </c>
      <c r="G93" s="0" t="s">
        <v>308</v>
      </c>
      <c r="H93" s="226">
        <v>1.08</v>
      </c>
      <c r="I93" s="0" t="s">
        <v>213</v>
      </c>
      <c r="J93" s="289"/>
      <c r="K93" s="289"/>
      <c r="L93" s="289"/>
      <c r="M93" s="290"/>
      <c r="N93" s="291">
        <v>720</v>
      </c>
      <c r="O93" s="295">
        <v>0.75</v>
      </c>
      <c r="P93" s="0" t="s">
        <v>6</v>
      </c>
      <c r="Q93" s="0" t="s">
        <v>6</v>
      </c>
      <c r="R93" s="0" t="s">
        <v>6</v>
      </c>
      <c r="S93" s="0" t="s">
        <v>6</v>
      </c>
      <c r="T93" s="0" t="s">
        <v>6</v>
      </c>
      <c r="V93" s="295"/>
      <c r="W93" s="295"/>
      <c r="X93" s="0" t="s">
        <v>6</v>
      </c>
      <c r="Z93" s="0">
        <v>2.9375</v>
      </c>
      <c r="AA93" s="0" t="s">
        <v>25</v>
      </c>
    </row>
    <row r="94">
      <c r="B94" s="0" t="s">
        <v>394</v>
      </c>
      <c r="C94" s="291">
        <v>80517</v>
      </c>
      <c r="D94" s="291">
        <v>36</v>
      </c>
      <c r="E94" s="289">
        <v>3.88</v>
      </c>
      <c r="F94" s="0" t="s">
        <v>181</v>
      </c>
      <c r="G94" s="0" t="s">
        <v>292</v>
      </c>
      <c r="H94" s="226">
        <v>0.261</v>
      </c>
      <c r="I94" s="0" t="s">
        <v>213</v>
      </c>
      <c r="J94" s="289"/>
      <c r="K94" s="289"/>
      <c r="L94" s="289"/>
      <c r="M94" s="290"/>
      <c r="N94" s="291">
        <v>720</v>
      </c>
      <c r="O94" s="295">
        <v>0.75</v>
      </c>
      <c r="P94" s="0" t="s">
        <v>6</v>
      </c>
      <c r="Q94" s="0" t="s">
        <v>6</v>
      </c>
      <c r="R94" s="0" t="s">
        <v>6</v>
      </c>
      <c r="S94" s="0" t="s">
        <v>6</v>
      </c>
      <c r="T94" s="0" t="s">
        <v>6</v>
      </c>
      <c r="V94" s="295"/>
      <c r="W94" s="295"/>
      <c r="X94" s="0" t="s">
        <v>6</v>
      </c>
      <c r="Z94" s="0">
        <v>2.9375</v>
      </c>
      <c r="AA94" s="0" t="s">
        <v>25</v>
      </c>
    </row>
    <row r="95">
      <c r="B95" s="0" t="s">
        <v>395</v>
      </c>
      <c r="C95" s="291">
        <v>80518</v>
      </c>
      <c r="D95" s="291">
        <v>36</v>
      </c>
      <c r="E95" s="289">
        <v>3.88</v>
      </c>
      <c r="F95" s="0" t="s">
        <v>181</v>
      </c>
      <c r="G95" s="0" t="s">
        <v>212</v>
      </c>
      <c r="H95" s="226">
        <v>-0.86999999999999988</v>
      </c>
      <c r="I95" s="0" t="s">
        <v>213</v>
      </c>
      <c r="J95" s="289"/>
      <c r="K95" s="289"/>
      <c r="L95" s="289"/>
      <c r="M95" s="290"/>
      <c r="N95" s="291">
        <v>720</v>
      </c>
      <c r="O95" s="295">
        <v>0.75</v>
      </c>
      <c r="P95" s="0" t="s">
        <v>6</v>
      </c>
      <c r="Q95" s="0" t="s">
        <v>6</v>
      </c>
      <c r="R95" s="0" t="s">
        <v>6</v>
      </c>
      <c r="S95" s="0" t="s">
        <v>6</v>
      </c>
      <c r="T95" s="0" t="s">
        <v>6</v>
      </c>
      <c r="V95" s="295"/>
      <c r="W95" s="295"/>
      <c r="X95" s="0" t="s">
        <v>6</v>
      </c>
      <c r="Z95" s="0">
        <v>2.89583333333333</v>
      </c>
      <c r="AA95" s="0" t="s">
        <v>25</v>
      </c>
    </row>
    <row r="96">
      <c r="B96" s="0" t="s">
        <v>396</v>
      </c>
      <c r="C96" s="291">
        <v>80519</v>
      </c>
      <c r="D96" s="291">
        <v>60</v>
      </c>
      <c r="E96" s="289">
        <v>6.3599999999999905</v>
      </c>
      <c r="F96" s="0" t="s">
        <v>177</v>
      </c>
      <c r="H96" s="226"/>
      <c r="J96" s="289"/>
      <c r="K96" s="289"/>
      <c r="L96" s="289"/>
      <c r="M96" s="290"/>
      <c r="N96" s="291">
        <v>630</v>
      </c>
      <c r="O96" s="295">
        <v>0.7</v>
      </c>
      <c r="P96" s="0" t="s">
        <v>397</v>
      </c>
      <c r="Q96" s="0" t="s">
        <v>6</v>
      </c>
      <c r="R96" s="0" t="s">
        <v>6</v>
      </c>
      <c r="S96" s="0" t="s">
        <v>6</v>
      </c>
      <c r="T96" s="0" t="s">
        <v>6</v>
      </c>
      <c r="V96" s="295"/>
      <c r="W96" s="295"/>
      <c r="X96" s="0" t="s">
        <v>6</v>
      </c>
      <c r="Z96" s="0">
        <v>1.85416666666667</v>
      </c>
      <c r="AA96" s="0" t="s">
        <v>25</v>
      </c>
    </row>
    <row r="97">
      <c r="B97" s="0" t="s">
        <v>398</v>
      </c>
      <c r="C97" s="291">
        <v>80520</v>
      </c>
      <c r="D97" s="291">
        <v>60</v>
      </c>
      <c r="E97" s="289">
        <v>6.60999999999999</v>
      </c>
      <c r="F97" s="0" t="s">
        <v>177</v>
      </c>
      <c r="H97" s="226"/>
      <c r="J97" s="289"/>
      <c r="K97" s="289"/>
      <c r="L97" s="289"/>
      <c r="M97" s="290"/>
      <c r="N97" s="291">
        <v>630</v>
      </c>
      <c r="O97" s="295">
        <v>0.7</v>
      </c>
      <c r="P97" s="0" t="s">
        <v>399</v>
      </c>
      <c r="Q97" s="0" t="s">
        <v>6</v>
      </c>
      <c r="R97" s="0" t="s">
        <v>6</v>
      </c>
      <c r="S97" s="0" t="s">
        <v>6</v>
      </c>
      <c r="T97" s="0" t="s">
        <v>6</v>
      </c>
      <c r="V97" s="295"/>
      <c r="W97" s="295"/>
      <c r="X97" s="0" t="s">
        <v>6</v>
      </c>
      <c r="Z97" s="0">
        <v>1.85416666666667</v>
      </c>
      <c r="AA97" s="0" t="s">
        <v>25</v>
      </c>
    </row>
    <row r="98">
      <c r="B98" s="0" t="s">
        <v>400</v>
      </c>
      <c r="C98" s="291">
        <v>80521</v>
      </c>
      <c r="D98" s="291">
        <v>60</v>
      </c>
      <c r="E98" s="289">
        <v>6.3599999999999905</v>
      </c>
      <c r="F98" s="0" t="s">
        <v>177</v>
      </c>
      <c r="H98" s="226"/>
      <c r="J98" s="289"/>
      <c r="K98" s="289"/>
      <c r="L98" s="289"/>
      <c r="M98" s="290"/>
      <c r="N98" s="291">
        <v>630</v>
      </c>
      <c r="O98" s="295">
        <v>0.7</v>
      </c>
      <c r="P98" s="0" t="s">
        <v>401</v>
      </c>
      <c r="Q98" s="0" t="s">
        <v>6</v>
      </c>
      <c r="R98" s="0" t="s">
        <v>6</v>
      </c>
      <c r="S98" s="0" t="s">
        <v>6</v>
      </c>
      <c r="T98" s="0" t="s">
        <v>6</v>
      </c>
      <c r="V98" s="295"/>
      <c r="W98" s="295"/>
      <c r="X98" s="0" t="s">
        <v>6</v>
      </c>
      <c r="Z98" s="0">
        <v>1.85416666666667</v>
      </c>
      <c r="AA98" s="0" t="s">
        <v>25</v>
      </c>
    </row>
    <row r="99">
      <c r="B99" s="0" t="s">
        <v>402</v>
      </c>
      <c r="C99" s="291">
        <v>80522</v>
      </c>
      <c r="D99" s="291">
        <v>60</v>
      </c>
      <c r="E99" s="289">
        <v>6.61</v>
      </c>
      <c r="F99" s="0" t="s">
        <v>177</v>
      </c>
      <c r="H99" s="226"/>
      <c r="J99" s="289"/>
      <c r="K99" s="289"/>
      <c r="L99" s="289"/>
      <c r="M99" s="290"/>
      <c r="N99" s="291">
        <v>630</v>
      </c>
      <c r="O99" s="295">
        <v>0.7</v>
      </c>
      <c r="P99" s="0" t="s">
        <v>403</v>
      </c>
      <c r="Q99" s="0" t="s">
        <v>6</v>
      </c>
      <c r="R99" s="0" t="s">
        <v>6</v>
      </c>
      <c r="S99" s="0" t="s">
        <v>6</v>
      </c>
      <c r="T99" s="0" t="s">
        <v>6</v>
      </c>
      <c r="V99" s="295"/>
      <c r="W99" s="295"/>
      <c r="X99" s="0" t="s">
        <v>6</v>
      </c>
      <c r="Z99" s="0">
        <v>1.85416666666667</v>
      </c>
      <c r="AA99" s="0" t="s">
        <v>25</v>
      </c>
    </row>
    <row r="100">
      <c r="B100" s="0" t="s">
        <v>404</v>
      </c>
      <c r="C100" s="291">
        <v>80523</v>
      </c>
      <c r="D100" s="291">
        <v>60</v>
      </c>
      <c r="E100" s="289">
        <v>6.4600000000000009</v>
      </c>
      <c r="F100" s="0" t="s">
        <v>177</v>
      </c>
      <c r="H100" s="226"/>
      <c r="J100" s="289"/>
      <c r="K100" s="289"/>
      <c r="L100" s="289"/>
      <c r="M100" s="290"/>
      <c r="N100" s="291">
        <v>630</v>
      </c>
      <c r="O100" s="295">
        <v>0.8</v>
      </c>
      <c r="P100" s="0" t="s">
        <v>397</v>
      </c>
      <c r="Q100" s="0" t="s">
        <v>6</v>
      </c>
      <c r="R100" s="0" t="s">
        <v>6</v>
      </c>
      <c r="S100" s="0" t="s">
        <v>6</v>
      </c>
      <c r="T100" s="0" t="s">
        <v>6</v>
      </c>
      <c r="V100" s="295"/>
      <c r="W100" s="295"/>
      <c r="X100" s="0" t="s">
        <v>6</v>
      </c>
      <c r="Z100" s="0">
        <v>1.85416666666667</v>
      </c>
      <c r="AA100" s="0" t="s">
        <v>25</v>
      </c>
    </row>
    <row r="101">
      <c r="B101" s="0" t="s">
        <v>405</v>
      </c>
      <c r="C101" s="291">
        <v>80524</v>
      </c>
      <c r="D101" s="291">
        <v>60</v>
      </c>
      <c r="E101" s="289">
        <v>6.7100000000000009</v>
      </c>
      <c r="F101" s="0" t="s">
        <v>177</v>
      </c>
      <c r="H101" s="226"/>
      <c r="J101" s="289"/>
      <c r="K101" s="289"/>
      <c r="L101" s="289"/>
      <c r="M101" s="290"/>
      <c r="N101" s="291">
        <v>630</v>
      </c>
      <c r="O101" s="295">
        <v>0.8</v>
      </c>
      <c r="P101" s="0" t="s">
        <v>399</v>
      </c>
      <c r="Q101" s="0" t="s">
        <v>6</v>
      </c>
      <c r="R101" s="0" t="s">
        <v>6</v>
      </c>
      <c r="S101" s="0" t="s">
        <v>6</v>
      </c>
      <c r="T101" s="0" t="s">
        <v>6</v>
      </c>
      <c r="V101" s="295"/>
      <c r="W101" s="295"/>
      <c r="X101" s="0" t="s">
        <v>6</v>
      </c>
      <c r="Z101" s="0">
        <v>1.85416666666667</v>
      </c>
      <c r="AA101" s="0" t="s">
        <v>25</v>
      </c>
    </row>
    <row r="102">
      <c r="B102" s="0" t="s">
        <v>406</v>
      </c>
      <c r="C102" s="291">
        <v>80525</v>
      </c>
      <c r="D102" s="291">
        <v>60</v>
      </c>
      <c r="E102" s="289">
        <v>6.4600000000000009</v>
      </c>
      <c r="F102" s="0" t="s">
        <v>177</v>
      </c>
      <c r="H102" s="226"/>
      <c r="J102" s="289"/>
      <c r="K102" s="289"/>
      <c r="L102" s="289"/>
      <c r="M102" s="290"/>
      <c r="N102" s="291">
        <v>630</v>
      </c>
      <c r="O102" s="295">
        <v>0.8</v>
      </c>
      <c r="P102" s="0" t="s">
        <v>401</v>
      </c>
      <c r="Q102" s="0" t="s">
        <v>6</v>
      </c>
      <c r="R102" s="0" t="s">
        <v>6</v>
      </c>
      <c r="S102" s="0" t="s">
        <v>6</v>
      </c>
      <c r="T102" s="0" t="s">
        <v>6</v>
      </c>
      <c r="V102" s="295"/>
      <c r="W102" s="295"/>
      <c r="X102" s="0" t="s">
        <v>6</v>
      </c>
      <c r="Z102" s="0">
        <v>1.85416666666667</v>
      </c>
      <c r="AA102" s="0" t="s">
        <v>25</v>
      </c>
    </row>
    <row r="103">
      <c r="B103" s="0" t="s">
        <v>407</v>
      </c>
      <c r="C103" s="291">
        <v>80526</v>
      </c>
      <c r="D103" s="291">
        <v>60</v>
      </c>
      <c r="E103" s="289">
        <v>6.7100000000000009</v>
      </c>
      <c r="F103" s="0" t="s">
        <v>177</v>
      </c>
      <c r="H103" s="226"/>
      <c r="J103" s="289"/>
      <c r="K103" s="289"/>
      <c r="L103" s="289"/>
      <c r="M103" s="290"/>
      <c r="N103" s="291">
        <v>630</v>
      </c>
      <c r="O103" s="295">
        <v>0.8</v>
      </c>
      <c r="P103" s="0" t="s">
        <v>403</v>
      </c>
      <c r="Q103" s="0" t="s">
        <v>6</v>
      </c>
      <c r="R103" s="0" t="s">
        <v>6</v>
      </c>
      <c r="S103" s="0" t="s">
        <v>6</v>
      </c>
      <c r="T103" s="0" t="s">
        <v>6</v>
      </c>
      <c r="V103" s="295"/>
      <c r="W103" s="295"/>
      <c r="X103" s="0" t="s">
        <v>6</v>
      </c>
      <c r="Z103" s="0">
        <v>1.85416666666667</v>
      </c>
      <c r="AA103" s="0" t="s">
        <v>25</v>
      </c>
    </row>
    <row r="104">
      <c r="B104" s="0" t="s">
        <v>408</v>
      </c>
      <c r="C104" s="291">
        <v>80527</v>
      </c>
      <c r="D104" s="291">
        <v>60</v>
      </c>
      <c r="E104" s="289">
        <v>6.9099999999999993</v>
      </c>
      <c r="F104" s="0" t="s">
        <v>177</v>
      </c>
      <c r="H104" s="226"/>
      <c r="J104" s="289"/>
      <c r="K104" s="289"/>
      <c r="L104" s="289"/>
      <c r="M104" s="290"/>
      <c r="N104" s="291">
        <v>630</v>
      </c>
      <c r="O104" s="295">
        <v>0.9</v>
      </c>
      <c r="P104" s="0" t="s">
        <v>397</v>
      </c>
      <c r="Q104" s="0" t="s">
        <v>6</v>
      </c>
      <c r="R104" s="0" t="s">
        <v>6</v>
      </c>
      <c r="S104" s="0" t="s">
        <v>6</v>
      </c>
      <c r="T104" s="0" t="s">
        <v>6</v>
      </c>
      <c r="V104" s="295"/>
      <c r="W104" s="295"/>
      <c r="X104" s="0" t="s">
        <v>6</v>
      </c>
      <c r="Z104" s="0">
        <v>1.875</v>
      </c>
      <c r="AA104" s="0" t="s">
        <v>25</v>
      </c>
    </row>
    <row r="105">
      <c r="B105" s="0" t="s">
        <v>409</v>
      </c>
      <c r="C105" s="291">
        <v>80528</v>
      </c>
      <c r="D105" s="291">
        <v>60</v>
      </c>
      <c r="E105" s="289">
        <v>7.16</v>
      </c>
      <c r="F105" s="0" t="s">
        <v>177</v>
      </c>
      <c r="H105" s="226"/>
      <c r="J105" s="289"/>
      <c r="K105" s="289"/>
      <c r="L105" s="289"/>
      <c r="M105" s="290"/>
      <c r="N105" s="291">
        <v>630</v>
      </c>
      <c r="O105" s="295">
        <v>0.9</v>
      </c>
      <c r="P105" s="0" t="s">
        <v>399</v>
      </c>
      <c r="Q105" s="0" t="s">
        <v>6</v>
      </c>
      <c r="R105" s="0" t="s">
        <v>6</v>
      </c>
      <c r="S105" s="0" t="s">
        <v>6</v>
      </c>
      <c r="T105" s="0" t="s">
        <v>6</v>
      </c>
      <c r="V105" s="295"/>
      <c r="W105" s="295"/>
      <c r="X105" s="0" t="s">
        <v>6</v>
      </c>
      <c r="Z105" s="0">
        <v>1.85416666666667</v>
      </c>
      <c r="AA105" s="0" t="s">
        <v>25</v>
      </c>
    </row>
    <row r="106">
      <c r="B106" s="0" t="s">
        <v>410</v>
      </c>
      <c r="C106" s="291">
        <v>80529</v>
      </c>
      <c r="D106" s="291">
        <v>60</v>
      </c>
      <c r="E106" s="289">
        <v>6.9099999999999993</v>
      </c>
      <c r="F106" s="0" t="s">
        <v>177</v>
      </c>
      <c r="H106" s="226"/>
      <c r="J106" s="289"/>
      <c r="K106" s="289"/>
      <c r="L106" s="289"/>
      <c r="M106" s="290"/>
      <c r="N106" s="291">
        <v>630</v>
      </c>
      <c r="O106" s="295">
        <v>0.9</v>
      </c>
      <c r="P106" s="0" t="s">
        <v>401</v>
      </c>
      <c r="Q106" s="0" t="s">
        <v>6</v>
      </c>
      <c r="R106" s="0" t="s">
        <v>6</v>
      </c>
      <c r="S106" s="0" t="s">
        <v>6</v>
      </c>
      <c r="T106" s="0" t="s">
        <v>6</v>
      </c>
      <c r="V106" s="295"/>
      <c r="W106" s="295"/>
      <c r="X106" s="0" t="s">
        <v>6</v>
      </c>
      <c r="Z106" s="0">
        <v>1.875</v>
      </c>
      <c r="AA106" s="0" t="s">
        <v>25</v>
      </c>
    </row>
    <row r="107">
      <c r="B107" s="0" t="s">
        <v>411</v>
      </c>
      <c r="C107" s="291">
        <v>80530</v>
      </c>
      <c r="D107" s="291">
        <v>60</v>
      </c>
      <c r="E107" s="289">
        <v>7.16</v>
      </c>
      <c r="F107" s="0" t="s">
        <v>177</v>
      </c>
      <c r="H107" s="226"/>
      <c r="J107" s="289"/>
      <c r="K107" s="289"/>
      <c r="L107" s="289"/>
      <c r="M107" s="290"/>
      <c r="N107" s="291">
        <v>630</v>
      </c>
      <c r="O107" s="295">
        <v>0.9</v>
      </c>
      <c r="P107" s="0" t="s">
        <v>403</v>
      </c>
      <c r="Q107" s="0" t="s">
        <v>6</v>
      </c>
      <c r="R107" s="0" t="s">
        <v>6</v>
      </c>
      <c r="S107" s="0" t="s">
        <v>6</v>
      </c>
      <c r="T107" s="0" t="s">
        <v>6</v>
      </c>
      <c r="V107" s="295"/>
      <c r="W107" s="295"/>
      <c r="X107" s="0" t="s">
        <v>6</v>
      </c>
      <c r="Z107" s="0">
        <v>1.85416666666667</v>
      </c>
      <c r="AA107" s="0" t="s">
        <v>25</v>
      </c>
    </row>
    <row r="108">
      <c r="B108" s="0" t="s">
        <v>412</v>
      </c>
      <c r="C108" s="291">
        <v>80531</v>
      </c>
      <c r="D108" s="291">
        <v>60</v>
      </c>
      <c r="E108" s="289">
        <v>7.31</v>
      </c>
      <c r="F108" s="0" t="s">
        <v>177</v>
      </c>
      <c r="H108" s="226"/>
      <c r="J108" s="289"/>
      <c r="K108" s="289"/>
      <c r="L108" s="289"/>
      <c r="M108" s="290"/>
      <c r="N108" s="291">
        <v>630</v>
      </c>
      <c r="O108" s="295">
        <v>1</v>
      </c>
      <c r="P108" s="0" t="s">
        <v>397</v>
      </c>
      <c r="Q108" s="0" t="s">
        <v>6</v>
      </c>
      <c r="R108" s="0" t="s">
        <v>6</v>
      </c>
      <c r="S108" s="0" t="s">
        <v>6</v>
      </c>
      <c r="T108" s="0" t="s">
        <v>6</v>
      </c>
      <c r="V108" s="295"/>
      <c r="W108" s="295"/>
      <c r="X108" s="0" t="s">
        <v>6</v>
      </c>
      <c r="Z108" s="0">
        <v>1.875</v>
      </c>
      <c r="AA108" s="0" t="s">
        <v>25</v>
      </c>
    </row>
    <row r="109">
      <c r="B109" s="0" t="s">
        <v>413</v>
      </c>
      <c r="C109" s="291">
        <v>80532</v>
      </c>
      <c r="D109" s="291">
        <v>60</v>
      </c>
      <c r="E109" s="289">
        <v>7.5600000000000005</v>
      </c>
      <c r="F109" s="0" t="s">
        <v>177</v>
      </c>
      <c r="H109" s="226"/>
      <c r="J109" s="289"/>
      <c r="K109" s="289"/>
      <c r="L109" s="289"/>
      <c r="M109" s="290"/>
      <c r="N109" s="291">
        <v>630</v>
      </c>
      <c r="O109" s="295">
        <v>1</v>
      </c>
      <c r="P109" s="0" t="s">
        <v>399</v>
      </c>
      <c r="Q109" s="0" t="s">
        <v>6</v>
      </c>
      <c r="R109" s="0" t="s">
        <v>6</v>
      </c>
      <c r="S109" s="0" t="s">
        <v>6</v>
      </c>
      <c r="T109" s="0" t="s">
        <v>6</v>
      </c>
      <c r="V109" s="295"/>
      <c r="W109" s="295"/>
      <c r="X109" s="0" t="s">
        <v>6</v>
      </c>
      <c r="Z109" s="0">
        <v>1.85416666666667</v>
      </c>
      <c r="AA109" s="0" t="s">
        <v>25</v>
      </c>
    </row>
    <row r="110">
      <c r="B110" s="0" t="s">
        <v>414</v>
      </c>
      <c r="C110" s="291">
        <v>80533</v>
      </c>
      <c r="D110" s="291">
        <v>60</v>
      </c>
      <c r="E110" s="289">
        <v>7.31</v>
      </c>
      <c r="F110" s="0" t="s">
        <v>177</v>
      </c>
      <c r="H110" s="226"/>
      <c r="J110" s="289"/>
      <c r="K110" s="289"/>
      <c r="L110" s="289"/>
      <c r="M110" s="290"/>
      <c r="N110" s="291">
        <v>630</v>
      </c>
      <c r="O110" s="295">
        <v>1</v>
      </c>
      <c r="P110" s="0" t="s">
        <v>401</v>
      </c>
      <c r="Q110" s="0" t="s">
        <v>6</v>
      </c>
      <c r="R110" s="0" t="s">
        <v>6</v>
      </c>
      <c r="S110" s="0" t="s">
        <v>6</v>
      </c>
      <c r="T110" s="0" t="s">
        <v>6</v>
      </c>
      <c r="V110" s="295"/>
      <c r="W110" s="295"/>
      <c r="X110" s="0" t="s">
        <v>6</v>
      </c>
      <c r="Z110" s="0">
        <v>1.875</v>
      </c>
      <c r="AA110" s="0" t="s">
        <v>25</v>
      </c>
    </row>
    <row r="111">
      <c r="B111" s="0" t="s">
        <v>415</v>
      </c>
      <c r="C111" s="291">
        <v>80534</v>
      </c>
      <c r="D111" s="291">
        <v>60</v>
      </c>
      <c r="E111" s="289">
        <v>7.5600000000000005</v>
      </c>
      <c r="F111" s="0" t="s">
        <v>177</v>
      </c>
      <c r="H111" s="226"/>
      <c r="J111" s="289"/>
      <c r="K111" s="289"/>
      <c r="L111" s="289"/>
      <c r="M111" s="290"/>
      <c r="N111" s="291">
        <v>630</v>
      </c>
      <c r="O111" s="295">
        <v>1</v>
      </c>
      <c r="P111" s="0" t="s">
        <v>403</v>
      </c>
      <c r="Q111" s="0" t="s">
        <v>6</v>
      </c>
      <c r="R111" s="0" t="s">
        <v>6</v>
      </c>
      <c r="S111" s="0" t="s">
        <v>6</v>
      </c>
      <c r="T111" s="0" t="s">
        <v>6</v>
      </c>
      <c r="V111" s="295"/>
      <c r="W111" s="295"/>
      <c r="X111" s="0" t="s">
        <v>6</v>
      </c>
      <c r="Z111" s="0">
        <v>1.85416666666667</v>
      </c>
      <c r="AA111" s="0" t="s">
        <v>25</v>
      </c>
    </row>
    <row r="112">
      <c r="B112" s="0" t="s">
        <v>416</v>
      </c>
      <c r="C112" s="291">
        <v>80535</v>
      </c>
      <c r="D112" s="291">
        <v>60</v>
      </c>
      <c r="E112" s="289">
        <v>7.91</v>
      </c>
      <c r="F112" s="0" t="s">
        <v>177</v>
      </c>
      <c r="H112" s="226"/>
      <c r="J112" s="289"/>
      <c r="K112" s="289"/>
      <c r="L112" s="289"/>
      <c r="M112" s="290"/>
      <c r="N112" s="291">
        <v>630</v>
      </c>
      <c r="O112" s="295">
        <v>1.15</v>
      </c>
      <c r="P112" s="0" t="s">
        <v>397</v>
      </c>
      <c r="Q112" s="0" t="s">
        <v>6</v>
      </c>
      <c r="R112" s="0" t="s">
        <v>6</v>
      </c>
      <c r="S112" s="0" t="s">
        <v>6</v>
      </c>
      <c r="T112" s="0" t="s">
        <v>6</v>
      </c>
      <c r="V112" s="295"/>
      <c r="W112" s="295"/>
      <c r="X112" s="0" t="s">
        <v>6</v>
      </c>
      <c r="Z112" s="0">
        <v>1.875</v>
      </c>
      <c r="AA112" s="0" t="s">
        <v>25</v>
      </c>
    </row>
    <row r="113">
      <c r="B113" s="0" t="s">
        <v>417</v>
      </c>
      <c r="C113" s="291">
        <v>80536</v>
      </c>
      <c r="D113" s="291">
        <v>60</v>
      </c>
      <c r="E113" s="289">
        <v>8.16</v>
      </c>
      <c r="F113" s="0" t="s">
        <v>177</v>
      </c>
      <c r="H113" s="226"/>
      <c r="J113" s="289"/>
      <c r="K113" s="289"/>
      <c r="L113" s="289"/>
      <c r="M113" s="290"/>
      <c r="N113" s="291">
        <v>630</v>
      </c>
      <c r="O113" s="295">
        <v>1.15</v>
      </c>
      <c r="P113" s="0" t="s">
        <v>399</v>
      </c>
      <c r="Q113" s="0" t="s">
        <v>6</v>
      </c>
      <c r="R113" s="0" t="s">
        <v>6</v>
      </c>
      <c r="S113" s="0" t="s">
        <v>6</v>
      </c>
      <c r="T113" s="0" t="s">
        <v>6</v>
      </c>
      <c r="V113" s="295"/>
      <c r="W113" s="295"/>
      <c r="X113" s="0" t="s">
        <v>6</v>
      </c>
      <c r="Z113" s="0">
        <v>1.85416666666667</v>
      </c>
      <c r="AA113" s="0" t="s">
        <v>25</v>
      </c>
    </row>
    <row r="114">
      <c r="B114" s="0" t="s">
        <v>418</v>
      </c>
      <c r="C114" s="291">
        <v>80537</v>
      </c>
      <c r="D114" s="291">
        <v>60</v>
      </c>
      <c r="E114" s="289">
        <v>7.91</v>
      </c>
      <c r="F114" s="0" t="s">
        <v>177</v>
      </c>
      <c r="H114" s="226"/>
      <c r="J114" s="289"/>
      <c r="K114" s="289"/>
      <c r="L114" s="289"/>
      <c r="M114" s="290"/>
      <c r="N114" s="291">
        <v>630</v>
      </c>
      <c r="O114" s="295">
        <v>1.15</v>
      </c>
      <c r="P114" s="0" t="s">
        <v>401</v>
      </c>
      <c r="Q114" s="0" t="s">
        <v>6</v>
      </c>
      <c r="R114" s="0" t="s">
        <v>6</v>
      </c>
      <c r="S114" s="0" t="s">
        <v>6</v>
      </c>
      <c r="T114" s="0" t="s">
        <v>6</v>
      </c>
      <c r="V114" s="295"/>
      <c r="W114" s="295"/>
      <c r="X114" s="0" t="s">
        <v>6</v>
      </c>
      <c r="Z114" s="0">
        <v>1.875</v>
      </c>
      <c r="AA114" s="0" t="s">
        <v>25</v>
      </c>
    </row>
    <row r="115">
      <c r="B115" s="0" t="s">
        <v>419</v>
      </c>
      <c r="C115" s="291">
        <v>80538</v>
      </c>
      <c r="D115" s="291">
        <v>60</v>
      </c>
      <c r="E115" s="289">
        <v>8.16</v>
      </c>
      <c r="F115" s="0" t="s">
        <v>177</v>
      </c>
      <c r="H115" s="226"/>
      <c r="J115" s="289"/>
      <c r="K115" s="289"/>
      <c r="L115" s="289"/>
      <c r="M115" s="290"/>
      <c r="N115" s="291">
        <v>630</v>
      </c>
      <c r="O115" s="295">
        <v>1.15</v>
      </c>
      <c r="P115" s="0" t="s">
        <v>403</v>
      </c>
      <c r="Q115" s="0" t="s">
        <v>6</v>
      </c>
      <c r="R115" s="0" t="s">
        <v>6</v>
      </c>
      <c r="S115" s="0" t="s">
        <v>6</v>
      </c>
      <c r="T115" s="0" t="s">
        <v>6</v>
      </c>
      <c r="V115" s="295"/>
      <c r="W115" s="295"/>
      <c r="X115" s="0" t="s">
        <v>6</v>
      </c>
      <c r="Z115" s="0">
        <v>1.85416666666667</v>
      </c>
      <c r="AA115" s="0" t="s">
        <v>25</v>
      </c>
    </row>
    <row r="116">
      <c r="B116" s="0" t="s">
        <v>420</v>
      </c>
      <c r="C116" s="291">
        <v>80539</v>
      </c>
      <c r="D116" s="291">
        <v>60</v>
      </c>
      <c r="E116" s="289">
        <v>6.2600000000000007</v>
      </c>
      <c r="F116" s="0" t="s">
        <v>177</v>
      </c>
      <c r="H116" s="226"/>
      <c r="J116" s="289"/>
      <c r="K116" s="289"/>
      <c r="L116" s="289"/>
      <c r="M116" s="290"/>
      <c r="N116" s="291">
        <v>650</v>
      </c>
      <c r="O116" s="295">
        <v>0.7</v>
      </c>
      <c r="P116" s="0" t="s">
        <v>397</v>
      </c>
      <c r="Q116" s="0" t="s">
        <v>6</v>
      </c>
      <c r="R116" s="0" t="s">
        <v>6</v>
      </c>
      <c r="S116" s="0" t="s">
        <v>6</v>
      </c>
      <c r="T116" s="0" t="s">
        <v>6</v>
      </c>
      <c r="V116" s="295"/>
      <c r="W116" s="295"/>
      <c r="X116" s="0" t="s">
        <v>6</v>
      </c>
      <c r="Z116" s="0">
        <v>1.89583333333333</v>
      </c>
      <c r="AA116" s="0" t="s">
        <v>25</v>
      </c>
    </row>
    <row r="117">
      <c r="B117" s="0" t="s">
        <v>421</v>
      </c>
      <c r="C117" s="291">
        <v>80540</v>
      </c>
      <c r="D117" s="291">
        <v>60</v>
      </c>
      <c r="E117" s="289">
        <v>6.5100000000000007</v>
      </c>
      <c r="F117" s="0" t="s">
        <v>177</v>
      </c>
      <c r="H117" s="226"/>
      <c r="J117" s="289"/>
      <c r="K117" s="289"/>
      <c r="L117" s="289"/>
      <c r="M117" s="290"/>
      <c r="N117" s="291">
        <v>650</v>
      </c>
      <c r="O117" s="295">
        <v>0.7</v>
      </c>
      <c r="P117" s="0" t="s">
        <v>399</v>
      </c>
      <c r="Q117" s="0" t="s">
        <v>6</v>
      </c>
      <c r="R117" s="0" t="s">
        <v>6</v>
      </c>
      <c r="S117" s="0" t="s">
        <v>6</v>
      </c>
      <c r="T117" s="0" t="s">
        <v>6</v>
      </c>
      <c r="V117" s="295"/>
      <c r="W117" s="295"/>
      <c r="X117" s="0" t="s">
        <v>6</v>
      </c>
      <c r="Z117" s="0">
        <v>1.875</v>
      </c>
      <c r="AA117" s="0" t="s">
        <v>25</v>
      </c>
    </row>
    <row r="118">
      <c r="B118" s="0" t="s">
        <v>422</v>
      </c>
      <c r="C118" s="291">
        <v>80541</v>
      </c>
      <c r="D118" s="291">
        <v>60</v>
      </c>
      <c r="E118" s="289">
        <v>6.2600000000000007</v>
      </c>
      <c r="F118" s="0" t="s">
        <v>177</v>
      </c>
      <c r="H118" s="226"/>
      <c r="J118" s="289"/>
      <c r="K118" s="289"/>
      <c r="L118" s="289"/>
      <c r="M118" s="290"/>
      <c r="N118" s="291">
        <v>650</v>
      </c>
      <c r="O118" s="295">
        <v>0.7</v>
      </c>
      <c r="P118" s="0" t="s">
        <v>401</v>
      </c>
      <c r="Q118" s="0" t="s">
        <v>6</v>
      </c>
      <c r="R118" s="0" t="s">
        <v>6</v>
      </c>
      <c r="S118" s="0" t="s">
        <v>6</v>
      </c>
      <c r="T118" s="0" t="s">
        <v>6</v>
      </c>
      <c r="V118" s="295"/>
      <c r="W118" s="295"/>
      <c r="X118" s="0" t="s">
        <v>6</v>
      </c>
      <c r="Z118" s="0">
        <v>1.89583333333333</v>
      </c>
      <c r="AA118" s="0" t="s">
        <v>25</v>
      </c>
    </row>
    <row r="119">
      <c r="B119" s="0" t="s">
        <v>423</v>
      </c>
      <c r="C119" s="291">
        <v>80542</v>
      </c>
      <c r="D119" s="291">
        <v>60</v>
      </c>
      <c r="E119" s="289">
        <v>6.5100000000000007</v>
      </c>
      <c r="F119" s="0" t="s">
        <v>177</v>
      </c>
      <c r="H119" s="226"/>
      <c r="J119" s="289"/>
      <c r="K119" s="289"/>
      <c r="L119" s="289"/>
      <c r="M119" s="290"/>
      <c r="N119" s="291">
        <v>650</v>
      </c>
      <c r="O119" s="295">
        <v>0.7</v>
      </c>
      <c r="P119" s="0" t="s">
        <v>403</v>
      </c>
      <c r="Q119" s="0" t="s">
        <v>6</v>
      </c>
      <c r="R119" s="0" t="s">
        <v>6</v>
      </c>
      <c r="S119" s="0" t="s">
        <v>6</v>
      </c>
      <c r="T119" s="0" t="s">
        <v>6</v>
      </c>
      <c r="V119" s="295"/>
      <c r="W119" s="295"/>
      <c r="X119" s="0" t="s">
        <v>6</v>
      </c>
      <c r="Z119" s="0">
        <v>1.875</v>
      </c>
      <c r="AA119" s="0" t="s">
        <v>25</v>
      </c>
    </row>
    <row r="120">
      <c r="B120" s="0" t="s">
        <v>424</v>
      </c>
      <c r="C120" s="291">
        <v>80543</v>
      </c>
      <c r="D120" s="291">
        <v>60</v>
      </c>
      <c r="E120" s="289">
        <v>6.3100000000000005</v>
      </c>
      <c r="F120" s="0" t="s">
        <v>177</v>
      </c>
      <c r="H120" s="226"/>
      <c r="J120" s="289"/>
      <c r="K120" s="289"/>
      <c r="L120" s="289"/>
      <c r="M120" s="290"/>
      <c r="N120" s="291">
        <v>650</v>
      </c>
      <c r="O120" s="295">
        <v>0.8</v>
      </c>
      <c r="P120" s="0" t="s">
        <v>397</v>
      </c>
      <c r="Q120" s="0" t="s">
        <v>6</v>
      </c>
      <c r="R120" s="0" t="s">
        <v>6</v>
      </c>
      <c r="S120" s="0" t="s">
        <v>6</v>
      </c>
      <c r="T120" s="0" t="s">
        <v>6</v>
      </c>
      <c r="V120" s="295"/>
      <c r="W120" s="295"/>
      <c r="X120" s="0" t="s">
        <v>6</v>
      </c>
      <c r="Z120" s="0">
        <v>1.89583333333333</v>
      </c>
      <c r="AA120" s="0" t="s">
        <v>25</v>
      </c>
    </row>
    <row r="121">
      <c r="B121" s="0" t="s">
        <v>425</v>
      </c>
      <c r="C121" s="291">
        <v>80544</v>
      </c>
      <c r="D121" s="291">
        <v>60</v>
      </c>
      <c r="E121" s="289">
        <v>6.5600000000000005</v>
      </c>
      <c r="F121" s="0" t="s">
        <v>177</v>
      </c>
      <c r="H121" s="226"/>
      <c r="J121" s="289"/>
      <c r="K121" s="289"/>
      <c r="L121" s="289"/>
      <c r="M121" s="290"/>
      <c r="N121" s="291">
        <v>650</v>
      </c>
      <c r="O121" s="295">
        <v>0.8</v>
      </c>
      <c r="P121" s="0" t="s">
        <v>399</v>
      </c>
      <c r="Q121" s="0" t="s">
        <v>6</v>
      </c>
      <c r="R121" s="0" t="s">
        <v>6</v>
      </c>
      <c r="S121" s="0" t="s">
        <v>6</v>
      </c>
      <c r="T121" s="0" t="s">
        <v>6</v>
      </c>
      <c r="V121" s="295"/>
      <c r="W121" s="295"/>
      <c r="X121" s="0" t="s">
        <v>6</v>
      </c>
      <c r="Z121" s="0">
        <v>1.875</v>
      </c>
      <c r="AA121" s="0" t="s">
        <v>25</v>
      </c>
    </row>
    <row r="122">
      <c r="B122" s="0" t="s">
        <v>426</v>
      </c>
      <c r="C122" s="291">
        <v>80545</v>
      </c>
      <c r="D122" s="291">
        <v>60</v>
      </c>
      <c r="E122" s="289">
        <v>6.3100000000000005</v>
      </c>
      <c r="F122" s="0" t="s">
        <v>177</v>
      </c>
      <c r="H122" s="226"/>
      <c r="J122" s="289"/>
      <c r="K122" s="289"/>
      <c r="L122" s="289"/>
      <c r="M122" s="290"/>
      <c r="N122" s="291">
        <v>650</v>
      </c>
      <c r="O122" s="295">
        <v>0.8</v>
      </c>
      <c r="P122" s="0" t="s">
        <v>401</v>
      </c>
      <c r="Q122" s="0" t="s">
        <v>6</v>
      </c>
      <c r="R122" s="0" t="s">
        <v>6</v>
      </c>
      <c r="S122" s="0" t="s">
        <v>6</v>
      </c>
      <c r="T122" s="0" t="s">
        <v>6</v>
      </c>
      <c r="V122" s="295"/>
      <c r="W122" s="295"/>
      <c r="X122" s="0" t="s">
        <v>6</v>
      </c>
      <c r="Z122" s="0">
        <v>1.89583333333333</v>
      </c>
      <c r="AA122" s="0" t="s">
        <v>25</v>
      </c>
    </row>
    <row r="123">
      <c r="B123" s="0" t="s">
        <v>427</v>
      </c>
      <c r="C123" s="291">
        <v>80546</v>
      </c>
      <c r="D123" s="291">
        <v>60</v>
      </c>
      <c r="E123" s="289">
        <v>6.5600000000000005</v>
      </c>
      <c r="F123" s="0" t="s">
        <v>177</v>
      </c>
      <c r="H123" s="226"/>
      <c r="J123" s="289"/>
      <c r="K123" s="289"/>
      <c r="L123" s="289"/>
      <c r="M123" s="290"/>
      <c r="N123" s="291">
        <v>650</v>
      </c>
      <c r="O123" s="295">
        <v>0.8</v>
      </c>
      <c r="P123" s="0" t="s">
        <v>403</v>
      </c>
      <c r="Q123" s="0" t="s">
        <v>6</v>
      </c>
      <c r="R123" s="0" t="s">
        <v>6</v>
      </c>
      <c r="S123" s="0" t="s">
        <v>6</v>
      </c>
      <c r="T123" s="0" t="s">
        <v>6</v>
      </c>
      <c r="V123" s="295"/>
      <c r="W123" s="295"/>
      <c r="X123" s="0" t="s">
        <v>6</v>
      </c>
      <c r="Z123" s="0">
        <v>1.875</v>
      </c>
      <c r="AA123" s="0" t="s">
        <v>25</v>
      </c>
    </row>
    <row r="124">
      <c r="B124" s="0" t="s">
        <v>428</v>
      </c>
      <c r="C124" s="291">
        <v>80547</v>
      </c>
      <c r="D124" s="291">
        <v>60</v>
      </c>
      <c r="E124" s="289">
        <v>6.36</v>
      </c>
      <c r="F124" s="0" t="s">
        <v>177</v>
      </c>
      <c r="H124" s="226"/>
      <c r="J124" s="289"/>
      <c r="K124" s="289"/>
      <c r="L124" s="289"/>
      <c r="M124" s="290"/>
      <c r="N124" s="291">
        <v>650</v>
      </c>
      <c r="O124" s="295">
        <v>0.9</v>
      </c>
      <c r="P124" s="0" t="s">
        <v>397</v>
      </c>
      <c r="Q124" s="0" t="s">
        <v>6</v>
      </c>
      <c r="R124" s="0" t="s">
        <v>6</v>
      </c>
      <c r="S124" s="0" t="s">
        <v>6</v>
      </c>
      <c r="T124" s="0" t="s">
        <v>6</v>
      </c>
      <c r="V124" s="295"/>
      <c r="W124" s="295"/>
      <c r="X124" s="0" t="s">
        <v>6</v>
      </c>
      <c r="Z124" s="0">
        <v>1.89583333333333</v>
      </c>
      <c r="AA124" s="0" t="s">
        <v>25</v>
      </c>
    </row>
    <row r="125">
      <c r="B125" s="0" t="s">
        <v>429</v>
      </c>
      <c r="C125" s="291">
        <v>80548</v>
      </c>
      <c r="D125" s="291">
        <v>60</v>
      </c>
      <c r="E125" s="289">
        <v>6.61</v>
      </c>
      <c r="F125" s="0" t="s">
        <v>177</v>
      </c>
      <c r="H125" s="226"/>
      <c r="J125" s="289"/>
      <c r="K125" s="289"/>
      <c r="L125" s="289"/>
      <c r="M125" s="290"/>
      <c r="N125" s="291">
        <v>650</v>
      </c>
      <c r="O125" s="295">
        <v>0.9</v>
      </c>
      <c r="P125" s="0" t="s">
        <v>399</v>
      </c>
      <c r="Q125" s="0" t="s">
        <v>6</v>
      </c>
      <c r="R125" s="0" t="s">
        <v>6</v>
      </c>
      <c r="S125" s="0" t="s">
        <v>6</v>
      </c>
      <c r="T125" s="0" t="s">
        <v>6</v>
      </c>
      <c r="V125" s="295"/>
      <c r="W125" s="295"/>
      <c r="X125" s="0" t="s">
        <v>6</v>
      </c>
      <c r="Z125" s="0">
        <v>1.875</v>
      </c>
      <c r="AA125" s="0" t="s">
        <v>25</v>
      </c>
    </row>
    <row r="126">
      <c r="B126" s="0" t="s">
        <v>430</v>
      </c>
      <c r="C126" s="291">
        <v>80549</v>
      </c>
      <c r="D126" s="291">
        <v>60</v>
      </c>
      <c r="E126" s="289">
        <v>6.36</v>
      </c>
      <c r="F126" s="0" t="s">
        <v>177</v>
      </c>
      <c r="H126" s="226"/>
      <c r="J126" s="289"/>
      <c r="K126" s="289"/>
      <c r="L126" s="289"/>
      <c r="M126" s="290"/>
      <c r="N126" s="291">
        <v>650</v>
      </c>
      <c r="O126" s="295">
        <v>0.9</v>
      </c>
      <c r="P126" s="0" t="s">
        <v>401</v>
      </c>
      <c r="Q126" s="0" t="s">
        <v>6</v>
      </c>
      <c r="R126" s="0" t="s">
        <v>6</v>
      </c>
      <c r="S126" s="0" t="s">
        <v>6</v>
      </c>
      <c r="T126" s="0" t="s">
        <v>6</v>
      </c>
      <c r="V126" s="295"/>
      <c r="W126" s="295"/>
      <c r="X126" s="0" t="s">
        <v>6</v>
      </c>
      <c r="Z126" s="0">
        <v>1.89583333333333</v>
      </c>
      <c r="AA126" s="0" t="s">
        <v>25</v>
      </c>
    </row>
    <row r="127">
      <c r="B127" s="0" t="s">
        <v>431</v>
      </c>
      <c r="C127" s="291">
        <v>80550</v>
      </c>
      <c r="D127" s="291">
        <v>60</v>
      </c>
      <c r="E127" s="289">
        <v>6.61</v>
      </c>
      <c r="F127" s="0" t="s">
        <v>177</v>
      </c>
      <c r="H127" s="226"/>
      <c r="J127" s="289"/>
      <c r="K127" s="289"/>
      <c r="L127" s="289"/>
      <c r="M127" s="290"/>
      <c r="N127" s="291">
        <v>650</v>
      </c>
      <c r="O127" s="295">
        <v>0.9</v>
      </c>
      <c r="P127" s="0" t="s">
        <v>403</v>
      </c>
      <c r="Q127" s="0" t="s">
        <v>6</v>
      </c>
      <c r="R127" s="0" t="s">
        <v>6</v>
      </c>
      <c r="S127" s="0" t="s">
        <v>6</v>
      </c>
      <c r="T127" s="0" t="s">
        <v>6</v>
      </c>
      <c r="V127" s="295"/>
      <c r="W127" s="295"/>
      <c r="X127" s="0" t="s">
        <v>6</v>
      </c>
      <c r="Z127" s="0">
        <v>1.875</v>
      </c>
      <c r="AA127" s="0" t="s">
        <v>25</v>
      </c>
    </row>
    <row r="128">
      <c r="B128" s="0" t="s">
        <v>432</v>
      </c>
      <c r="C128" s="291">
        <v>80551</v>
      </c>
      <c r="D128" s="291">
        <v>60</v>
      </c>
      <c r="E128" s="289">
        <v>7.01</v>
      </c>
      <c r="F128" s="0" t="s">
        <v>177</v>
      </c>
      <c r="H128" s="226"/>
      <c r="J128" s="289"/>
      <c r="K128" s="289"/>
      <c r="L128" s="289"/>
      <c r="M128" s="290"/>
      <c r="N128" s="291">
        <v>650</v>
      </c>
      <c r="O128" s="295">
        <v>1</v>
      </c>
      <c r="P128" s="0" t="s">
        <v>397</v>
      </c>
      <c r="Q128" s="0" t="s">
        <v>6</v>
      </c>
      <c r="R128" s="0" t="s">
        <v>6</v>
      </c>
      <c r="S128" s="0" t="s">
        <v>6</v>
      </c>
      <c r="T128" s="0" t="s">
        <v>6</v>
      </c>
      <c r="V128" s="295"/>
      <c r="W128" s="295"/>
      <c r="X128" s="0" t="s">
        <v>6</v>
      </c>
      <c r="Z128" s="0">
        <v>1.89583333333333</v>
      </c>
      <c r="AA128" s="0" t="s">
        <v>25</v>
      </c>
    </row>
    <row r="129">
      <c r="B129" s="0" t="s">
        <v>433</v>
      </c>
      <c r="C129" s="291">
        <v>80552</v>
      </c>
      <c r="D129" s="291">
        <v>60</v>
      </c>
      <c r="E129" s="289">
        <v>7.26</v>
      </c>
      <c r="F129" s="0" t="s">
        <v>177</v>
      </c>
      <c r="H129" s="226"/>
      <c r="J129" s="289"/>
      <c r="K129" s="289"/>
      <c r="L129" s="289"/>
      <c r="M129" s="290"/>
      <c r="N129" s="291">
        <v>650</v>
      </c>
      <c r="O129" s="295">
        <v>1</v>
      </c>
      <c r="P129" s="0" t="s">
        <v>399</v>
      </c>
      <c r="Q129" s="0" t="s">
        <v>6</v>
      </c>
      <c r="R129" s="0" t="s">
        <v>6</v>
      </c>
      <c r="S129" s="0" t="s">
        <v>6</v>
      </c>
      <c r="T129" s="0" t="s">
        <v>6</v>
      </c>
      <c r="V129" s="295"/>
      <c r="W129" s="295"/>
      <c r="X129" s="0" t="s">
        <v>6</v>
      </c>
      <c r="Z129" s="0">
        <v>1.875</v>
      </c>
      <c r="AA129" s="0" t="s">
        <v>25</v>
      </c>
    </row>
    <row r="130">
      <c r="B130" s="0" t="s">
        <v>434</v>
      </c>
      <c r="C130" s="291">
        <v>80553</v>
      </c>
      <c r="D130" s="291">
        <v>60</v>
      </c>
      <c r="E130" s="289">
        <v>7.01</v>
      </c>
      <c r="F130" s="0" t="s">
        <v>177</v>
      </c>
      <c r="H130" s="226"/>
      <c r="J130" s="289"/>
      <c r="K130" s="289"/>
      <c r="L130" s="289"/>
      <c r="M130" s="290"/>
      <c r="N130" s="291">
        <v>650</v>
      </c>
      <c r="O130" s="295">
        <v>1</v>
      </c>
      <c r="P130" s="0" t="s">
        <v>401</v>
      </c>
      <c r="Q130" s="0" t="s">
        <v>6</v>
      </c>
      <c r="R130" s="0" t="s">
        <v>6</v>
      </c>
      <c r="S130" s="0" t="s">
        <v>6</v>
      </c>
      <c r="T130" s="0" t="s">
        <v>6</v>
      </c>
      <c r="V130" s="295"/>
      <c r="W130" s="295"/>
      <c r="X130" s="0" t="s">
        <v>6</v>
      </c>
      <c r="Z130" s="0">
        <v>1.89583333333333</v>
      </c>
      <c r="AA130" s="0" t="s">
        <v>25</v>
      </c>
    </row>
    <row r="131">
      <c r="B131" s="0" t="s">
        <v>435</v>
      </c>
      <c r="C131" s="291">
        <v>80554</v>
      </c>
      <c r="D131" s="291">
        <v>60</v>
      </c>
      <c r="E131" s="289">
        <v>7.26</v>
      </c>
      <c r="F131" s="0" t="s">
        <v>177</v>
      </c>
      <c r="H131" s="226"/>
      <c r="J131" s="289"/>
      <c r="K131" s="289"/>
      <c r="L131" s="289"/>
      <c r="M131" s="290"/>
      <c r="N131" s="291">
        <v>650</v>
      </c>
      <c r="O131" s="295">
        <v>1</v>
      </c>
      <c r="P131" s="0" t="s">
        <v>403</v>
      </c>
      <c r="Q131" s="0" t="s">
        <v>6</v>
      </c>
      <c r="R131" s="0" t="s">
        <v>6</v>
      </c>
      <c r="S131" s="0" t="s">
        <v>6</v>
      </c>
      <c r="T131" s="0" t="s">
        <v>6</v>
      </c>
      <c r="V131" s="295"/>
      <c r="W131" s="295"/>
      <c r="X131" s="0" t="s">
        <v>6</v>
      </c>
      <c r="Z131" s="0">
        <v>1.875</v>
      </c>
      <c r="AA131" s="0" t="s">
        <v>25</v>
      </c>
    </row>
    <row r="132">
      <c r="B132" s="0" t="s">
        <v>436</v>
      </c>
      <c r="C132" s="291">
        <v>80555</v>
      </c>
      <c r="D132" s="291">
        <v>60</v>
      </c>
      <c r="E132" s="289">
        <v>7.16</v>
      </c>
      <c r="F132" s="0" t="s">
        <v>177</v>
      </c>
      <c r="H132" s="226"/>
      <c r="J132" s="289"/>
      <c r="K132" s="289"/>
      <c r="L132" s="289"/>
      <c r="M132" s="290"/>
      <c r="N132" s="291">
        <v>650</v>
      </c>
      <c r="O132" s="295">
        <v>1.15</v>
      </c>
      <c r="P132" s="0" t="s">
        <v>397</v>
      </c>
      <c r="Q132" s="0" t="s">
        <v>6</v>
      </c>
      <c r="R132" s="0" t="s">
        <v>6</v>
      </c>
      <c r="S132" s="0" t="s">
        <v>6</v>
      </c>
      <c r="T132" s="0" t="s">
        <v>6</v>
      </c>
      <c r="V132" s="295"/>
      <c r="W132" s="295"/>
      <c r="X132" s="0" t="s">
        <v>6</v>
      </c>
      <c r="Z132" s="0">
        <v>1.89583333333333</v>
      </c>
      <c r="AA132" s="0" t="s">
        <v>25</v>
      </c>
    </row>
    <row r="133">
      <c r="B133" s="0" t="s">
        <v>437</v>
      </c>
      <c r="C133" s="291">
        <v>80556</v>
      </c>
      <c r="D133" s="291">
        <v>60</v>
      </c>
      <c r="E133" s="289">
        <v>7.41</v>
      </c>
      <c r="F133" s="0" t="s">
        <v>177</v>
      </c>
      <c r="H133" s="226"/>
      <c r="J133" s="289"/>
      <c r="K133" s="289"/>
      <c r="L133" s="289"/>
      <c r="M133" s="290"/>
      <c r="N133" s="291">
        <v>650</v>
      </c>
      <c r="O133" s="295">
        <v>1.15</v>
      </c>
      <c r="P133" s="0" t="s">
        <v>399</v>
      </c>
      <c r="Q133" s="0" t="s">
        <v>6</v>
      </c>
      <c r="R133" s="0" t="s">
        <v>6</v>
      </c>
      <c r="S133" s="0" t="s">
        <v>6</v>
      </c>
      <c r="T133" s="0" t="s">
        <v>6</v>
      </c>
      <c r="V133" s="295"/>
      <c r="W133" s="295"/>
      <c r="X133" s="0" t="s">
        <v>6</v>
      </c>
      <c r="Z133" s="0">
        <v>1.89583333333333</v>
      </c>
      <c r="AA133" s="0" t="s">
        <v>25</v>
      </c>
    </row>
    <row r="134">
      <c r="B134" s="0" t="s">
        <v>438</v>
      </c>
      <c r="C134" s="291">
        <v>80557</v>
      </c>
      <c r="D134" s="291">
        <v>60</v>
      </c>
      <c r="E134" s="289">
        <v>7.16</v>
      </c>
      <c r="F134" s="0" t="s">
        <v>177</v>
      </c>
      <c r="H134" s="226"/>
      <c r="J134" s="289"/>
      <c r="K134" s="289"/>
      <c r="L134" s="289"/>
      <c r="M134" s="290"/>
      <c r="N134" s="291">
        <v>650</v>
      </c>
      <c r="O134" s="295">
        <v>1.15</v>
      </c>
      <c r="P134" s="0" t="s">
        <v>401</v>
      </c>
      <c r="Q134" s="0" t="s">
        <v>6</v>
      </c>
      <c r="R134" s="0" t="s">
        <v>6</v>
      </c>
      <c r="S134" s="0" t="s">
        <v>6</v>
      </c>
      <c r="T134" s="0" t="s">
        <v>6</v>
      </c>
      <c r="V134" s="295"/>
      <c r="W134" s="295"/>
      <c r="X134" s="0" t="s">
        <v>6</v>
      </c>
      <c r="Z134" s="0">
        <v>1.89583333333333</v>
      </c>
      <c r="AA134" s="0" t="s">
        <v>25</v>
      </c>
    </row>
    <row r="135">
      <c r="B135" s="0" t="s">
        <v>439</v>
      </c>
      <c r="C135" s="291">
        <v>80558</v>
      </c>
      <c r="D135" s="291">
        <v>60</v>
      </c>
      <c r="E135" s="289">
        <v>7.41</v>
      </c>
      <c r="F135" s="0" t="s">
        <v>177</v>
      </c>
      <c r="H135" s="226"/>
      <c r="J135" s="289"/>
      <c r="K135" s="289"/>
      <c r="L135" s="289"/>
      <c r="M135" s="290"/>
      <c r="N135" s="291">
        <v>650</v>
      </c>
      <c r="O135" s="295">
        <v>1.15</v>
      </c>
      <c r="P135" s="0" t="s">
        <v>403</v>
      </c>
      <c r="Q135" s="0" t="s">
        <v>6</v>
      </c>
      <c r="R135" s="0" t="s">
        <v>6</v>
      </c>
      <c r="S135" s="0" t="s">
        <v>6</v>
      </c>
      <c r="T135" s="0" t="s">
        <v>6</v>
      </c>
      <c r="V135" s="295"/>
      <c r="W135" s="295"/>
      <c r="X135" s="0" t="s">
        <v>6</v>
      </c>
      <c r="Z135" s="0">
        <v>1.89583333333333</v>
      </c>
      <c r="AA135" s="0" t="s">
        <v>25</v>
      </c>
    </row>
    <row r="136">
      <c r="B136" s="0" t="s">
        <v>440</v>
      </c>
      <c r="C136" s="291">
        <v>80559</v>
      </c>
      <c r="D136" s="291">
        <v>60</v>
      </c>
      <c r="E136" s="289">
        <v>5.16</v>
      </c>
      <c r="F136" s="0" t="s">
        <v>177</v>
      </c>
      <c r="H136" s="226"/>
      <c r="J136" s="289"/>
      <c r="K136" s="289"/>
      <c r="L136" s="289"/>
      <c r="M136" s="290"/>
      <c r="N136" s="291">
        <v>670</v>
      </c>
      <c r="O136" s="295">
        <v>0.7</v>
      </c>
      <c r="P136" s="0" t="s">
        <v>397</v>
      </c>
      <c r="Q136" s="0" t="s">
        <v>6</v>
      </c>
      <c r="R136" s="0" t="s">
        <v>6</v>
      </c>
      <c r="S136" s="0" t="s">
        <v>6</v>
      </c>
      <c r="T136" s="0" t="s">
        <v>6</v>
      </c>
      <c r="V136" s="295"/>
      <c r="W136" s="295"/>
      <c r="X136" s="0" t="s">
        <v>6</v>
      </c>
      <c r="Z136" s="0">
        <v>1.9375</v>
      </c>
      <c r="AA136" s="0" t="s">
        <v>25</v>
      </c>
    </row>
    <row r="137">
      <c r="B137" s="0" t="s">
        <v>441</v>
      </c>
      <c r="C137" s="291">
        <v>80560</v>
      </c>
      <c r="D137" s="291">
        <v>60</v>
      </c>
      <c r="E137" s="289">
        <v>5.41</v>
      </c>
      <c r="F137" s="0" t="s">
        <v>177</v>
      </c>
      <c r="H137" s="226"/>
      <c r="J137" s="289"/>
      <c r="K137" s="289"/>
      <c r="L137" s="289"/>
      <c r="M137" s="290"/>
      <c r="N137" s="291">
        <v>670</v>
      </c>
      <c r="O137" s="295">
        <v>0.7</v>
      </c>
      <c r="P137" s="0" t="s">
        <v>399</v>
      </c>
      <c r="Q137" s="0" t="s">
        <v>6</v>
      </c>
      <c r="R137" s="0" t="s">
        <v>6</v>
      </c>
      <c r="S137" s="0" t="s">
        <v>6</v>
      </c>
      <c r="T137" s="0" t="s">
        <v>6</v>
      </c>
      <c r="V137" s="295"/>
      <c r="W137" s="295"/>
      <c r="X137" s="0" t="s">
        <v>6</v>
      </c>
      <c r="Z137" s="0">
        <v>1.92708333333333</v>
      </c>
      <c r="AA137" s="0" t="s">
        <v>25</v>
      </c>
    </row>
    <row r="138">
      <c r="B138" s="0" t="s">
        <v>442</v>
      </c>
      <c r="C138" s="291">
        <v>80561</v>
      </c>
      <c r="D138" s="291">
        <v>60</v>
      </c>
      <c r="E138" s="289">
        <v>5.16</v>
      </c>
      <c r="F138" s="0" t="s">
        <v>177</v>
      </c>
      <c r="H138" s="226"/>
      <c r="J138" s="289"/>
      <c r="K138" s="289"/>
      <c r="L138" s="289"/>
      <c r="M138" s="290"/>
      <c r="N138" s="291">
        <v>670</v>
      </c>
      <c r="O138" s="295">
        <v>0.7</v>
      </c>
      <c r="P138" s="0" t="s">
        <v>401</v>
      </c>
      <c r="Q138" s="0" t="s">
        <v>6</v>
      </c>
      <c r="R138" s="0" t="s">
        <v>6</v>
      </c>
      <c r="S138" s="0" t="s">
        <v>6</v>
      </c>
      <c r="T138" s="0" t="s">
        <v>6</v>
      </c>
      <c r="V138" s="295"/>
      <c r="W138" s="295"/>
      <c r="X138" s="0" t="s">
        <v>6</v>
      </c>
      <c r="Z138" s="0">
        <v>1.9375</v>
      </c>
      <c r="AA138" s="0" t="s">
        <v>25</v>
      </c>
    </row>
    <row r="139">
      <c r="B139" s="0" t="s">
        <v>443</v>
      </c>
      <c r="C139" s="291">
        <v>80562</v>
      </c>
      <c r="D139" s="291">
        <v>60</v>
      </c>
      <c r="E139" s="289">
        <v>5.41</v>
      </c>
      <c r="F139" s="0" t="s">
        <v>177</v>
      </c>
      <c r="H139" s="226"/>
      <c r="J139" s="289"/>
      <c r="K139" s="289"/>
      <c r="L139" s="289"/>
      <c r="M139" s="290"/>
      <c r="N139" s="291">
        <v>670</v>
      </c>
      <c r="O139" s="295">
        <v>0.7</v>
      </c>
      <c r="P139" s="0" t="s">
        <v>403</v>
      </c>
      <c r="Q139" s="0" t="s">
        <v>6</v>
      </c>
      <c r="R139" s="0" t="s">
        <v>6</v>
      </c>
      <c r="S139" s="0" t="s">
        <v>6</v>
      </c>
      <c r="T139" s="0" t="s">
        <v>6</v>
      </c>
      <c r="V139" s="295"/>
      <c r="W139" s="295"/>
      <c r="X139" s="0" t="s">
        <v>6</v>
      </c>
      <c r="Z139" s="0">
        <v>1.92708333333333</v>
      </c>
      <c r="AA139" s="0" t="s">
        <v>25</v>
      </c>
    </row>
    <row r="140">
      <c r="B140" s="0" t="s">
        <v>444</v>
      </c>
      <c r="C140" s="291">
        <v>80563</v>
      </c>
      <c r="D140" s="291">
        <v>60</v>
      </c>
      <c r="E140" s="289">
        <v>5.26</v>
      </c>
      <c r="F140" s="0" t="s">
        <v>177</v>
      </c>
      <c r="H140" s="226"/>
      <c r="J140" s="289"/>
      <c r="K140" s="289"/>
      <c r="L140" s="289"/>
      <c r="M140" s="290"/>
      <c r="N140" s="291">
        <v>670</v>
      </c>
      <c r="O140" s="295">
        <v>0.8</v>
      </c>
      <c r="P140" s="0" t="s">
        <v>397</v>
      </c>
      <c r="Q140" s="0" t="s">
        <v>6</v>
      </c>
      <c r="R140" s="0" t="s">
        <v>6</v>
      </c>
      <c r="S140" s="0" t="s">
        <v>6</v>
      </c>
      <c r="T140" s="0" t="s">
        <v>6</v>
      </c>
      <c r="V140" s="295"/>
      <c r="W140" s="295"/>
      <c r="X140" s="0" t="s">
        <v>6</v>
      </c>
      <c r="Z140" s="0">
        <v>1.9375</v>
      </c>
      <c r="AA140" s="0" t="s">
        <v>25</v>
      </c>
    </row>
    <row r="141">
      <c r="B141" s="0" t="s">
        <v>445</v>
      </c>
      <c r="C141" s="291">
        <v>80564</v>
      </c>
      <c r="D141" s="291">
        <v>60</v>
      </c>
      <c r="E141" s="289">
        <v>5.5100000000000007</v>
      </c>
      <c r="F141" s="0" t="s">
        <v>177</v>
      </c>
      <c r="H141" s="226"/>
      <c r="J141" s="289"/>
      <c r="K141" s="289"/>
      <c r="L141" s="289"/>
      <c r="M141" s="290"/>
      <c r="N141" s="291">
        <v>670</v>
      </c>
      <c r="O141" s="295">
        <v>0.8</v>
      </c>
      <c r="P141" s="0" t="s">
        <v>399</v>
      </c>
      <c r="Q141" s="0" t="s">
        <v>6</v>
      </c>
      <c r="R141" s="0" t="s">
        <v>6</v>
      </c>
      <c r="S141" s="0" t="s">
        <v>6</v>
      </c>
      <c r="T141" s="0" t="s">
        <v>6</v>
      </c>
      <c r="V141" s="295"/>
      <c r="W141" s="295"/>
      <c r="X141" s="0" t="s">
        <v>6</v>
      </c>
      <c r="Z141" s="0">
        <v>1.92708333333333</v>
      </c>
      <c r="AA141" s="0" t="s">
        <v>25</v>
      </c>
    </row>
    <row r="142">
      <c r="B142" s="0" t="s">
        <v>446</v>
      </c>
      <c r="C142" s="291">
        <v>80565</v>
      </c>
      <c r="D142" s="291">
        <v>60</v>
      </c>
      <c r="E142" s="289">
        <v>5.26</v>
      </c>
      <c r="F142" s="0" t="s">
        <v>177</v>
      </c>
      <c r="H142" s="226"/>
      <c r="J142" s="289"/>
      <c r="K142" s="289"/>
      <c r="L142" s="289"/>
      <c r="M142" s="290"/>
      <c r="N142" s="291">
        <v>670</v>
      </c>
      <c r="O142" s="295">
        <v>0.8</v>
      </c>
      <c r="P142" s="0" t="s">
        <v>401</v>
      </c>
      <c r="Q142" s="0" t="s">
        <v>6</v>
      </c>
      <c r="R142" s="0" t="s">
        <v>6</v>
      </c>
      <c r="S142" s="0" t="s">
        <v>6</v>
      </c>
      <c r="T142" s="0" t="s">
        <v>6</v>
      </c>
      <c r="V142" s="295"/>
      <c r="W142" s="295"/>
      <c r="X142" s="0" t="s">
        <v>6</v>
      </c>
      <c r="Z142" s="0">
        <v>1.9375</v>
      </c>
      <c r="AA142" s="0" t="s">
        <v>25</v>
      </c>
    </row>
    <row r="143">
      <c r="B143" s="0" t="s">
        <v>447</v>
      </c>
      <c r="C143" s="291">
        <v>80566</v>
      </c>
      <c r="D143" s="291">
        <v>60</v>
      </c>
      <c r="E143" s="289">
        <v>5.5100000000000007</v>
      </c>
      <c r="F143" s="0" t="s">
        <v>177</v>
      </c>
      <c r="H143" s="226"/>
      <c r="J143" s="289"/>
      <c r="K143" s="289"/>
      <c r="L143" s="289"/>
      <c r="M143" s="290"/>
      <c r="N143" s="291">
        <v>670</v>
      </c>
      <c r="O143" s="295">
        <v>0.8</v>
      </c>
      <c r="P143" s="0" t="s">
        <v>403</v>
      </c>
      <c r="Q143" s="0" t="s">
        <v>6</v>
      </c>
      <c r="R143" s="0" t="s">
        <v>6</v>
      </c>
      <c r="S143" s="0" t="s">
        <v>6</v>
      </c>
      <c r="T143" s="0" t="s">
        <v>6</v>
      </c>
      <c r="V143" s="295"/>
      <c r="W143" s="295"/>
      <c r="X143" s="0" t="s">
        <v>6</v>
      </c>
      <c r="Z143" s="0">
        <v>1.92708333333333</v>
      </c>
      <c r="AA143" s="0" t="s">
        <v>25</v>
      </c>
    </row>
    <row r="144">
      <c r="B144" s="0" t="s">
        <v>448</v>
      </c>
      <c r="C144" s="291">
        <v>80567</v>
      </c>
      <c r="D144" s="291">
        <v>60</v>
      </c>
      <c r="E144" s="289">
        <v>5.26</v>
      </c>
      <c r="F144" s="0" t="s">
        <v>177</v>
      </c>
      <c r="H144" s="226"/>
      <c r="J144" s="289"/>
      <c r="K144" s="289"/>
      <c r="L144" s="289"/>
      <c r="M144" s="290"/>
      <c r="N144" s="291">
        <v>670</v>
      </c>
      <c r="O144" s="295">
        <v>0.9</v>
      </c>
      <c r="P144" s="0" t="s">
        <v>397</v>
      </c>
      <c r="Q144" s="0" t="s">
        <v>6</v>
      </c>
      <c r="R144" s="0" t="s">
        <v>6</v>
      </c>
      <c r="S144" s="0" t="s">
        <v>6</v>
      </c>
      <c r="T144" s="0" t="s">
        <v>6</v>
      </c>
      <c r="V144" s="295"/>
      <c r="W144" s="295"/>
      <c r="X144" s="0" t="s">
        <v>6</v>
      </c>
      <c r="Z144" s="0">
        <v>1.9375</v>
      </c>
      <c r="AA144" s="0" t="s">
        <v>25</v>
      </c>
    </row>
    <row r="145">
      <c r="B145" s="0" t="s">
        <v>449</v>
      </c>
      <c r="C145" s="291">
        <v>80568</v>
      </c>
      <c r="D145" s="291">
        <v>60</v>
      </c>
      <c r="E145" s="289">
        <v>5.5100000000000007</v>
      </c>
      <c r="F145" s="0" t="s">
        <v>177</v>
      </c>
      <c r="H145" s="226"/>
      <c r="J145" s="289"/>
      <c r="K145" s="289"/>
      <c r="L145" s="289"/>
      <c r="M145" s="290"/>
      <c r="N145" s="291">
        <v>670</v>
      </c>
      <c r="O145" s="295">
        <v>0.9</v>
      </c>
      <c r="P145" s="0" t="s">
        <v>399</v>
      </c>
      <c r="Q145" s="0" t="s">
        <v>6</v>
      </c>
      <c r="R145" s="0" t="s">
        <v>6</v>
      </c>
      <c r="S145" s="0" t="s">
        <v>6</v>
      </c>
      <c r="T145" s="0" t="s">
        <v>6</v>
      </c>
      <c r="V145" s="295"/>
      <c r="W145" s="295"/>
      <c r="X145" s="0" t="s">
        <v>6</v>
      </c>
      <c r="Z145" s="0">
        <v>1.92708333333333</v>
      </c>
      <c r="AA145" s="0" t="s">
        <v>25</v>
      </c>
    </row>
    <row r="146">
      <c r="B146" s="0" t="s">
        <v>450</v>
      </c>
      <c r="C146" s="291">
        <v>80569</v>
      </c>
      <c r="D146" s="291">
        <v>60</v>
      </c>
      <c r="E146" s="289">
        <v>5.26</v>
      </c>
      <c r="F146" s="0" t="s">
        <v>177</v>
      </c>
      <c r="H146" s="226"/>
      <c r="J146" s="289"/>
      <c r="K146" s="289"/>
      <c r="L146" s="289"/>
      <c r="M146" s="290"/>
      <c r="N146" s="291">
        <v>670</v>
      </c>
      <c r="O146" s="295">
        <v>0.9</v>
      </c>
      <c r="P146" s="0" t="s">
        <v>401</v>
      </c>
      <c r="Q146" s="0" t="s">
        <v>6</v>
      </c>
      <c r="R146" s="0" t="s">
        <v>6</v>
      </c>
      <c r="S146" s="0" t="s">
        <v>6</v>
      </c>
      <c r="T146" s="0" t="s">
        <v>6</v>
      </c>
      <c r="V146" s="295"/>
      <c r="W146" s="295"/>
      <c r="X146" s="0" t="s">
        <v>6</v>
      </c>
      <c r="Z146" s="0">
        <v>1.9375</v>
      </c>
      <c r="AA146" s="0" t="s">
        <v>25</v>
      </c>
    </row>
    <row r="147">
      <c r="B147" s="0" t="s">
        <v>451</v>
      </c>
      <c r="C147" s="291">
        <v>80570</v>
      </c>
      <c r="D147" s="291">
        <v>60</v>
      </c>
      <c r="E147" s="289">
        <v>5.5100000000000007</v>
      </c>
      <c r="F147" s="0" t="s">
        <v>177</v>
      </c>
      <c r="H147" s="226"/>
      <c r="J147" s="289"/>
      <c r="K147" s="289"/>
      <c r="L147" s="289"/>
      <c r="M147" s="290"/>
      <c r="N147" s="291">
        <v>670</v>
      </c>
      <c r="O147" s="295">
        <v>0.9</v>
      </c>
      <c r="P147" s="0" t="s">
        <v>403</v>
      </c>
      <c r="Q147" s="0" t="s">
        <v>6</v>
      </c>
      <c r="R147" s="0" t="s">
        <v>6</v>
      </c>
      <c r="S147" s="0" t="s">
        <v>6</v>
      </c>
      <c r="T147" s="0" t="s">
        <v>6</v>
      </c>
      <c r="V147" s="295"/>
      <c r="W147" s="295"/>
      <c r="X147" s="0" t="s">
        <v>6</v>
      </c>
      <c r="Z147" s="0">
        <v>1.92708333333333</v>
      </c>
      <c r="AA147" s="0" t="s">
        <v>25</v>
      </c>
    </row>
    <row r="148">
      <c r="B148" s="0" t="s">
        <v>452</v>
      </c>
      <c r="C148" s="291">
        <v>80571</v>
      </c>
      <c r="D148" s="291">
        <v>60</v>
      </c>
      <c r="E148" s="289">
        <v>5.81</v>
      </c>
      <c r="F148" s="0" t="s">
        <v>177</v>
      </c>
      <c r="H148" s="226"/>
      <c r="J148" s="289"/>
      <c r="K148" s="289"/>
      <c r="L148" s="289"/>
      <c r="M148" s="290"/>
      <c r="N148" s="291">
        <v>670</v>
      </c>
      <c r="O148" s="295">
        <v>1</v>
      </c>
      <c r="P148" s="0" t="s">
        <v>397</v>
      </c>
      <c r="Q148" s="0" t="s">
        <v>6</v>
      </c>
      <c r="R148" s="0" t="s">
        <v>6</v>
      </c>
      <c r="S148" s="0" t="s">
        <v>6</v>
      </c>
      <c r="T148" s="0" t="s">
        <v>6</v>
      </c>
      <c r="V148" s="295"/>
      <c r="W148" s="295"/>
      <c r="X148" s="0" t="s">
        <v>6</v>
      </c>
      <c r="Z148" s="0">
        <v>1.92708333333333</v>
      </c>
      <c r="AA148" s="0" t="s">
        <v>25</v>
      </c>
    </row>
    <row r="149">
      <c r="B149" s="0" t="s">
        <v>453</v>
      </c>
      <c r="C149" s="291">
        <v>80572</v>
      </c>
      <c r="D149" s="291">
        <v>60</v>
      </c>
      <c r="E149" s="289">
        <v>6.0600000000000005</v>
      </c>
      <c r="F149" s="0" t="s">
        <v>177</v>
      </c>
      <c r="H149" s="226"/>
      <c r="J149" s="289"/>
      <c r="K149" s="289"/>
      <c r="L149" s="289"/>
      <c r="M149" s="290"/>
      <c r="N149" s="291">
        <v>670</v>
      </c>
      <c r="O149" s="295">
        <v>1</v>
      </c>
      <c r="P149" s="0" t="s">
        <v>399</v>
      </c>
      <c r="Q149" s="0" t="s">
        <v>6</v>
      </c>
      <c r="R149" s="0" t="s">
        <v>6</v>
      </c>
      <c r="S149" s="0" t="s">
        <v>6</v>
      </c>
      <c r="T149" s="0" t="s">
        <v>6</v>
      </c>
      <c r="V149" s="295"/>
      <c r="W149" s="295"/>
      <c r="X149" s="0" t="s">
        <v>6</v>
      </c>
      <c r="Z149" s="0">
        <v>1.92708333333333</v>
      </c>
      <c r="AA149" s="0" t="s">
        <v>25</v>
      </c>
    </row>
    <row r="150">
      <c r="B150" s="0" t="s">
        <v>454</v>
      </c>
      <c r="C150" s="291">
        <v>80573</v>
      </c>
      <c r="D150" s="291">
        <v>60</v>
      </c>
      <c r="E150" s="289">
        <v>5.81</v>
      </c>
      <c r="F150" s="0" t="s">
        <v>177</v>
      </c>
      <c r="H150" s="226"/>
      <c r="J150" s="289"/>
      <c r="K150" s="289"/>
      <c r="L150" s="289"/>
      <c r="M150" s="290"/>
      <c r="N150" s="291">
        <v>670</v>
      </c>
      <c r="O150" s="295">
        <v>1</v>
      </c>
      <c r="P150" s="0" t="s">
        <v>401</v>
      </c>
      <c r="Q150" s="0" t="s">
        <v>6</v>
      </c>
      <c r="R150" s="0" t="s">
        <v>6</v>
      </c>
      <c r="S150" s="0" t="s">
        <v>6</v>
      </c>
      <c r="T150" s="0" t="s">
        <v>6</v>
      </c>
      <c r="V150" s="295"/>
      <c r="W150" s="295"/>
      <c r="X150" s="0" t="s">
        <v>6</v>
      </c>
      <c r="Z150" s="0">
        <v>1.92708333333333</v>
      </c>
      <c r="AA150" s="0" t="s">
        <v>25</v>
      </c>
    </row>
    <row r="151">
      <c r="B151" s="0" t="s">
        <v>455</v>
      </c>
      <c r="C151" s="291">
        <v>80574</v>
      </c>
      <c r="D151" s="291">
        <v>60</v>
      </c>
      <c r="E151" s="289">
        <v>6.0600000000000005</v>
      </c>
      <c r="F151" s="0" t="s">
        <v>177</v>
      </c>
      <c r="H151" s="226"/>
      <c r="J151" s="289"/>
      <c r="K151" s="289"/>
      <c r="L151" s="289"/>
      <c r="M151" s="290"/>
      <c r="N151" s="291">
        <v>670</v>
      </c>
      <c r="O151" s="295">
        <v>1</v>
      </c>
      <c r="P151" s="0" t="s">
        <v>403</v>
      </c>
      <c r="Q151" s="0" t="s">
        <v>6</v>
      </c>
      <c r="R151" s="0" t="s">
        <v>6</v>
      </c>
      <c r="S151" s="0" t="s">
        <v>6</v>
      </c>
      <c r="T151" s="0" t="s">
        <v>6</v>
      </c>
      <c r="V151" s="295"/>
      <c r="W151" s="295"/>
      <c r="X151" s="0" t="s">
        <v>6</v>
      </c>
      <c r="Z151" s="0">
        <v>1.92708333333333</v>
      </c>
      <c r="AA151" s="0" t="s">
        <v>25</v>
      </c>
    </row>
    <row r="152">
      <c r="B152" s="0" t="s">
        <v>456</v>
      </c>
      <c r="C152" s="291">
        <v>80575</v>
      </c>
      <c r="D152" s="291">
        <v>60</v>
      </c>
      <c r="E152" s="289">
        <v>6.16</v>
      </c>
      <c r="F152" s="0" t="s">
        <v>177</v>
      </c>
      <c r="H152" s="226"/>
      <c r="J152" s="289"/>
      <c r="K152" s="289"/>
      <c r="L152" s="289"/>
      <c r="M152" s="290"/>
      <c r="N152" s="291">
        <v>670</v>
      </c>
      <c r="O152" s="295">
        <v>1.15</v>
      </c>
      <c r="P152" s="0" t="s">
        <v>397</v>
      </c>
      <c r="Q152" s="0" t="s">
        <v>6</v>
      </c>
      <c r="R152" s="0" t="s">
        <v>6</v>
      </c>
      <c r="S152" s="0" t="s">
        <v>6</v>
      </c>
      <c r="T152" s="0" t="s">
        <v>6</v>
      </c>
      <c r="V152" s="295"/>
      <c r="W152" s="295"/>
      <c r="X152" s="0" t="s">
        <v>6</v>
      </c>
      <c r="Z152" s="0">
        <v>1.92708333333333</v>
      </c>
      <c r="AA152" s="0" t="s">
        <v>25</v>
      </c>
    </row>
    <row r="153">
      <c r="B153" s="0" t="s">
        <v>457</v>
      </c>
      <c r="C153" s="291">
        <v>80576</v>
      </c>
      <c r="D153" s="291">
        <v>60</v>
      </c>
      <c r="E153" s="289">
        <v>6.41</v>
      </c>
      <c r="F153" s="0" t="s">
        <v>177</v>
      </c>
      <c r="H153" s="226"/>
      <c r="J153" s="289"/>
      <c r="K153" s="289"/>
      <c r="L153" s="289"/>
      <c r="M153" s="290"/>
      <c r="N153" s="291">
        <v>670</v>
      </c>
      <c r="O153" s="295">
        <v>1.15</v>
      </c>
      <c r="P153" s="0" t="s">
        <v>399</v>
      </c>
      <c r="Q153" s="0" t="s">
        <v>6</v>
      </c>
      <c r="R153" s="0" t="s">
        <v>6</v>
      </c>
      <c r="S153" s="0" t="s">
        <v>6</v>
      </c>
      <c r="T153" s="0" t="s">
        <v>6</v>
      </c>
      <c r="V153" s="295"/>
      <c r="W153" s="295"/>
      <c r="X153" s="0" t="s">
        <v>6</v>
      </c>
      <c r="Z153" s="0">
        <v>1.92708333333333</v>
      </c>
      <c r="AA153" s="0" t="s">
        <v>25</v>
      </c>
    </row>
    <row r="154">
      <c r="B154" s="0" t="s">
        <v>458</v>
      </c>
      <c r="C154" s="291">
        <v>80577</v>
      </c>
      <c r="D154" s="291">
        <v>60</v>
      </c>
      <c r="E154" s="289">
        <v>6.16</v>
      </c>
      <c r="F154" s="0" t="s">
        <v>177</v>
      </c>
      <c r="H154" s="226"/>
      <c r="J154" s="289"/>
      <c r="K154" s="289"/>
      <c r="L154" s="289"/>
      <c r="M154" s="290"/>
      <c r="N154" s="291">
        <v>670</v>
      </c>
      <c r="O154" s="295">
        <v>1.15</v>
      </c>
      <c r="P154" s="0" t="s">
        <v>401</v>
      </c>
      <c r="Q154" s="0" t="s">
        <v>6</v>
      </c>
      <c r="R154" s="0" t="s">
        <v>6</v>
      </c>
      <c r="S154" s="0" t="s">
        <v>6</v>
      </c>
      <c r="T154" s="0" t="s">
        <v>6</v>
      </c>
      <c r="V154" s="295"/>
      <c r="W154" s="295"/>
      <c r="X154" s="0" t="s">
        <v>6</v>
      </c>
      <c r="Z154" s="0">
        <v>1.92708333333333</v>
      </c>
      <c r="AA154" s="0" t="s">
        <v>25</v>
      </c>
    </row>
    <row r="155">
      <c r="B155" s="0" t="s">
        <v>459</v>
      </c>
      <c r="C155" s="291">
        <v>80578</v>
      </c>
      <c r="D155" s="291">
        <v>60</v>
      </c>
      <c r="E155" s="289">
        <v>6.41</v>
      </c>
      <c r="F155" s="0" t="s">
        <v>177</v>
      </c>
      <c r="H155" s="226"/>
      <c r="J155" s="289"/>
      <c r="K155" s="289"/>
      <c r="L155" s="289"/>
      <c r="M155" s="290"/>
      <c r="N155" s="291">
        <v>670</v>
      </c>
      <c r="O155" s="295">
        <v>1.15</v>
      </c>
      <c r="P155" s="0" t="s">
        <v>403</v>
      </c>
      <c r="Q155" s="0" t="s">
        <v>6</v>
      </c>
      <c r="R155" s="0" t="s">
        <v>6</v>
      </c>
      <c r="S155" s="0" t="s">
        <v>6</v>
      </c>
      <c r="T155" s="0" t="s">
        <v>6</v>
      </c>
      <c r="V155" s="295"/>
      <c r="W155" s="295"/>
      <c r="X155" s="0" t="s">
        <v>6</v>
      </c>
      <c r="Z155" s="0">
        <v>1.92708333333333</v>
      </c>
      <c r="AA155" s="0" t="s">
        <v>25</v>
      </c>
    </row>
    <row r="156">
      <c r="B156" s="0" t="s">
        <v>460</v>
      </c>
      <c r="C156" s="291">
        <v>80579</v>
      </c>
      <c r="D156" s="291">
        <v>60</v>
      </c>
      <c r="E156" s="289">
        <v>4.71</v>
      </c>
      <c r="F156" s="0" t="s">
        <v>177</v>
      </c>
      <c r="H156" s="226"/>
      <c r="J156" s="289"/>
      <c r="K156" s="289"/>
      <c r="L156" s="289"/>
      <c r="M156" s="290"/>
      <c r="N156" s="291">
        <v>690</v>
      </c>
      <c r="O156" s="295">
        <v>0.7</v>
      </c>
      <c r="P156" s="0" t="s">
        <v>397</v>
      </c>
      <c r="Q156" s="0" t="s">
        <v>6</v>
      </c>
      <c r="R156" s="0" t="s">
        <v>6</v>
      </c>
      <c r="S156" s="0" t="s">
        <v>6</v>
      </c>
      <c r="T156" s="0" t="s">
        <v>6</v>
      </c>
      <c r="V156" s="295"/>
      <c r="W156" s="295"/>
      <c r="X156" s="0" t="s">
        <v>6</v>
      </c>
      <c r="Z156" s="0">
        <v>1.95833333333333</v>
      </c>
      <c r="AA156" s="0" t="s">
        <v>25</v>
      </c>
    </row>
    <row r="157">
      <c r="B157" s="0" t="s">
        <v>461</v>
      </c>
      <c r="C157" s="291">
        <v>80580</v>
      </c>
      <c r="D157" s="291">
        <v>60</v>
      </c>
      <c r="E157" s="289">
        <v>4.96</v>
      </c>
      <c r="F157" s="0" t="s">
        <v>177</v>
      </c>
      <c r="H157" s="226"/>
      <c r="J157" s="289"/>
      <c r="K157" s="289"/>
      <c r="L157" s="289"/>
      <c r="M157" s="290"/>
      <c r="N157" s="291">
        <v>690</v>
      </c>
      <c r="O157" s="295">
        <v>0.7</v>
      </c>
      <c r="P157" s="0" t="s">
        <v>399</v>
      </c>
      <c r="Q157" s="0" t="s">
        <v>6</v>
      </c>
      <c r="R157" s="0" t="s">
        <v>6</v>
      </c>
      <c r="S157" s="0" t="s">
        <v>6</v>
      </c>
      <c r="T157" s="0" t="s">
        <v>6</v>
      </c>
      <c r="V157" s="295"/>
      <c r="W157" s="295"/>
      <c r="X157" s="0" t="s">
        <v>6</v>
      </c>
      <c r="Z157" s="0">
        <v>1.9375</v>
      </c>
      <c r="AA157" s="0" t="s">
        <v>25</v>
      </c>
    </row>
    <row r="158">
      <c r="B158" s="0" t="s">
        <v>462</v>
      </c>
      <c r="C158" s="291">
        <v>80581</v>
      </c>
      <c r="D158" s="291">
        <v>60</v>
      </c>
      <c r="E158" s="289">
        <v>4.71</v>
      </c>
      <c r="F158" s="0" t="s">
        <v>177</v>
      </c>
      <c r="H158" s="226"/>
      <c r="J158" s="289"/>
      <c r="K158" s="289"/>
      <c r="L158" s="289"/>
      <c r="M158" s="290"/>
      <c r="N158" s="291">
        <v>690</v>
      </c>
      <c r="O158" s="295">
        <v>0.7</v>
      </c>
      <c r="P158" s="0" t="s">
        <v>401</v>
      </c>
      <c r="Q158" s="0" t="s">
        <v>6</v>
      </c>
      <c r="R158" s="0" t="s">
        <v>6</v>
      </c>
      <c r="S158" s="0" t="s">
        <v>6</v>
      </c>
      <c r="T158" s="0" t="s">
        <v>6</v>
      </c>
      <c r="V158" s="295"/>
      <c r="W158" s="295"/>
      <c r="X158" s="0" t="s">
        <v>6</v>
      </c>
      <c r="Z158" s="0">
        <v>1.95833333333333</v>
      </c>
      <c r="AA158" s="0" t="s">
        <v>25</v>
      </c>
    </row>
    <row r="159">
      <c r="B159" s="0" t="s">
        <v>463</v>
      </c>
      <c r="C159" s="291">
        <v>80582</v>
      </c>
      <c r="D159" s="291">
        <v>60</v>
      </c>
      <c r="E159" s="289">
        <v>4.96</v>
      </c>
      <c r="F159" s="0" t="s">
        <v>177</v>
      </c>
      <c r="H159" s="226"/>
      <c r="J159" s="289"/>
      <c r="K159" s="289"/>
      <c r="L159" s="289"/>
      <c r="M159" s="290"/>
      <c r="N159" s="291">
        <v>690</v>
      </c>
      <c r="O159" s="295">
        <v>0.7</v>
      </c>
      <c r="P159" s="0" t="s">
        <v>403</v>
      </c>
      <c r="Q159" s="0" t="s">
        <v>6</v>
      </c>
      <c r="R159" s="0" t="s">
        <v>6</v>
      </c>
      <c r="S159" s="0" t="s">
        <v>6</v>
      </c>
      <c r="T159" s="0" t="s">
        <v>6</v>
      </c>
      <c r="V159" s="295"/>
      <c r="W159" s="295"/>
      <c r="X159" s="0" t="s">
        <v>6</v>
      </c>
      <c r="Z159" s="0">
        <v>1.9375</v>
      </c>
      <c r="AA159" s="0" t="s">
        <v>25</v>
      </c>
    </row>
    <row r="160">
      <c r="B160" s="0" t="s">
        <v>464</v>
      </c>
      <c r="C160" s="291">
        <v>80583</v>
      </c>
      <c r="D160" s="291">
        <v>60</v>
      </c>
      <c r="E160" s="289">
        <v>4.7600000000000007</v>
      </c>
      <c r="F160" s="0" t="s">
        <v>177</v>
      </c>
      <c r="H160" s="226"/>
      <c r="J160" s="289"/>
      <c r="K160" s="289"/>
      <c r="L160" s="289"/>
      <c r="M160" s="290"/>
      <c r="N160" s="291">
        <v>690</v>
      </c>
      <c r="O160" s="295">
        <v>0.8</v>
      </c>
      <c r="P160" s="0" t="s">
        <v>397</v>
      </c>
      <c r="Q160" s="0" t="s">
        <v>6</v>
      </c>
      <c r="R160" s="0" t="s">
        <v>6</v>
      </c>
      <c r="S160" s="0" t="s">
        <v>6</v>
      </c>
      <c r="T160" s="0" t="s">
        <v>6</v>
      </c>
      <c r="V160" s="295"/>
      <c r="W160" s="295"/>
      <c r="X160" s="0" t="s">
        <v>6</v>
      </c>
      <c r="Z160" s="0">
        <v>1.95833333333333</v>
      </c>
      <c r="AA160" s="0" t="s">
        <v>25</v>
      </c>
    </row>
    <row r="161">
      <c r="B161" s="0" t="s">
        <v>465</v>
      </c>
      <c r="C161" s="291">
        <v>80584</v>
      </c>
      <c r="D161" s="291">
        <v>60</v>
      </c>
      <c r="E161" s="289">
        <v>5.01</v>
      </c>
      <c r="F161" s="0" t="s">
        <v>177</v>
      </c>
      <c r="H161" s="226"/>
      <c r="J161" s="289"/>
      <c r="K161" s="289"/>
      <c r="L161" s="289"/>
      <c r="M161" s="290"/>
      <c r="N161" s="291">
        <v>690</v>
      </c>
      <c r="O161" s="295">
        <v>0.8</v>
      </c>
      <c r="P161" s="0" t="s">
        <v>399</v>
      </c>
      <c r="Q161" s="0" t="s">
        <v>6</v>
      </c>
      <c r="R161" s="0" t="s">
        <v>6</v>
      </c>
      <c r="S161" s="0" t="s">
        <v>6</v>
      </c>
      <c r="T161" s="0" t="s">
        <v>6</v>
      </c>
      <c r="V161" s="295"/>
      <c r="W161" s="295"/>
      <c r="X161" s="0" t="s">
        <v>6</v>
      </c>
      <c r="Z161" s="0">
        <v>1.9375</v>
      </c>
      <c r="AA161" s="0" t="s">
        <v>25</v>
      </c>
    </row>
    <row r="162">
      <c r="B162" s="0" t="s">
        <v>466</v>
      </c>
      <c r="C162" s="291">
        <v>80585</v>
      </c>
      <c r="D162" s="291">
        <v>60</v>
      </c>
      <c r="E162" s="289">
        <v>4.7600000000000007</v>
      </c>
      <c r="F162" s="0" t="s">
        <v>177</v>
      </c>
      <c r="H162" s="226"/>
      <c r="J162" s="289"/>
      <c r="K162" s="289"/>
      <c r="L162" s="289"/>
      <c r="M162" s="290"/>
      <c r="N162" s="291">
        <v>690</v>
      </c>
      <c r="O162" s="295">
        <v>0.8</v>
      </c>
      <c r="P162" s="0" t="s">
        <v>401</v>
      </c>
      <c r="Q162" s="0" t="s">
        <v>6</v>
      </c>
      <c r="R162" s="0" t="s">
        <v>6</v>
      </c>
      <c r="S162" s="0" t="s">
        <v>6</v>
      </c>
      <c r="T162" s="0" t="s">
        <v>6</v>
      </c>
      <c r="V162" s="295"/>
      <c r="W162" s="295"/>
      <c r="X162" s="0" t="s">
        <v>6</v>
      </c>
      <c r="Z162" s="0">
        <v>1.95833333333333</v>
      </c>
      <c r="AA162" s="0" t="s">
        <v>25</v>
      </c>
    </row>
    <row r="163">
      <c r="B163" s="0" t="s">
        <v>467</v>
      </c>
      <c r="C163" s="291">
        <v>80586</v>
      </c>
      <c r="D163" s="291">
        <v>60</v>
      </c>
      <c r="E163" s="289">
        <v>5.01</v>
      </c>
      <c r="F163" s="0" t="s">
        <v>177</v>
      </c>
      <c r="H163" s="226"/>
      <c r="J163" s="289"/>
      <c r="K163" s="289"/>
      <c r="L163" s="289"/>
      <c r="M163" s="290"/>
      <c r="N163" s="291">
        <v>690</v>
      </c>
      <c r="O163" s="295">
        <v>0.8</v>
      </c>
      <c r="P163" s="0" t="s">
        <v>403</v>
      </c>
      <c r="Q163" s="0" t="s">
        <v>6</v>
      </c>
      <c r="R163" s="0" t="s">
        <v>6</v>
      </c>
      <c r="S163" s="0" t="s">
        <v>6</v>
      </c>
      <c r="T163" s="0" t="s">
        <v>6</v>
      </c>
      <c r="V163" s="295"/>
      <c r="W163" s="295"/>
      <c r="X163" s="0" t="s">
        <v>6</v>
      </c>
      <c r="Z163" s="0">
        <v>1.9375</v>
      </c>
      <c r="AA163" s="0" t="s">
        <v>25</v>
      </c>
    </row>
    <row r="164">
      <c r="B164" s="0" t="s">
        <v>468</v>
      </c>
      <c r="C164" s="291">
        <v>80587</v>
      </c>
      <c r="D164" s="291">
        <v>60</v>
      </c>
      <c r="E164" s="289">
        <v>4.8599999999999994</v>
      </c>
      <c r="F164" s="0" t="s">
        <v>177</v>
      </c>
      <c r="H164" s="226"/>
      <c r="J164" s="289"/>
      <c r="K164" s="289"/>
      <c r="L164" s="289"/>
      <c r="M164" s="290"/>
      <c r="N164" s="291">
        <v>690</v>
      </c>
      <c r="O164" s="295">
        <v>0.9</v>
      </c>
      <c r="P164" s="0" t="s">
        <v>397</v>
      </c>
      <c r="Q164" s="0" t="s">
        <v>6</v>
      </c>
      <c r="R164" s="0" t="s">
        <v>6</v>
      </c>
      <c r="S164" s="0" t="s">
        <v>6</v>
      </c>
      <c r="T164" s="0" t="s">
        <v>6</v>
      </c>
      <c r="V164" s="295"/>
      <c r="W164" s="295"/>
      <c r="X164" s="0" t="s">
        <v>6</v>
      </c>
      <c r="Z164" s="0">
        <v>1.95833333333333</v>
      </c>
      <c r="AA164" s="0" t="s">
        <v>25</v>
      </c>
    </row>
    <row r="165">
      <c r="B165" s="0" t="s">
        <v>469</v>
      </c>
      <c r="C165" s="291">
        <v>80588</v>
      </c>
      <c r="D165" s="291">
        <v>60</v>
      </c>
      <c r="E165" s="289">
        <v>5.11</v>
      </c>
      <c r="F165" s="0" t="s">
        <v>177</v>
      </c>
      <c r="H165" s="226"/>
      <c r="J165" s="289"/>
      <c r="K165" s="289"/>
      <c r="L165" s="289"/>
      <c r="M165" s="290"/>
      <c r="N165" s="291">
        <v>690</v>
      </c>
      <c r="O165" s="295">
        <v>0.9</v>
      </c>
      <c r="P165" s="0" t="s">
        <v>399</v>
      </c>
      <c r="Q165" s="0" t="s">
        <v>6</v>
      </c>
      <c r="R165" s="0" t="s">
        <v>6</v>
      </c>
      <c r="S165" s="0" t="s">
        <v>6</v>
      </c>
      <c r="T165" s="0" t="s">
        <v>6</v>
      </c>
      <c r="V165" s="295"/>
      <c r="W165" s="295"/>
      <c r="X165" s="0" t="s">
        <v>6</v>
      </c>
      <c r="Z165" s="0">
        <v>1.9375</v>
      </c>
      <c r="AA165" s="0" t="s">
        <v>25</v>
      </c>
    </row>
    <row r="166">
      <c r="B166" s="0" t="s">
        <v>470</v>
      </c>
      <c r="C166" s="291">
        <v>80589</v>
      </c>
      <c r="D166" s="291">
        <v>60</v>
      </c>
      <c r="E166" s="289">
        <v>4.8599999999999994</v>
      </c>
      <c r="F166" s="0" t="s">
        <v>177</v>
      </c>
      <c r="H166" s="226"/>
      <c r="J166" s="289"/>
      <c r="K166" s="289"/>
      <c r="L166" s="289"/>
      <c r="M166" s="290"/>
      <c r="N166" s="291">
        <v>690</v>
      </c>
      <c r="O166" s="295">
        <v>0.9</v>
      </c>
      <c r="P166" s="0" t="s">
        <v>401</v>
      </c>
      <c r="Q166" s="0" t="s">
        <v>6</v>
      </c>
      <c r="R166" s="0" t="s">
        <v>6</v>
      </c>
      <c r="S166" s="0" t="s">
        <v>6</v>
      </c>
      <c r="T166" s="0" t="s">
        <v>6</v>
      </c>
      <c r="V166" s="295"/>
      <c r="W166" s="295"/>
      <c r="X166" s="0" t="s">
        <v>6</v>
      </c>
      <c r="Z166" s="0">
        <v>1.95833333333333</v>
      </c>
      <c r="AA166" s="0" t="s">
        <v>25</v>
      </c>
    </row>
    <row r="167">
      <c r="B167" s="0" t="s">
        <v>471</v>
      </c>
      <c r="C167" s="291">
        <v>80590</v>
      </c>
      <c r="D167" s="291">
        <v>60</v>
      </c>
      <c r="E167" s="289">
        <v>5.11</v>
      </c>
      <c r="F167" s="0" t="s">
        <v>177</v>
      </c>
      <c r="H167" s="226"/>
      <c r="J167" s="289"/>
      <c r="K167" s="289"/>
      <c r="L167" s="289"/>
      <c r="M167" s="290"/>
      <c r="N167" s="291">
        <v>690</v>
      </c>
      <c r="O167" s="295">
        <v>0.9</v>
      </c>
      <c r="P167" s="0" t="s">
        <v>403</v>
      </c>
      <c r="Q167" s="0" t="s">
        <v>6</v>
      </c>
      <c r="R167" s="0" t="s">
        <v>6</v>
      </c>
      <c r="S167" s="0" t="s">
        <v>6</v>
      </c>
      <c r="T167" s="0" t="s">
        <v>6</v>
      </c>
      <c r="V167" s="295"/>
      <c r="W167" s="295"/>
      <c r="X167" s="0" t="s">
        <v>6</v>
      </c>
      <c r="Z167" s="0">
        <v>1.9375</v>
      </c>
      <c r="AA167" s="0" t="s">
        <v>25</v>
      </c>
    </row>
    <row r="168">
      <c r="B168" s="0" t="s">
        <v>472</v>
      </c>
      <c r="C168" s="291">
        <v>80591</v>
      </c>
      <c r="D168" s="291">
        <v>60</v>
      </c>
      <c r="E168" s="289">
        <v>5.3100000000000005</v>
      </c>
      <c r="F168" s="0" t="s">
        <v>177</v>
      </c>
      <c r="H168" s="226"/>
      <c r="J168" s="289"/>
      <c r="K168" s="289"/>
      <c r="L168" s="289"/>
      <c r="M168" s="290"/>
      <c r="N168" s="291">
        <v>690</v>
      </c>
      <c r="O168" s="295">
        <v>1</v>
      </c>
      <c r="P168" s="0" t="s">
        <v>397</v>
      </c>
      <c r="Q168" s="0" t="s">
        <v>6</v>
      </c>
      <c r="R168" s="0" t="s">
        <v>6</v>
      </c>
      <c r="S168" s="0" t="s">
        <v>6</v>
      </c>
      <c r="T168" s="0" t="s">
        <v>6</v>
      </c>
      <c r="V168" s="295"/>
      <c r="W168" s="295"/>
      <c r="X168" s="0" t="s">
        <v>6</v>
      </c>
      <c r="Z168" s="0">
        <v>1.95833333333333</v>
      </c>
      <c r="AA168" s="0" t="s">
        <v>25</v>
      </c>
    </row>
    <row r="169">
      <c r="B169" s="0" t="s">
        <v>473</v>
      </c>
      <c r="C169" s="291">
        <v>80592</v>
      </c>
      <c r="D169" s="291">
        <v>60</v>
      </c>
      <c r="E169" s="289">
        <v>5.56</v>
      </c>
      <c r="F169" s="0" t="s">
        <v>177</v>
      </c>
      <c r="H169" s="226"/>
      <c r="J169" s="289"/>
      <c r="K169" s="289"/>
      <c r="L169" s="289"/>
      <c r="M169" s="290"/>
      <c r="N169" s="291">
        <v>690</v>
      </c>
      <c r="O169" s="295">
        <v>1</v>
      </c>
      <c r="P169" s="0" t="s">
        <v>399</v>
      </c>
      <c r="Q169" s="0" t="s">
        <v>6</v>
      </c>
      <c r="R169" s="0" t="s">
        <v>6</v>
      </c>
      <c r="S169" s="0" t="s">
        <v>6</v>
      </c>
      <c r="T169" s="0" t="s">
        <v>6</v>
      </c>
      <c r="V169" s="295"/>
      <c r="W169" s="295"/>
      <c r="X169" s="0" t="s">
        <v>6</v>
      </c>
      <c r="Z169" s="0">
        <v>1.9375</v>
      </c>
      <c r="AA169" s="0" t="s">
        <v>25</v>
      </c>
    </row>
    <row r="170">
      <c r="B170" s="0" t="s">
        <v>474</v>
      </c>
      <c r="C170" s="291">
        <v>80593</v>
      </c>
      <c r="D170" s="291">
        <v>60</v>
      </c>
      <c r="E170" s="289">
        <v>5.3100000000000005</v>
      </c>
      <c r="F170" s="0" t="s">
        <v>177</v>
      </c>
      <c r="H170" s="226"/>
      <c r="J170" s="289"/>
      <c r="K170" s="289"/>
      <c r="L170" s="289"/>
      <c r="M170" s="290"/>
      <c r="N170" s="291">
        <v>690</v>
      </c>
      <c r="O170" s="295">
        <v>1</v>
      </c>
      <c r="P170" s="0" t="s">
        <v>401</v>
      </c>
      <c r="Q170" s="0" t="s">
        <v>6</v>
      </c>
      <c r="R170" s="0" t="s">
        <v>6</v>
      </c>
      <c r="S170" s="0" t="s">
        <v>6</v>
      </c>
      <c r="T170" s="0" t="s">
        <v>6</v>
      </c>
      <c r="V170" s="295"/>
      <c r="W170" s="295"/>
      <c r="X170" s="0" t="s">
        <v>6</v>
      </c>
      <c r="Z170" s="0">
        <v>1.95833333333333</v>
      </c>
      <c r="AA170" s="0" t="s">
        <v>25</v>
      </c>
    </row>
    <row r="171">
      <c r="B171" s="0" t="s">
        <v>475</v>
      </c>
      <c r="C171" s="291">
        <v>80594</v>
      </c>
      <c r="D171" s="291">
        <v>60</v>
      </c>
      <c r="E171" s="289">
        <v>5.56</v>
      </c>
      <c r="F171" s="0" t="s">
        <v>177</v>
      </c>
      <c r="H171" s="226"/>
      <c r="J171" s="289"/>
      <c r="K171" s="289"/>
      <c r="L171" s="289"/>
      <c r="M171" s="290"/>
      <c r="N171" s="291">
        <v>690</v>
      </c>
      <c r="O171" s="295">
        <v>1</v>
      </c>
      <c r="P171" s="0" t="s">
        <v>403</v>
      </c>
      <c r="Q171" s="0" t="s">
        <v>6</v>
      </c>
      <c r="R171" s="0" t="s">
        <v>6</v>
      </c>
      <c r="S171" s="0" t="s">
        <v>6</v>
      </c>
      <c r="T171" s="0" t="s">
        <v>6</v>
      </c>
      <c r="V171" s="295"/>
      <c r="W171" s="295"/>
      <c r="X171" s="0" t="s">
        <v>6</v>
      </c>
      <c r="Z171" s="0">
        <v>1.9375</v>
      </c>
      <c r="AA171" s="0" t="s">
        <v>25</v>
      </c>
    </row>
    <row r="172">
      <c r="B172" s="0" t="s">
        <v>476</v>
      </c>
      <c r="C172" s="291">
        <v>80595</v>
      </c>
      <c r="D172" s="291">
        <v>60</v>
      </c>
      <c r="E172" s="289">
        <v>5.96</v>
      </c>
      <c r="F172" s="0" t="s">
        <v>177</v>
      </c>
      <c r="H172" s="226"/>
      <c r="J172" s="289"/>
      <c r="K172" s="289"/>
      <c r="L172" s="289"/>
      <c r="M172" s="290"/>
      <c r="N172" s="291">
        <v>690</v>
      </c>
      <c r="O172" s="295">
        <v>1.15</v>
      </c>
      <c r="P172" s="0" t="s">
        <v>397</v>
      </c>
      <c r="Q172" s="0" t="s">
        <v>6</v>
      </c>
      <c r="R172" s="0" t="s">
        <v>6</v>
      </c>
      <c r="S172" s="0" t="s">
        <v>6</v>
      </c>
      <c r="T172" s="0" t="s">
        <v>6</v>
      </c>
      <c r="V172" s="295"/>
      <c r="W172" s="295"/>
      <c r="X172" s="0" t="s">
        <v>6</v>
      </c>
      <c r="Z172" s="0">
        <v>1.9375</v>
      </c>
      <c r="AA172" s="0" t="s">
        <v>25</v>
      </c>
    </row>
    <row r="173">
      <c r="B173" s="0" t="s">
        <v>477</v>
      </c>
      <c r="C173" s="291">
        <v>80596</v>
      </c>
      <c r="D173" s="291">
        <v>60</v>
      </c>
      <c r="E173" s="289">
        <v>6.21</v>
      </c>
      <c r="F173" s="0" t="s">
        <v>177</v>
      </c>
      <c r="H173" s="226"/>
      <c r="J173" s="289"/>
      <c r="K173" s="289"/>
      <c r="L173" s="289"/>
      <c r="M173" s="290"/>
      <c r="N173" s="291">
        <v>690</v>
      </c>
      <c r="O173" s="295">
        <v>1.15</v>
      </c>
      <c r="P173" s="0" t="s">
        <v>399</v>
      </c>
      <c r="Q173" s="0" t="s">
        <v>6</v>
      </c>
      <c r="R173" s="0" t="s">
        <v>6</v>
      </c>
      <c r="S173" s="0" t="s">
        <v>6</v>
      </c>
      <c r="T173" s="0" t="s">
        <v>6</v>
      </c>
      <c r="V173" s="295"/>
      <c r="W173" s="295"/>
      <c r="X173" s="0" t="s">
        <v>6</v>
      </c>
      <c r="Z173" s="0">
        <v>1.9375</v>
      </c>
      <c r="AA173" s="0" t="s">
        <v>25</v>
      </c>
    </row>
    <row r="174">
      <c r="B174" s="0" t="s">
        <v>478</v>
      </c>
      <c r="C174" s="291">
        <v>80597</v>
      </c>
      <c r="D174" s="291">
        <v>60</v>
      </c>
      <c r="E174" s="289">
        <v>5.96</v>
      </c>
      <c r="F174" s="0" t="s">
        <v>177</v>
      </c>
      <c r="H174" s="226"/>
      <c r="J174" s="289"/>
      <c r="K174" s="289"/>
      <c r="L174" s="289"/>
      <c r="M174" s="290"/>
      <c r="N174" s="291">
        <v>690</v>
      </c>
      <c r="O174" s="295">
        <v>1.15</v>
      </c>
      <c r="P174" s="0" t="s">
        <v>401</v>
      </c>
      <c r="Q174" s="0" t="s">
        <v>6</v>
      </c>
      <c r="R174" s="0" t="s">
        <v>6</v>
      </c>
      <c r="S174" s="0" t="s">
        <v>6</v>
      </c>
      <c r="T174" s="0" t="s">
        <v>6</v>
      </c>
      <c r="V174" s="295"/>
      <c r="W174" s="295"/>
      <c r="X174" s="0" t="s">
        <v>6</v>
      </c>
      <c r="Z174" s="0">
        <v>1.9375</v>
      </c>
      <c r="AA174" s="0" t="s">
        <v>25</v>
      </c>
    </row>
    <row r="175">
      <c r="B175" s="0" t="s">
        <v>479</v>
      </c>
      <c r="C175" s="291">
        <v>80598</v>
      </c>
      <c r="D175" s="291">
        <v>60</v>
      </c>
      <c r="E175" s="289">
        <v>6.21</v>
      </c>
      <c r="F175" s="0" t="s">
        <v>177</v>
      </c>
      <c r="H175" s="226"/>
      <c r="J175" s="289"/>
      <c r="K175" s="289"/>
      <c r="L175" s="289"/>
      <c r="M175" s="290"/>
      <c r="N175" s="291">
        <v>690</v>
      </c>
      <c r="O175" s="295">
        <v>1.15</v>
      </c>
      <c r="P175" s="0" t="s">
        <v>403</v>
      </c>
      <c r="Q175" s="0" t="s">
        <v>6</v>
      </c>
      <c r="R175" s="0" t="s">
        <v>6</v>
      </c>
      <c r="S175" s="0" t="s">
        <v>6</v>
      </c>
      <c r="T175" s="0" t="s">
        <v>6</v>
      </c>
      <c r="V175" s="295"/>
      <c r="W175" s="295"/>
      <c r="X175" s="0" t="s">
        <v>6</v>
      </c>
      <c r="Z175" s="0">
        <v>1.9375</v>
      </c>
      <c r="AA175" s="0" t="s">
        <v>25</v>
      </c>
    </row>
    <row r="176">
      <c r="B176" s="0" t="s">
        <v>480</v>
      </c>
      <c r="C176" s="291">
        <v>80599</v>
      </c>
      <c r="D176" s="291">
        <v>60</v>
      </c>
      <c r="E176" s="289">
        <v>4.5600000000000005</v>
      </c>
      <c r="F176" s="0" t="s">
        <v>177</v>
      </c>
      <c r="H176" s="226"/>
      <c r="J176" s="289"/>
      <c r="K176" s="289"/>
      <c r="L176" s="289"/>
      <c r="M176" s="290"/>
      <c r="N176" s="291">
        <v>710</v>
      </c>
      <c r="O176" s="295">
        <v>0.7</v>
      </c>
      <c r="P176" s="0" t="s">
        <v>397</v>
      </c>
      <c r="Q176" s="0" t="s">
        <v>6</v>
      </c>
      <c r="R176" s="0" t="s">
        <v>6</v>
      </c>
      <c r="S176" s="0" t="s">
        <v>6</v>
      </c>
      <c r="T176" s="0" t="s">
        <v>6</v>
      </c>
      <c r="V176" s="295"/>
      <c r="W176" s="295"/>
      <c r="X176" s="0" t="s">
        <v>6</v>
      </c>
      <c r="Z176" s="0">
        <v>1.95833333333333</v>
      </c>
      <c r="AA176" s="0" t="s">
        <v>25</v>
      </c>
    </row>
    <row r="177">
      <c r="B177" s="0" t="s">
        <v>481</v>
      </c>
      <c r="C177" s="291">
        <v>80600</v>
      </c>
      <c r="D177" s="291">
        <v>60</v>
      </c>
      <c r="E177" s="289">
        <v>4.81</v>
      </c>
      <c r="F177" s="0" t="s">
        <v>177</v>
      </c>
      <c r="H177" s="226"/>
      <c r="J177" s="289"/>
      <c r="K177" s="289"/>
      <c r="L177" s="289"/>
      <c r="M177" s="290"/>
      <c r="N177" s="291">
        <v>710</v>
      </c>
      <c r="O177" s="295">
        <v>0.7</v>
      </c>
      <c r="P177" s="0" t="s">
        <v>399</v>
      </c>
      <c r="Q177" s="0" t="s">
        <v>6</v>
      </c>
      <c r="R177" s="0" t="s">
        <v>6</v>
      </c>
      <c r="S177" s="0" t="s">
        <v>6</v>
      </c>
      <c r="T177" s="0" t="s">
        <v>6</v>
      </c>
      <c r="V177" s="295"/>
      <c r="W177" s="295"/>
      <c r="X177" s="0" t="s">
        <v>6</v>
      </c>
      <c r="Z177" s="0">
        <v>1.95833333333333</v>
      </c>
      <c r="AA177" s="0" t="s">
        <v>25</v>
      </c>
    </row>
    <row r="178">
      <c r="B178" s="0" t="s">
        <v>482</v>
      </c>
      <c r="C178" s="291">
        <v>80601</v>
      </c>
      <c r="D178" s="291">
        <v>60</v>
      </c>
      <c r="E178" s="289">
        <v>4.5600000000000005</v>
      </c>
      <c r="F178" s="0" t="s">
        <v>177</v>
      </c>
      <c r="H178" s="226"/>
      <c r="J178" s="289"/>
      <c r="K178" s="289"/>
      <c r="L178" s="289"/>
      <c r="M178" s="290"/>
      <c r="N178" s="291">
        <v>710</v>
      </c>
      <c r="O178" s="295">
        <v>0.7</v>
      </c>
      <c r="P178" s="0" t="s">
        <v>401</v>
      </c>
      <c r="Q178" s="0" t="s">
        <v>6</v>
      </c>
      <c r="R178" s="0" t="s">
        <v>6</v>
      </c>
      <c r="S178" s="0" t="s">
        <v>6</v>
      </c>
      <c r="T178" s="0" t="s">
        <v>6</v>
      </c>
      <c r="V178" s="295"/>
      <c r="W178" s="295"/>
      <c r="X178" s="0" t="s">
        <v>6</v>
      </c>
      <c r="Z178" s="0">
        <v>1.95833333333333</v>
      </c>
      <c r="AA178" s="0" t="s">
        <v>25</v>
      </c>
    </row>
    <row r="179">
      <c r="B179" s="0" t="s">
        <v>483</v>
      </c>
      <c r="C179" s="291">
        <v>80602</v>
      </c>
      <c r="D179" s="291">
        <v>60</v>
      </c>
      <c r="E179" s="289">
        <v>4.81</v>
      </c>
      <c r="F179" s="0" t="s">
        <v>177</v>
      </c>
      <c r="H179" s="226"/>
      <c r="J179" s="289"/>
      <c r="K179" s="289"/>
      <c r="L179" s="289"/>
      <c r="M179" s="290"/>
      <c r="N179" s="291">
        <v>710</v>
      </c>
      <c r="O179" s="295">
        <v>0.7</v>
      </c>
      <c r="P179" s="0" t="s">
        <v>403</v>
      </c>
      <c r="Q179" s="0" t="s">
        <v>6</v>
      </c>
      <c r="R179" s="0" t="s">
        <v>6</v>
      </c>
      <c r="S179" s="0" t="s">
        <v>6</v>
      </c>
      <c r="T179" s="0" t="s">
        <v>6</v>
      </c>
      <c r="V179" s="295"/>
      <c r="W179" s="295"/>
      <c r="X179" s="0" t="s">
        <v>6</v>
      </c>
      <c r="Z179" s="0">
        <v>1.95833333333333</v>
      </c>
      <c r="AA179" s="0" t="s">
        <v>25</v>
      </c>
    </row>
    <row r="180">
      <c r="B180" s="0" t="s">
        <v>484</v>
      </c>
      <c r="C180" s="291">
        <v>80603</v>
      </c>
      <c r="D180" s="291">
        <v>60</v>
      </c>
      <c r="E180" s="289">
        <v>4.66</v>
      </c>
      <c r="F180" s="0" t="s">
        <v>177</v>
      </c>
      <c r="H180" s="226"/>
      <c r="J180" s="289"/>
      <c r="K180" s="289"/>
      <c r="L180" s="289"/>
      <c r="M180" s="290"/>
      <c r="N180" s="291">
        <v>710</v>
      </c>
      <c r="O180" s="295">
        <v>0.8</v>
      </c>
      <c r="P180" s="0" t="s">
        <v>397</v>
      </c>
      <c r="Q180" s="0" t="s">
        <v>6</v>
      </c>
      <c r="R180" s="0" t="s">
        <v>6</v>
      </c>
      <c r="S180" s="0" t="s">
        <v>6</v>
      </c>
      <c r="T180" s="0" t="s">
        <v>6</v>
      </c>
      <c r="V180" s="295"/>
      <c r="W180" s="295"/>
      <c r="X180" s="0" t="s">
        <v>6</v>
      </c>
      <c r="Z180" s="0">
        <v>1.95833333333333</v>
      </c>
      <c r="AA180" s="0" t="s">
        <v>25</v>
      </c>
    </row>
    <row r="181">
      <c r="B181" s="0" t="s">
        <v>485</v>
      </c>
      <c r="C181" s="291">
        <v>80604</v>
      </c>
      <c r="D181" s="291">
        <v>60</v>
      </c>
      <c r="E181" s="289">
        <v>4.91</v>
      </c>
      <c r="F181" s="0" t="s">
        <v>177</v>
      </c>
      <c r="H181" s="226"/>
      <c r="J181" s="289"/>
      <c r="K181" s="289"/>
      <c r="L181" s="289"/>
      <c r="M181" s="290"/>
      <c r="N181" s="291">
        <v>710</v>
      </c>
      <c r="O181" s="295">
        <v>0.8</v>
      </c>
      <c r="P181" s="0" t="s">
        <v>399</v>
      </c>
      <c r="Q181" s="0" t="s">
        <v>6</v>
      </c>
      <c r="R181" s="0" t="s">
        <v>6</v>
      </c>
      <c r="S181" s="0" t="s">
        <v>6</v>
      </c>
      <c r="T181" s="0" t="s">
        <v>6</v>
      </c>
      <c r="V181" s="295"/>
      <c r="W181" s="295"/>
      <c r="X181" s="0" t="s">
        <v>6</v>
      </c>
      <c r="Z181" s="0">
        <v>1.95833333333333</v>
      </c>
      <c r="AA181" s="0" t="s">
        <v>25</v>
      </c>
    </row>
    <row r="182">
      <c r="B182" s="0" t="s">
        <v>486</v>
      </c>
      <c r="C182" s="291">
        <v>80605</v>
      </c>
      <c r="D182" s="291">
        <v>60</v>
      </c>
      <c r="E182" s="289">
        <v>4.66</v>
      </c>
      <c r="F182" s="0" t="s">
        <v>177</v>
      </c>
      <c r="H182" s="226"/>
      <c r="J182" s="289"/>
      <c r="K182" s="289"/>
      <c r="L182" s="289"/>
      <c r="M182" s="290"/>
      <c r="N182" s="291">
        <v>710</v>
      </c>
      <c r="O182" s="295">
        <v>0.8</v>
      </c>
      <c r="P182" s="0" t="s">
        <v>401</v>
      </c>
      <c r="Q182" s="0" t="s">
        <v>6</v>
      </c>
      <c r="R182" s="0" t="s">
        <v>6</v>
      </c>
      <c r="S182" s="0" t="s">
        <v>6</v>
      </c>
      <c r="T182" s="0" t="s">
        <v>6</v>
      </c>
      <c r="V182" s="295"/>
      <c r="W182" s="295"/>
      <c r="X182" s="0" t="s">
        <v>6</v>
      </c>
      <c r="Z182" s="0">
        <v>1.95833333333333</v>
      </c>
      <c r="AA182" s="0" t="s">
        <v>25</v>
      </c>
    </row>
    <row r="183">
      <c r="B183" s="0" t="s">
        <v>487</v>
      </c>
      <c r="C183" s="291">
        <v>80606</v>
      </c>
      <c r="D183" s="291">
        <v>60</v>
      </c>
      <c r="E183" s="289">
        <v>4.91</v>
      </c>
      <c r="F183" s="0" t="s">
        <v>177</v>
      </c>
      <c r="H183" s="226"/>
      <c r="J183" s="289"/>
      <c r="K183" s="289"/>
      <c r="L183" s="289"/>
      <c r="M183" s="290"/>
      <c r="N183" s="291">
        <v>710</v>
      </c>
      <c r="O183" s="295">
        <v>0.8</v>
      </c>
      <c r="P183" s="0" t="s">
        <v>403</v>
      </c>
      <c r="Q183" s="0" t="s">
        <v>6</v>
      </c>
      <c r="R183" s="0" t="s">
        <v>6</v>
      </c>
      <c r="S183" s="0" t="s">
        <v>6</v>
      </c>
      <c r="T183" s="0" t="s">
        <v>6</v>
      </c>
      <c r="V183" s="295"/>
      <c r="W183" s="295"/>
      <c r="X183" s="0" t="s">
        <v>6</v>
      </c>
      <c r="Z183" s="0">
        <v>1.95833333333333</v>
      </c>
      <c r="AA183" s="0" t="s">
        <v>25</v>
      </c>
    </row>
    <row r="184">
      <c r="B184" s="0" t="s">
        <v>488</v>
      </c>
      <c r="C184" s="291">
        <v>80607</v>
      </c>
      <c r="D184" s="291">
        <v>60</v>
      </c>
      <c r="E184" s="289">
        <v>4.71</v>
      </c>
      <c r="F184" s="0" t="s">
        <v>177</v>
      </c>
      <c r="H184" s="226"/>
      <c r="J184" s="289"/>
      <c r="K184" s="289"/>
      <c r="L184" s="289"/>
      <c r="M184" s="290"/>
      <c r="N184" s="291">
        <v>710</v>
      </c>
      <c r="O184" s="295">
        <v>0.9</v>
      </c>
      <c r="P184" s="0" t="s">
        <v>397</v>
      </c>
      <c r="Q184" s="0" t="s">
        <v>6</v>
      </c>
      <c r="R184" s="0" t="s">
        <v>6</v>
      </c>
      <c r="S184" s="0" t="s">
        <v>6</v>
      </c>
      <c r="T184" s="0" t="s">
        <v>6</v>
      </c>
      <c r="V184" s="295"/>
      <c r="W184" s="295"/>
      <c r="X184" s="0" t="s">
        <v>6</v>
      </c>
      <c r="Z184" s="0">
        <v>1.95833333333333</v>
      </c>
      <c r="AA184" s="0" t="s">
        <v>25</v>
      </c>
    </row>
    <row r="185">
      <c r="B185" s="0" t="s">
        <v>489</v>
      </c>
      <c r="C185" s="291">
        <v>80608</v>
      </c>
      <c r="D185" s="291">
        <v>60</v>
      </c>
      <c r="E185" s="289">
        <v>4.96</v>
      </c>
      <c r="F185" s="0" t="s">
        <v>177</v>
      </c>
      <c r="H185" s="226"/>
      <c r="J185" s="289"/>
      <c r="K185" s="289"/>
      <c r="L185" s="289"/>
      <c r="M185" s="290"/>
      <c r="N185" s="291">
        <v>710</v>
      </c>
      <c r="O185" s="295">
        <v>0.9</v>
      </c>
      <c r="P185" s="0" t="s">
        <v>399</v>
      </c>
      <c r="Q185" s="0" t="s">
        <v>6</v>
      </c>
      <c r="R185" s="0" t="s">
        <v>6</v>
      </c>
      <c r="S185" s="0" t="s">
        <v>6</v>
      </c>
      <c r="T185" s="0" t="s">
        <v>6</v>
      </c>
      <c r="V185" s="295"/>
      <c r="W185" s="295"/>
      <c r="X185" s="0" t="s">
        <v>6</v>
      </c>
      <c r="Z185" s="0">
        <v>1.95833333333333</v>
      </c>
      <c r="AA185" s="0" t="s">
        <v>25</v>
      </c>
    </row>
    <row r="186">
      <c r="B186" s="0" t="s">
        <v>490</v>
      </c>
      <c r="C186" s="291">
        <v>80609</v>
      </c>
      <c r="D186" s="291">
        <v>60</v>
      </c>
      <c r="E186" s="289">
        <v>4.71</v>
      </c>
      <c r="F186" s="0" t="s">
        <v>177</v>
      </c>
      <c r="H186" s="226"/>
      <c r="J186" s="289"/>
      <c r="K186" s="289"/>
      <c r="L186" s="289"/>
      <c r="M186" s="290"/>
      <c r="N186" s="291">
        <v>710</v>
      </c>
      <c r="O186" s="295">
        <v>0.9</v>
      </c>
      <c r="P186" s="0" t="s">
        <v>401</v>
      </c>
      <c r="Q186" s="0" t="s">
        <v>6</v>
      </c>
      <c r="R186" s="0" t="s">
        <v>6</v>
      </c>
      <c r="S186" s="0" t="s">
        <v>6</v>
      </c>
      <c r="T186" s="0" t="s">
        <v>6</v>
      </c>
      <c r="V186" s="295"/>
      <c r="W186" s="295"/>
      <c r="X186" s="0" t="s">
        <v>6</v>
      </c>
      <c r="Z186" s="0">
        <v>1.95833333333333</v>
      </c>
      <c r="AA186" s="0" t="s">
        <v>25</v>
      </c>
    </row>
    <row r="187">
      <c r="B187" s="0" t="s">
        <v>491</v>
      </c>
      <c r="C187" s="291">
        <v>80610</v>
      </c>
      <c r="D187" s="291">
        <v>60</v>
      </c>
      <c r="E187" s="289">
        <v>4.96</v>
      </c>
      <c r="F187" s="0" t="s">
        <v>177</v>
      </c>
      <c r="H187" s="226"/>
      <c r="J187" s="289"/>
      <c r="K187" s="289"/>
      <c r="L187" s="289"/>
      <c r="M187" s="290"/>
      <c r="N187" s="291">
        <v>710</v>
      </c>
      <c r="O187" s="295">
        <v>0.9</v>
      </c>
      <c r="P187" s="0" t="s">
        <v>403</v>
      </c>
      <c r="Q187" s="0" t="s">
        <v>6</v>
      </c>
      <c r="R187" s="0" t="s">
        <v>6</v>
      </c>
      <c r="S187" s="0" t="s">
        <v>6</v>
      </c>
      <c r="T187" s="0" t="s">
        <v>6</v>
      </c>
      <c r="V187" s="295"/>
      <c r="W187" s="295"/>
      <c r="X187" s="0" t="s">
        <v>6</v>
      </c>
      <c r="Z187" s="0">
        <v>1.95833333333333</v>
      </c>
      <c r="AA187" s="0" t="s">
        <v>25</v>
      </c>
    </row>
    <row r="188">
      <c r="B188" s="0" t="s">
        <v>492</v>
      </c>
      <c r="C188" s="291">
        <v>80611</v>
      </c>
      <c r="D188" s="291">
        <v>60</v>
      </c>
      <c r="E188" s="289">
        <v>5.16</v>
      </c>
      <c r="F188" s="0" t="s">
        <v>177</v>
      </c>
      <c r="H188" s="226"/>
      <c r="J188" s="289"/>
      <c r="K188" s="289"/>
      <c r="L188" s="289"/>
      <c r="M188" s="290"/>
      <c r="N188" s="291">
        <v>710</v>
      </c>
      <c r="O188" s="295">
        <v>1</v>
      </c>
      <c r="P188" s="0" t="s">
        <v>397</v>
      </c>
      <c r="Q188" s="0" t="s">
        <v>6</v>
      </c>
      <c r="R188" s="0" t="s">
        <v>6</v>
      </c>
      <c r="S188" s="0" t="s">
        <v>6</v>
      </c>
      <c r="T188" s="0" t="s">
        <v>6</v>
      </c>
      <c r="V188" s="295"/>
      <c r="W188" s="295"/>
      <c r="X188" s="0" t="s">
        <v>6</v>
      </c>
      <c r="Z188" s="0">
        <v>1.95833333333333</v>
      </c>
      <c r="AA188" s="0" t="s">
        <v>25</v>
      </c>
    </row>
    <row r="189">
      <c r="B189" s="0" t="s">
        <v>493</v>
      </c>
      <c r="C189" s="291">
        <v>80612</v>
      </c>
      <c r="D189" s="291">
        <v>60</v>
      </c>
      <c r="E189" s="289">
        <v>5.41</v>
      </c>
      <c r="F189" s="0" t="s">
        <v>177</v>
      </c>
      <c r="H189" s="226"/>
      <c r="J189" s="289"/>
      <c r="K189" s="289"/>
      <c r="L189" s="289"/>
      <c r="M189" s="290"/>
      <c r="N189" s="291">
        <v>710</v>
      </c>
      <c r="O189" s="295">
        <v>1</v>
      </c>
      <c r="P189" s="0" t="s">
        <v>399</v>
      </c>
      <c r="Q189" s="0" t="s">
        <v>6</v>
      </c>
      <c r="R189" s="0" t="s">
        <v>6</v>
      </c>
      <c r="S189" s="0" t="s">
        <v>6</v>
      </c>
      <c r="T189" s="0" t="s">
        <v>6</v>
      </c>
      <c r="V189" s="295"/>
      <c r="W189" s="295"/>
      <c r="X189" s="0" t="s">
        <v>6</v>
      </c>
      <c r="Z189" s="0">
        <v>1.95833333333333</v>
      </c>
      <c r="AA189" s="0" t="s">
        <v>25</v>
      </c>
    </row>
    <row r="190">
      <c r="B190" s="0" t="s">
        <v>494</v>
      </c>
      <c r="C190" s="291">
        <v>80613</v>
      </c>
      <c r="D190" s="291">
        <v>60</v>
      </c>
      <c r="E190" s="289">
        <v>5.16</v>
      </c>
      <c r="F190" s="0" t="s">
        <v>177</v>
      </c>
      <c r="H190" s="226"/>
      <c r="J190" s="289"/>
      <c r="K190" s="289"/>
      <c r="L190" s="289"/>
      <c r="M190" s="290"/>
      <c r="N190" s="291">
        <v>710</v>
      </c>
      <c r="O190" s="295">
        <v>1</v>
      </c>
      <c r="P190" s="0" t="s">
        <v>401</v>
      </c>
      <c r="Q190" s="0" t="s">
        <v>6</v>
      </c>
      <c r="R190" s="0" t="s">
        <v>6</v>
      </c>
      <c r="S190" s="0" t="s">
        <v>6</v>
      </c>
      <c r="T190" s="0" t="s">
        <v>6</v>
      </c>
      <c r="V190" s="295"/>
      <c r="W190" s="295"/>
      <c r="X190" s="0" t="s">
        <v>6</v>
      </c>
      <c r="Z190" s="0">
        <v>1.95833333333333</v>
      </c>
      <c r="AA190" s="0" t="s">
        <v>25</v>
      </c>
    </row>
    <row r="191">
      <c r="B191" s="0" t="s">
        <v>495</v>
      </c>
      <c r="C191" s="291">
        <v>80614</v>
      </c>
      <c r="D191" s="291">
        <v>60</v>
      </c>
      <c r="E191" s="289">
        <v>5.41</v>
      </c>
      <c r="F191" s="0" t="s">
        <v>177</v>
      </c>
      <c r="H191" s="226"/>
      <c r="J191" s="289"/>
      <c r="K191" s="289"/>
      <c r="L191" s="289"/>
      <c r="M191" s="290"/>
      <c r="N191" s="291">
        <v>710</v>
      </c>
      <c r="O191" s="295">
        <v>1</v>
      </c>
      <c r="P191" s="0" t="s">
        <v>403</v>
      </c>
      <c r="Q191" s="0" t="s">
        <v>6</v>
      </c>
      <c r="R191" s="0" t="s">
        <v>6</v>
      </c>
      <c r="S191" s="0" t="s">
        <v>6</v>
      </c>
      <c r="T191" s="0" t="s">
        <v>6</v>
      </c>
      <c r="V191" s="295"/>
      <c r="W191" s="295"/>
      <c r="X191" s="0" t="s">
        <v>6</v>
      </c>
      <c r="Z191" s="0">
        <v>1.95833333333333</v>
      </c>
      <c r="AA191" s="0" t="s">
        <v>25</v>
      </c>
    </row>
    <row r="192">
      <c r="B192" s="0" t="s">
        <v>496</v>
      </c>
      <c r="C192" s="291">
        <v>80615</v>
      </c>
      <c r="D192" s="291">
        <v>60</v>
      </c>
      <c r="E192" s="289">
        <v>5.66</v>
      </c>
      <c r="F192" s="0" t="s">
        <v>177</v>
      </c>
      <c r="H192" s="226"/>
      <c r="J192" s="289"/>
      <c r="K192" s="289"/>
      <c r="L192" s="289"/>
      <c r="M192" s="290"/>
      <c r="N192" s="291">
        <v>710</v>
      </c>
      <c r="O192" s="295">
        <v>1.15</v>
      </c>
      <c r="P192" s="0" t="s">
        <v>397</v>
      </c>
      <c r="Q192" s="0" t="s">
        <v>6</v>
      </c>
      <c r="R192" s="0" t="s">
        <v>6</v>
      </c>
      <c r="S192" s="0" t="s">
        <v>6</v>
      </c>
      <c r="T192" s="0" t="s">
        <v>6</v>
      </c>
      <c r="V192" s="295"/>
      <c r="W192" s="295"/>
      <c r="X192" s="0" t="s">
        <v>6</v>
      </c>
      <c r="Z192" s="0">
        <v>1.95833333333333</v>
      </c>
      <c r="AA192" s="0" t="s">
        <v>25</v>
      </c>
    </row>
    <row r="193">
      <c r="B193" s="0" t="s">
        <v>497</v>
      </c>
      <c r="C193" s="291">
        <v>80616</v>
      </c>
      <c r="D193" s="291">
        <v>60</v>
      </c>
      <c r="E193" s="289">
        <v>5.91</v>
      </c>
      <c r="F193" s="0" t="s">
        <v>177</v>
      </c>
      <c r="H193" s="226"/>
      <c r="J193" s="289"/>
      <c r="K193" s="289"/>
      <c r="L193" s="289"/>
      <c r="M193" s="290"/>
      <c r="N193" s="291">
        <v>710</v>
      </c>
      <c r="O193" s="295">
        <v>1.15</v>
      </c>
      <c r="P193" s="0" t="s">
        <v>399</v>
      </c>
      <c r="Q193" s="0" t="s">
        <v>6</v>
      </c>
      <c r="R193" s="0" t="s">
        <v>6</v>
      </c>
      <c r="S193" s="0" t="s">
        <v>6</v>
      </c>
      <c r="T193" s="0" t="s">
        <v>6</v>
      </c>
      <c r="V193" s="295"/>
      <c r="W193" s="295"/>
      <c r="X193" s="0" t="s">
        <v>6</v>
      </c>
      <c r="Z193" s="0">
        <v>1.9375</v>
      </c>
      <c r="AA193" s="0" t="s">
        <v>25</v>
      </c>
    </row>
    <row r="194">
      <c r="B194" s="0" t="s">
        <v>498</v>
      </c>
      <c r="C194" s="291">
        <v>80617</v>
      </c>
      <c r="D194" s="291">
        <v>60</v>
      </c>
      <c r="E194" s="289">
        <v>5.66</v>
      </c>
      <c r="F194" s="0" t="s">
        <v>177</v>
      </c>
      <c r="H194" s="226"/>
      <c r="J194" s="289"/>
      <c r="K194" s="289"/>
      <c r="L194" s="289"/>
      <c r="M194" s="290"/>
      <c r="N194" s="291">
        <v>710</v>
      </c>
      <c r="O194" s="295">
        <v>1.15</v>
      </c>
      <c r="P194" s="0" t="s">
        <v>401</v>
      </c>
      <c r="Q194" s="0" t="s">
        <v>6</v>
      </c>
      <c r="R194" s="0" t="s">
        <v>6</v>
      </c>
      <c r="S194" s="0" t="s">
        <v>6</v>
      </c>
      <c r="T194" s="0" t="s">
        <v>6</v>
      </c>
      <c r="V194" s="295"/>
      <c r="W194" s="295"/>
      <c r="X194" s="0" t="s">
        <v>6</v>
      </c>
      <c r="Z194" s="0">
        <v>1.95833333333333</v>
      </c>
      <c r="AA194" s="0" t="s">
        <v>25</v>
      </c>
    </row>
    <row r="195">
      <c r="B195" s="0" t="s">
        <v>499</v>
      </c>
      <c r="C195" s="291">
        <v>80618</v>
      </c>
      <c r="D195" s="291">
        <v>60</v>
      </c>
      <c r="E195" s="289">
        <v>5.91</v>
      </c>
      <c r="F195" s="0" t="s">
        <v>177</v>
      </c>
      <c r="H195" s="226"/>
      <c r="J195" s="289"/>
      <c r="K195" s="289"/>
      <c r="L195" s="289"/>
      <c r="M195" s="290"/>
      <c r="N195" s="291">
        <v>710</v>
      </c>
      <c r="O195" s="295">
        <v>1.15</v>
      </c>
      <c r="P195" s="0" t="s">
        <v>403</v>
      </c>
      <c r="Q195" s="0" t="s">
        <v>6</v>
      </c>
      <c r="R195" s="0" t="s">
        <v>6</v>
      </c>
      <c r="S195" s="0" t="s">
        <v>6</v>
      </c>
      <c r="T195" s="0" t="s">
        <v>6</v>
      </c>
      <c r="V195" s="295"/>
      <c r="W195" s="295"/>
      <c r="X195" s="0" t="s">
        <v>6</v>
      </c>
      <c r="Z195" s="0">
        <v>1.9375</v>
      </c>
      <c r="AA195" s="0" t="s">
        <v>25</v>
      </c>
    </row>
    <row r="196">
      <c r="B196" s="0" t="s">
        <v>500</v>
      </c>
      <c r="C196" s="291">
        <v>80619</v>
      </c>
      <c r="D196" s="291">
        <v>60</v>
      </c>
      <c r="E196" s="289">
        <v>4.21</v>
      </c>
      <c r="F196" s="0" t="s">
        <v>177</v>
      </c>
      <c r="H196" s="226"/>
      <c r="J196" s="289"/>
      <c r="K196" s="289"/>
      <c r="L196" s="289"/>
      <c r="M196" s="290"/>
      <c r="N196" s="291">
        <v>750</v>
      </c>
      <c r="O196" s="295">
        <v>0.7</v>
      </c>
      <c r="P196" s="0" t="s">
        <v>397</v>
      </c>
      <c r="Q196" s="0" t="s">
        <v>6</v>
      </c>
      <c r="R196" s="0" t="s">
        <v>6</v>
      </c>
      <c r="S196" s="0" t="s">
        <v>6</v>
      </c>
      <c r="T196" s="0" t="s">
        <v>6</v>
      </c>
      <c r="V196" s="295"/>
      <c r="W196" s="295"/>
      <c r="X196" s="0" t="s">
        <v>6</v>
      </c>
      <c r="Z196" s="0">
        <v>1.97916666666667</v>
      </c>
      <c r="AA196" s="0" t="s">
        <v>25</v>
      </c>
    </row>
    <row r="197">
      <c r="B197" s="0" t="s">
        <v>501</v>
      </c>
      <c r="C197" s="291">
        <v>80620</v>
      </c>
      <c r="D197" s="291">
        <v>60</v>
      </c>
      <c r="E197" s="289">
        <v>4.46</v>
      </c>
      <c r="F197" s="0" t="s">
        <v>177</v>
      </c>
      <c r="H197" s="226"/>
      <c r="J197" s="289"/>
      <c r="K197" s="289"/>
      <c r="L197" s="289"/>
      <c r="M197" s="290"/>
      <c r="N197" s="291">
        <v>750</v>
      </c>
      <c r="O197" s="295">
        <v>0.7</v>
      </c>
      <c r="P197" s="0" t="s">
        <v>399</v>
      </c>
      <c r="Q197" s="0" t="s">
        <v>6</v>
      </c>
      <c r="R197" s="0" t="s">
        <v>6</v>
      </c>
      <c r="S197" s="0" t="s">
        <v>6</v>
      </c>
      <c r="T197" s="0" t="s">
        <v>6</v>
      </c>
      <c r="V197" s="295"/>
      <c r="W197" s="295"/>
      <c r="X197" s="0" t="s">
        <v>6</v>
      </c>
      <c r="Z197" s="0">
        <v>1.97916666666667</v>
      </c>
      <c r="AA197" s="0" t="s">
        <v>25</v>
      </c>
    </row>
    <row r="198">
      <c r="B198" s="0" t="s">
        <v>502</v>
      </c>
      <c r="C198" s="291">
        <v>80621</v>
      </c>
      <c r="D198" s="291">
        <v>60</v>
      </c>
      <c r="E198" s="289">
        <v>4.21</v>
      </c>
      <c r="F198" s="0" t="s">
        <v>177</v>
      </c>
      <c r="H198" s="226"/>
      <c r="J198" s="289"/>
      <c r="K198" s="289"/>
      <c r="L198" s="289"/>
      <c r="M198" s="290"/>
      <c r="N198" s="291">
        <v>750</v>
      </c>
      <c r="O198" s="295">
        <v>0.7</v>
      </c>
      <c r="P198" s="0" t="s">
        <v>401</v>
      </c>
      <c r="Q198" s="0" t="s">
        <v>6</v>
      </c>
      <c r="R198" s="0" t="s">
        <v>6</v>
      </c>
      <c r="S198" s="0" t="s">
        <v>6</v>
      </c>
      <c r="T198" s="0" t="s">
        <v>6</v>
      </c>
      <c r="V198" s="295"/>
      <c r="W198" s="295"/>
      <c r="X198" s="0" t="s">
        <v>6</v>
      </c>
      <c r="Z198" s="0">
        <v>1.97916666666667</v>
      </c>
      <c r="AA198" s="0" t="s">
        <v>25</v>
      </c>
    </row>
    <row r="199">
      <c r="B199" s="0" t="s">
        <v>503</v>
      </c>
      <c r="C199" s="291">
        <v>80622</v>
      </c>
      <c r="D199" s="291">
        <v>60</v>
      </c>
      <c r="E199" s="289">
        <v>4.46</v>
      </c>
      <c r="F199" s="0" t="s">
        <v>177</v>
      </c>
      <c r="H199" s="226"/>
      <c r="J199" s="289"/>
      <c r="K199" s="289"/>
      <c r="L199" s="289"/>
      <c r="M199" s="290"/>
      <c r="N199" s="291">
        <v>750</v>
      </c>
      <c r="O199" s="295">
        <v>0.7</v>
      </c>
      <c r="P199" s="0" t="s">
        <v>403</v>
      </c>
      <c r="Q199" s="0" t="s">
        <v>6</v>
      </c>
      <c r="R199" s="0" t="s">
        <v>6</v>
      </c>
      <c r="S199" s="0" t="s">
        <v>6</v>
      </c>
      <c r="T199" s="0" t="s">
        <v>6</v>
      </c>
      <c r="V199" s="295"/>
      <c r="W199" s="295"/>
      <c r="X199" s="0" t="s">
        <v>6</v>
      </c>
      <c r="Z199" s="0">
        <v>1.97916666666667</v>
      </c>
      <c r="AA199" s="0" t="s">
        <v>25</v>
      </c>
    </row>
    <row r="200">
      <c r="B200" s="0" t="s">
        <v>504</v>
      </c>
      <c r="C200" s="291">
        <v>80623</v>
      </c>
      <c r="D200" s="291">
        <v>60</v>
      </c>
      <c r="E200" s="289">
        <v>4.21</v>
      </c>
      <c r="F200" s="0" t="s">
        <v>177</v>
      </c>
      <c r="H200" s="226"/>
      <c r="J200" s="289"/>
      <c r="K200" s="289"/>
      <c r="L200" s="289"/>
      <c r="M200" s="290"/>
      <c r="N200" s="291">
        <v>750</v>
      </c>
      <c r="O200" s="295">
        <v>0.8</v>
      </c>
      <c r="P200" s="0" t="s">
        <v>397</v>
      </c>
      <c r="Q200" s="0" t="s">
        <v>6</v>
      </c>
      <c r="R200" s="0" t="s">
        <v>6</v>
      </c>
      <c r="S200" s="0" t="s">
        <v>6</v>
      </c>
      <c r="T200" s="0" t="s">
        <v>6</v>
      </c>
      <c r="V200" s="295"/>
      <c r="W200" s="295"/>
      <c r="X200" s="0" t="s">
        <v>6</v>
      </c>
      <c r="Z200" s="0">
        <v>1.97916666666667</v>
      </c>
      <c r="AA200" s="0" t="s">
        <v>25</v>
      </c>
    </row>
    <row r="201">
      <c r="B201" s="0" t="s">
        <v>505</v>
      </c>
      <c r="C201" s="291">
        <v>80624</v>
      </c>
      <c r="D201" s="291">
        <v>60</v>
      </c>
      <c r="E201" s="289">
        <v>4.46</v>
      </c>
      <c r="F201" s="0" t="s">
        <v>177</v>
      </c>
      <c r="H201" s="226"/>
      <c r="J201" s="289"/>
      <c r="K201" s="289"/>
      <c r="L201" s="289"/>
      <c r="M201" s="290"/>
      <c r="N201" s="291">
        <v>750</v>
      </c>
      <c r="O201" s="295">
        <v>0.8</v>
      </c>
      <c r="P201" s="0" t="s">
        <v>399</v>
      </c>
      <c r="Q201" s="0" t="s">
        <v>6</v>
      </c>
      <c r="R201" s="0" t="s">
        <v>6</v>
      </c>
      <c r="S201" s="0" t="s">
        <v>6</v>
      </c>
      <c r="T201" s="0" t="s">
        <v>6</v>
      </c>
      <c r="V201" s="295"/>
      <c r="W201" s="295"/>
      <c r="X201" s="0" t="s">
        <v>6</v>
      </c>
      <c r="Z201" s="0">
        <v>1.97916666666667</v>
      </c>
      <c r="AA201" s="0" t="s">
        <v>25</v>
      </c>
    </row>
    <row r="202">
      <c r="B202" s="0" t="s">
        <v>506</v>
      </c>
      <c r="C202" s="291">
        <v>80625</v>
      </c>
      <c r="D202" s="291">
        <v>60</v>
      </c>
      <c r="E202" s="289">
        <v>4.21</v>
      </c>
      <c r="F202" s="0" t="s">
        <v>177</v>
      </c>
      <c r="H202" s="226"/>
      <c r="J202" s="289"/>
      <c r="K202" s="289"/>
      <c r="L202" s="289"/>
      <c r="M202" s="290"/>
      <c r="N202" s="291">
        <v>750</v>
      </c>
      <c r="O202" s="295">
        <v>0.8</v>
      </c>
      <c r="P202" s="0" t="s">
        <v>401</v>
      </c>
      <c r="Q202" s="0" t="s">
        <v>6</v>
      </c>
      <c r="R202" s="0" t="s">
        <v>6</v>
      </c>
      <c r="S202" s="0" t="s">
        <v>6</v>
      </c>
      <c r="T202" s="0" t="s">
        <v>6</v>
      </c>
      <c r="V202" s="295"/>
      <c r="W202" s="295"/>
      <c r="X202" s="0" t="s">
        <v>6</v>
      </c>
      <c r="Z202" s="0">
        <v>1.97916666666667</v>
      </c>
      <c r="AA202" s="0" t="s">
        <v>25</v>
      </c>
    </row>
    <row r="203">
      <c r="B203" s="0" t="s">
        <v>507</v>
      </c>
      <c r="C203" s="291">
        <v>80626</v>
      </c>
      <c r="D203" s="291">
        <v>60</v>
      </c>
      <c r="E203" s="289">
        <v>4.46</v>
      </c>
      <c r="F203" s="0" t="s">
        <v>177</v>
      </c>
      <c r="H203" s="226"/>
      <c r="J203" s="289"/>
      <c r="K203" s="289"/>
      <c r="L203" s="289"/>
      <c r="M203" s="290"/>
      <c r="N203" s="291">
        <v>750</v>
      </c>
      <c r="O203" s="295">
        <v>0.8</v>
      </c>
      <c r="P203" s="0" t="s">
        <v>403</v>
      </c>
      <c r="Q203" s="0" t="s">
        <v>6</v>
      </c>
      <c r="R203" s="0" t="s">
        <v>6</v>
      </c>
      <c r="S203" s="0" t="s">
        <v>6</v>
      </c>
      <c r="T203" s="0" t="s">
        <v>6</v>
      </c>
      <c r="V203" s="295"/>
      <c r="W203" s="295"/>
      <c r="X203" s="0" t="s">
        <v>6</v>
      </c>
      <c r="Z203" s="0">
        <v>1.97916666666667</v>
      </c>
      <c r="AA203" s="0" t="s">
        <v>25</v>
      </c>
    </row>
    <row r="204">
      <c r="B204" s="0" t="s">
        <v>508</v>
      </c>
      <c r="C204" s="291">
        <v>80627</v>
      </c>
      <c r="D204" s="291">
        <v>60</v>
      </c>
      <c r="E204" s="289">
        <v>4.41</v>
      </c>
      <c r="F204" s="0" t="s">
        <v>177</v>
      </c>
      <c r="H204" s="226"/>
      <c r="J204" s="289"/>
      <c r="K204" s="289"/>
      <c r="L204" s="289"/>
      <c r="M204" s="290"/>
      <c r="N204" s="291">
        <v>750</v>
      </c>
      <c r="O204" s="295">
        <v>0.9</v>
      </c>
      <c r="P204" s="0" t="s">
        <v>397</v>
      </c>
      <c r="Q204" s="0" t="s">
        <v>6</v>
      </c>
      <c r="R204" s="0" t="s">
        <v>6</v>
      </c>
      <c r="S204" s="0" t="s">
        <v>6</v>
      </c>
      <c r="T204" s="0" t="s">
        <v>6</v>
      </c>
      <c r="V204" s="295"/>
      <c r="W204" s="295"/>
      <c r="X204" s="0" t="s">
        <v>6</v>
      </c>
      <c r="Z204" s="0">
        <v>1.97916666666667</v>
      </c>
      <c r="AA204" s="0" t="s">
        <v>25</v>
      </c>
    </row>
    <row r="205">
      <c r="B205" s="0" t="s">
        <v>509</v>
      </c>
      <c r="C205" s="291">
        <v>80628</v>
      </c>
      <c r="D205" s="291">
        <v>60</v>
      </c>
      <c r="E205" s="289">
        <v>4.66</v>
      </c>
      <c r="F205" s="0" t="s">
        <v>177</v>
      </c>
      <c r="H205" s="226"/>
      <c r="J205" s="289"/>
      <c r="K205" s="289"/>
      <c r="L205" s="289"/>
      <c r="M205" s="290"/>
      <c r="N205" s="291">
        <v>750</v>
      </c>
      <c r="O205" s="295">
        <v>0.9</v>
      </c>
      <c r="P205" s="0" t="s">
        <v>399</v>
      </c>
      <c r="Q205" s="0" t="s">
        <v>6</v>
      </c>
      <c r="R205" s="0" t="s">
        <v>6</v>
      </c>
      <c r="S205" s="0" t="s">
        <v>6</v>
      </c>
      <c r="T205" s="0" t="s">
        <v>6</v>
      </c>
      <c r="V205" s="295"/>
      <c r="W205" s="295"/>
      <c r="X205" s="0" t="s">
        <v>6</v>
      </c>
      <c r="Z205" s="0">
        <v>1.97916666666667</v>
      </c>
      <c r="AA205" s="0" t="s">
        <v>25</v>
      </c>
    </row>
    <row r="206">
      <c r="B206" s="0" t="s">
        <v>510</v>
      </c>
      <c r="C206" s="291">
        <v>80629</v>
      </c>
      <c r="D206" s="291">
        <v>60</v>
      </c>
      <c r="E206" s="289">
        <v>4.41</v>
      </c>
      <c r="F206" s="0" t="s">
        <v>177</v>
      </c>
      <c r="H206" s="226"/>
      <c r="J206" s="289"/>
      <c r="K206" s="289"/>
      <c r="L206" s="289"/>
      <c r="M206" s="290"/>
      <c r="N206" s="291">
        <v>750</v>
      </c>
      <c r="O206" s="295">
        <v>0.9</v>
      </c>
      <c r="P206" s="0" t="s">
        <v>401</v>
      </c>
      <c r="Q206" s="0" t="s">
        <v>6</v>
      </c>
      <c r="R206" s="0" t="s">
        <v>6</v>
      </c>
      <c r="S206" s="0" t="s">
        <v>6</v>
      </c>
      <c r="T206" s="0" t="s">
        <v>6</v>
      </c>
      <c r="V206" s="295"/>
      <c r="W206" s="295"/>
      <c r="X206" s="0" t="s">
        <v>6</v>
      </c>
      <c r="Z206" s="0">
        <v>1.97916666666667</v>
      </c>
      <c r="AA206" s="0" t="s">
        <v>25</v>
      </c>
    </row>
    <row r="207">
      <c r="B207" s="0" t="s">
        <v>511</v>
      </c>
      <c r="C207" s="291">
        <v>80630</v>
      </c>
      <c r="D207" s="291">
        <v>60</v>
      </c>
      <c r="E207" s="289">
        <v>4.66</v>
      </c>
      <c r="F207" s="0" t="s">
        <v>177</v>
      </c>
      <c r="H207" s="226"/>
      <c r="J207" s="289"/>
      <c r="K207" s="289"/>
      <c r="L207" s="289"/>
      <c r="M207" s="290"/>
      <c r="N207" s="291">
        <v>750</v>
      </c>
      <c r="O207" s="295">
        <v>0.9</v>
      </c>
      <c r="P207" s="0" t="s">
        <v>403</v>
      </c>
      <c r="Q207" s="0" t="s">
        <v>6</v>
      </c>
      <c r="R207" s="0" t="s">
        <v>6</v>
      </c>
      <c r="S207" s="0" t="s">
        <v>6</v>
      </c>
      <c r="T207" s="0" t="s">
        <v>6</v>
      </c>
      <c r="V207" s="295"/>
      <c r="W207" s="295"/>
      <c r="X207" s="0" t="s">
        <v>6</v>
      </c>
      <c r="Z207" s="0">
        <v>1.97916666666667</v>
      </c>
      <c r="AA207" s="0" t="s">
        <v>25</v>
      </c>
    </row>
    <row r="208">
      <c r="B208" s="0" t="s">
        <v>512</v>
      </c>
      <c r="C208" s="291">
        <v>80631</v>
      </c>
      <c r="D208" s="291">
        <v>60</v>
      </c>
      <c r="E208" s="289">
        <v>4.71</v>
      </c>
      <c r="F208" s="0" t="s">
        <v>177</v>
      </c>
      <c r="H208" s="226"/>
      <c r="J208" s="289"/>
      <c r="K208" s="289"/>
      <c r="L208" s="289"/>
      <c r="M208" s="290"/>
      <c r="N208" s="291">
        <v>750</v>
      </c>
      <c r="O208" s="295">
        <v>1</v>
      </c>
      <c r="P208" s="0" t="s">
        <v>397</v>
      </c>
      <c r="Q208" s="0" t="s">
        <v>6</v>
      </c>
      <c r="R208" s="0" t="s">
        <v>6</v>
      </c>
      <c r="S208" s="0" t="s">
        <v>6</v>
      </c>
      <c r="T208" s="0" t="s">
        <v>6</v>
      </c>
      <c r="V208" s="295"/>
      <c r="W208" s="295"/>
      <c r="X208" s="0" t="s">
        <v>6</v>
      </c>
      <c r="Z208" s="0">
        <v>1.97916666666667</v>
      </c>
      <c r="AA208" s="0" t="s">
        <v>25</v>
      </c>
    </row>
    <row r="209">
      <c r="B209" s="0" t="s">
        <v>513</v>
      </c>
      <c r="C209" s="291">
        <v>80632</v>
      </c>
      <c r="D209" s="291">
        <v>60</v>
      </c>
      <c r="E209" s="289">
        <v>4.96</v>
      </c>
      <c r="F209" s="0" t="s">
        <v>177</v>
      </c>
      <c r="H209" s="226"/>
      <c r="J209" s="289"/>
      <c r="K209" s="289"/>
      <c r="L209" s="289"/>
      <c r="M209" s="290"/>
      <c r="N209" s="291">
        <v>750</v>
      </c>
      <c r="O209" s="295">
        <v>1</v>
      </c>
      <c r="P209" s="0" t="s">
        <v>399</v>
      </c>
      <c r="Q209" s="0" t="s">
        <v>6</v>
      </c>
      <c r="R209" s="0" t="s">
        <v>6</v>
      </c>
      <c r="S209" s="0" t="s">
        <v>6</v>
      </c>
      <c r="T209" s="0" t="s">
        <v>6</v>
      </c>
      <c r="V209" s="295"/>
      <c r="W209" s="295"/>
      <c r="X209" s="0" t="s">
        <v>6</v>
      </c>
      <c r="Z209" s="0">
        <v>1.97916666666667</v>
      </c>
      <c r="AA209" s="0" t="s">
        <v>25</v>
      </c>
    </row>
    <row r="210">
      <c r="B210" s="0" t="s">
        <v>514</v>
      </c>
      <c r="C210" s="291">
        <v>80633</v>
      </c>
      <c r="D210" s="291">
        <v>60</v>
      </c>
      <c r="E210" s="289">
        <v>4.71</v>
      </c>
      <c r="F210" s="0" t="s">
        <v>177</v>
      </c>
      <c r="H210" s="226"/>
      <c r="J210" s="289"/>
      <c r="K210" s="289"/>
      <c r="L210" s="289"/>
      <c r="M210" s="290"/>
      <c r="N210" s="291">
        <v>750</v>
      </c>
      <c r="O210" s="295">
        <v>1</v>
      </c>
      <c r="P210" s="0" t="s">
        <v>401</v>
      </c>
      <c r="Q210" s="0" t="s">
        <v>6</v>
      </c>
      <c r="R210" s="0" t="s">
        <v>6</v>
      </c>
      <c r="S210" s="0" t="s">
        <v>6</v>
      </c>
      <c r="T210" s="0" t="s">
        <v>6</v>
      </c>
      <c r="V210" s="295"/>
      <c r="W210" s="295"/>
      <c r="X210" s="0" t="s">
        <v>6</v>
      </c>
      <c r="Z210" s="0">
        <v>1.97916666666667</v>
      </c>
      <c r="AA210" s="0" t="s">
        <v>25</v>
      </c>
    </row>
    <row r="211">
      <c r="B211" s="0" t="s">
        <v>515</v>
      </c>
      <c r="C211" s="291">
        <v>80634</v>
      </c>
      <c r="D211" s="291">
        <v>60</v>
      </c>
      <c r="E211" s="289">
        <v>4.96</v>
      </c>
      <c r="F211" s="0" t="s">
        <v>177</v>
      </c>
      <c r="H211" s="226"/>
      <c r="J211" s="289"/>
      <c r="K211" s="289"/>
      <c r="L211" s="289"/>
      <c r="M211" s="290"/>
      <c r="N211" s="291">
        <v>750</v>
      </c>
      <c r="O211" s="295">
        <v>1</v>
      </c>
      <c r="P211" s="0" t="s">
        <v>403</v>
      </c>
      <c r="Q211" s="0" t="s">
        <v>6</v>
      </c>
      <c r="R211" s="0" t="s">
        <v>6</v>
      </c>
      <c r="S211" s="0" t="s">
        <v>6</v>
      </c>
      <c r="T211" s="0" t="s">
        <v>6</v>
      </c>
      <c r="V211" s="295"/>
      <c r="W211" s="295"/>
      <c r="X211" s="0" t="s">
        <v>6</v>
      </c>
      <c r="Z211" s="0">
        <v>1.97916666666667</v>
      </c>
      <c r="AA211" s="0" t="s">
        <v>25</v>
      </c>
    </row>
    <row r="212">
      <c r="B212" s="0" t="s">
        <v>516</v>
      </c>
      <c r="C212" s="291">
        <v>80635</v>
      </c>
      <c r="D212" s="291">
        <v>60</v>
      </c>
      <c r="E212" s="289">
        <v>5.06</v>
      </c>
      <c r="F212" s="0" t="s">
        <v>177</v>
      </c>
      <c r="H212" s="226"/>
      <c r="J212" s="289"/>
      <c r="K212" s="289"/>
      <c r="L212" s="289"/>
      <c r="M212" s="290"/>
      <c r="N212" s="291">
        <v>750</v>
      </c>
      <c r="O212" s="295">
        <v>1.15</v>
      </c>
      <c r="P212" s="0" t="s">
        <v>397</v>
      </c>
      <c r="Q212" s="0" t="s">
        <v>6</v>
      </c>
      <c r="R212" s="0" t="s">
        <v>6</v>
      </c>
      <c r="S212" s="0" t="s">
        <v>6</v>
      </c>
      <c r="T212" s="0" t="s">
        <v>6</v>
      </c>
      <c r="V212" s="295"/>
      <c r="W212" s="295"/>
      <c r="X212" s="0" t="s">
        <v>6</v>
      </c>
      <c r="Z212" s="0">
        <v>1.97916666666667</v>
      </c>
      <c r="AA212" s="0" t="s">
        <v>25</v>
      </c>
    </row>
    <row r="213">
      <c r="B213" s="0" t="s">
        <v>517</v>
      </c>
      <c r="C213" s="291">
        <v>80636</v>
      </c>
      <c r="D213" s="291">
        <v>60</v>
      </c>
      <c r="E213" s="289">
        <v>5.3100000000000005</v>
      </c>
      <c r="F213" s="0" t="s">
        <v>177</v>
      </c>
      <c r="H213" s="226"/>
      <c r="J213" s="289"/>
      <c r="K213" s="289"/>
      <c r="L213" s="289"/>
      <c r="M213" s="290"/>
      <c r="N213" s="291">
        <v>750</v>
      </c>
      <c r="O213" s="295">
        <v>1.15</v>
      </c>
      <c r="P213" s="0" t="s">
        <v>399</v>
      </c>
      <c r="Q213" s="0" t="s">
        <v>6</v>
      </c>
      <c r="R213" s="0" t="s">
        <v>6</v>
      </c>
      <c r="S213" s="0" t="s">
        <v>6</v>
      </c>
      <c r="T213" s="0" t="s">
        <v>6</v>
      </c>
      <c r="V213" s="295"/>
      <c r="W213" s="295"/>
      <c r="X213" s="0" t="s">
        <v>6</v>
      </c>
      <c r="Z213" s="0">
        <v>1.97916666666667</v>
      </c>
      <c r="AA213" s="0" t="s">
        <v>25</v>
      </c>
    </row>
    <row r="214">
      <c r="B214" s="0" t="s">
        <v>518</v>
      </c>
      <c r="C214" s="291">
        <v>80637</v>
      </c>
      <c r="D214" s="291">
        <v>60</v>
      </c>
      <c r="E214" s="289">
        <v>5.06</v>
      </c>
      <c r="F214" s="0" t="s">
        <v>177</v>
      </c>
      <c r="H214" s="226"/>
      <c r="J214" s="289"/>
      <c r="K214" s="289"/>
      <c r="L214" s="289"/>
      <c r="M214" s="290"/>
      <c r="N214" s="291">
        <v>750</v>
      </c>
      <c r="O214" s="295">
        <v>1.15</v>
      </c>
      <c r="P214" s="0" t="s">
        <v>401</v>
      </c>
      <c r="Q214" s="0" t="s">
        <v>6</v>
      </c>
      <c r="R214" s="0" t="s">
        <v>6</v>
      </c>
      <c r="S214" s="0" t="s">
        <v>6</v>
      </c>
      <c r="T214" s="0" t="s">
        <v>6</v>
      </c>
      <c r="V214" s="295"/>
      <c r="W214" s="295"/>
      <c r="X214" s="0" t="s">
        <v>6</v>
      </c>
      <c r="Z214" s="0">
        <v>1.97916666666667</v>
      </c>
      <c r="AA214" s="0" t="s">
        <v>25</v>
      </c>
    </row>
    <row r="215">
      <c r="B215" s="0" t="s">
        <v>519</v>
      </c>
      <c r="C215" s="291">
        <v>80638</v>
      </c>
      <c r="D215" s="291">
        <v>60</v>
      </c>
      <c r="E215" s="289">
        <v>5.3100000000000005</v>
      </c>
      <c r="F215" s="0" t="s">
        <v>177</v>
      </c>
      <c r="H215" s="226"/>
      <c r="J215" s="289"/>
      <c r="K215" s="289"/>
      <c r="L215" s="289"/>
      <c r="M215" s="290"/>
      <c r="N215" s="291">
        <v>750</v>
      </c>
      <c r="O215" s="295">
        <v>1.15</v>
      </c>
      <c r="P215" s="0" t="s">
        <v>403</v>
      </c>
      <c r="Q215" s="0" t="s">
        <v>6</v>
      </c>
      <c r="R215" s="0" t="s">
        <v>6</v>
      </c>
      <c r="S215" s="0" t="s">
        <v>6</v>
      </c>
      <c r="T215" s="0" t="s">
        <v>6</v>
      </c>
      <c r="V215" s="295"/>
      <c r="W215" s="295"/>
      <c r="X215" s="0" t="s">
        <v>6</v>
      </c>
      <c r="Z215" s="0">
        <v>1.97916666666667</v>
      </c>
      <c r="AA215" s="0" t="s">
        <v>25</v>
      </c>
    </row>
    <row r="216">
      <c r="B216" s="0" t="s">
        <v>520</v>
      </c>
      <c r="C216" s="291">
        <v>80639</v>
      </c>
      <c r="D216" s="291">
        <v>60</v>
      </c>
      <c r="E216" s="289">
        <v>5.195</v>
      </c>
      <c r="F216" s="0" t="s">
        <v>177</v>
      </c>
      <c r="H216" s="226"/>
      <c r="J216" s="289"/>
      <c r="K216" s="289"/>
      <c r="L216" s="289"/>
      <c r="M216" s="290"/>
      <c r="N216" s="291">
        <v>720</v>
      </c>
      <c r="O216" s="295">
        <v>0.75</v>
      </c>
      <c r="P216" s="0" t="s">
        <v>521</v>
      </c>
      <c r="Q216" s="0" t="s">
        <v>6</v>
      </c>
      <c r="R216" s="0" t="s">
        <v>6</v>
      </c>
      <c r="S216" s="0" t="s">
        <v>6</v>
      </c>
      <c r="T216" s="0" t="s">
        <v>6</v>
      </c>
      <c r="V216" s="295"/>
      <c r="W216" s="295"/>
      <c r="X216" s="0" t="s">
        <v>6</v>
      </c>
      <c r="Z216" s="0">
        <v>1.95833333333333</v>
      </c>
      <c r="AA216" s="0" t="s">
        <v>25</v>
      </c>
    </row>
    <row r="217">
      <c r="B217" s="0" t="s">
        <v>522</v>
      </c>
      <c r="C217" s="291">
        <v>80640</v>
      </c>
      <c r="D217" s="291">
        <v>60</v>
      </c>
      <c r="E217" s="289">
        <v>5.195</v>
      </c>
      <c r="F217" s="0" t="s">
        <v>177</v>
      </c>
      <c r="H217" s="226"/>
      <c r="J217" s="289"/>
      <c r="K217" s="289"/>
      <c r="L217" s="289"/>
      <c r="M217" s="290"/>
      <c r="N217" s="291">
        <v>720</v>
      </c>
      <c r="O217" s="295">
        <v>0.75</v>
      </c>
      <c r="P217" s="0" t="s">
        <v>523</v>
      </c>
      <c r="Q217" s="0" t="s">
        <v>6</v>
      </c>
      <c r="R217" s="0" t="s">
        <v>6</v>
      </c>
      <c r="S217" s="0" t="s">
        <v>6</v>
      </c>
      <c r="T217" s="0" t="s">
        <v>6</v>
      </c>
      <c r="V217" s="295"/>
      <c r="W217" s="295"/>
      <c r="X217" s="0" t="s">
        <v>6</v>
      </c>
      <c r="Z217" s="0">
        <v>1.95833333333333</v>
      </c>
      <c r="AA217" s="0" t="s">
        <v>25</v>
      </c>
    </row>
    <row r="218">
      <c r="B218" s="0" t="s">
        <v>524</v>
      </c>
      <c r="C218" s="291">
        <v>80641</v>
      </c>
      <c r="D218" s="291">
        <v>60</v>
      </c>
      <c r="E218" s="289">
        <v>5.195</v>
      </c>
      <c r="F218" s="0" t="s">
        <v>177</v>
      </c>
      <c r="H218" s="226"/>
      <c r="J218" s="289"/>
      <c r="K218" s="289"/>
      <c r="L218" s="289"/>
      <c r="M218" s="290"/>
      <c r="N218" s="291">
        <v>720</v>
      </c>
      <c r="O218" s="295">
        <v>0.75</v>
      </c>
      <c r="P218" s="0" t="s">
        <v>521</v>
      </c>
      <c r="Q218" s="0" t="s">
        <v>6</v>
      </c>
      <c r="R218" s="0" t="s">
        <v>6</v>
      </c>
      <c r="S218" s="0" t="s">
        <v>6</v>
      </c>
      <c r="T218" s="0" t="s">
        <v>6</v>
      </c>
      <c r="V218" s="295"/>
      <c r="W218" s="295"/>
      <c r="X218" s="0" t="s">
        <v>6</v>
      </c>
      <c r="Z218" s="0">
        <v>1.95833333333333</v>
      </c>
      <c r="AA218" s="0" t="s">
        <v>25</v>
      </c>
    </row>
    <row r="219">
      <c r="B219" s="0" t="s">
        <v>525</v>
      </c>
      <c r="C219" s="291">
        <v>80642</v>
      </c>
      <c r="D219" s="291">
        <v>60</v>
      </c>
      <c r="E219" s="289">
        <v>5.195</v>
      </c>
      <c r="F219" s="0" t="s">
        <v>177</v>
      </c>
      <c r="H219" s="226"/>
      <c r="J219" s="289"/>
      <c r="K219" s="289"/>
      <c r="L219" s="289"/>
      <c r="M219" s="290"/>
      <c r="N219" s="291">
        <v>720</v>
      </c>
      <c r="O219" s="295">
        <v>0.75</v>
      </c>
      <c r="P219" s="0" t="s">
        <v>523</v>
      </c>
      <c r="Q219" s="0" t="s">
        <v>6</v>
      </c>
      <c r="R219" s="0" t="s">
        <v>6</v>
      </c>
      <c r="S219" s="0" t="s">
        <v>6</v>
      </c>
      <c r="T219" s="0" t="s">
        <v>6</v>
      </c>
      <c r="V219" s="295"/>
      <c r="W219" s="295"/>
      <c r="X219" s="0" t="s">
        <v>6</v>
      </c>
      <c r="Z219" s="0">
        <v>1.95833333333333</v>
      </c>
      <c r="AA219" s="0" t="s">
        <v>25</v>
      </c>
    </row>
    <row r="220">
      <c r="B220" s="0" t="s">
        <v>526</v>
      </c>
      <c r="C220" s="291">
        <v>80643</v>
      </c>
      <c r="D220" s="291">
        <v>60</v>
      </c>
      <c r="E220" s="289">
        <v>5.695</v>
      </c>
      <c r="F220" s="0" t="s">
        <v>177</v>
      </c>
      <c r="H220" s="226"/>
      <c r="J220" s="289"/>
      <c r="K220" s="289"/>
      <c r="L220" s="289"/>
      <c r="M220" s="290"/>
      <c r="N220" s="291">
        <v>720</v>
      </c>
      <c r="O220" s="295">
        <v>0.75</v>
      </c>
      <c r="P220" s="0" t="s">
        <v>521</v>
      </c>
      <c r="Q220" s="0" t="s">
        <v>6</v>
      </c>
      <c r="R220" s="0" t="s">
        <v>6</v>
      </c>
      <c r="S220" s="0" t="s">
        <v>6</v>
      </c>
      <c r="T220" s="0" t="s">
        <v>6</v>
      </c>
      <c r="V220" s="295"/>
      <c r="W220" s="295"/>
      <c r="X220" s="0" t="s">
        <v>6</v>
      </c>
      <c r="Z220" s="0">
        <v>2.125</v>
      </c>
      <c r="AA220" s="0" t="s">
        <v>25</v>
      </c>
    </row>
    <row r="221">
      <c r="B221" s="0" t="s">
        <v>527</v>
      </c>
      <c r="C221" s="291">
        <v>80644</v>
      </c>
      <c r="D221" s="291">
        <v>60</v>
      </c>
      <c r="E221" s="289">
        <v>5.695</v>
      </c>
      <c r="F221" s="0" t="s">
        <v>177</v>
      </c>
      <c r="H221" s="226"/>
      <c r="J221" s="289"/>
      <c r="K221" s="289"/>
      <c r="L221" s="289"/>
      <c r="M221" s="290"/>
      <c r="N221" s="291">
        <v>720</v>
      </c>
      <c r="O221" s="295">
        <v>0.75</v>
      </c>
      <c r="P221" s="0" t="s">
        <v>523</v>
      </c>
      <c r="Q221" s="0" t="s">
        <v>6</v>
      </c>
      <c r="R221" s="0" t="s">
        <v>6</v>
      </c>
      <c r="S221" s="0" t="s">
        <v>6</v>
      </c>
      <c r="T221" s="0" t="s">
        <v>6</v>
      </c>
      <c r="V221" s="295"/>
      <c r="W221" s="295"/>
      <c r="X221" s="0" t="s">
        <v>6</v>
      </c>
      <c r="Z221" s="0">
        <v>2.125</v>
      </c>
      <c r="AA221" s="0" t="s">
        <v>25</v>
      </c>
    </row>
    <row r="222">
      <c r="B222" s="0" t="s">
        <v>528</v>
      </c>
      <c r="C222" s="291">
        <v>80645</v>
      </c>
      <c r="D222" s="291">
        <v>60</v>
      </c>
      <c r="E222" s="289">
        <v>6.4449999999999994</v>
      </c>
      <c r="F222" s="0" t="s">
        <v>177</v>
      </c>
      <c r="H222" s="226"/>
      <c r="J222" s="289"/>
      <c r="K222" s="289"/>
      <c r="L222" s="289"/>
      <c r="M222" s="290"/>
      <c r="N222" s="291">
        <v>720</v>
      </c>
      <c r="O222" s="295">
        <v>0.75</v>
      </c>
      <c r="P222" s="0" t="s">
        <v>521</v>
      </c>
      <c r="Q222" s="0" t="s">
        <v>6</v>
      </c>
      <c r="R222" s="0" t="s">
        <v>6</v>
      </c>
      <c r="S222" s="0" t="s">
        <v>6</v>
      </c>
      <c r="T222" s="0" t="s">
        <v>6</v>
      </c>
      <c r="V222" s="295"/>
      <c r="W222" s="295"/>
      <c r="X222" s="0" t="s">
        <v>6</v>
      </c>
      <c r="Z222" s="0">
        <v>2.40625</v>
      </c>
      <c r="AA222" s="0" t="s">
        <v>25</v>
      </c>
    </row>
    <row r="223">
      <c r="B223" s="0" t="s">
        <v>529</v>
      </c>
      <c r="C223" s="291">
        <v>80646</v>
      </c>
      <c r="D223" s="291">
        <v>60</v>
      </c>
      <c r="E223" s="289">
        <v>6.5699999999999994</v>
      </c>
      <c r="F223" s="0" t="s">
        <v>177</v>
      </c>
      <c r="H223" s="226"/>
      <c r="J223" s="289"/>
      <c r="K223" s="289"/>
      <c r="L223" s="289"/>
      <c r="M223" s="290"/>
      <c r="N223" s="291">
        <v>720</v>
      </c>
      <c r="O223" s="295">
        <v>0.75</v>
      </c>
      <c r="P223" s="0" t="s">
        <v>523</v>
      </c>
      <c r="Q223" s="0" t="s">
        <v>6</v>
      </c>
      <c r="R223" s="0" t="s">
        <v>6</v>
      </c>
      <c r="S223" s="0" t="s">
        <v>6</v>
      </c>
      <c r="T223" s="0" t="s">
        <v>6</v>
      </c>
      <c r="V223" s="295"/>
      <c r="W223" s="295"/>
      <c r="X223" s="0" t="s">
        <v>6</v>
      </c>
      <c r="Z223" s="0">
        <v>2.40625</v>
      </c>
      <c r="AA223" s="0" t="s">
        <v>25</v>
      </c>
    </row>
    <row r="224">
      <c r="B224" s="0" t="s">
        <v>530</v>
      </c>
      <c r="C224" s="291">
        <v>80647</v>
      </c>
      <c r="D224" s="291">
        <v>120</v>
      </c>
      <c r="E224" s="289">
        <v>4.77</v>
      </c>
      <c r="F224" s="0" t="s">
        <v>177</v>
      </c>
      <c r="H224" s="226"/>
      <c r="J224" s="289"/>
      <c r="K224" s="289"/>
      <c r="L224" s="289"/>
      <c r="M224" s="290"/>
      <c r="N224" s="291">
        <v>720</v>
      </c>
      <c r="O224" s="295">
        <v>0.75</v>
      </c>
      <c r="P224" s="0" t="s">
        <v>6</v>
      </c>
      <c r="Q224" s="0" t="s">
        <v>6</v>
      </c>
      <c r="R224" s="0" t="s">
        <v>6</v>
      </c>
      <c r="S224" s="0" t="s">
        <v>6</v>
      </c>
      <c r="T224" s="0" t="s">
        <v>6</v>
      </c>
      <c r="V224" s="295"/>
      <c r="W224" s="295"/>
      <c r="X224" s="0" t="s">
        <v>6</v>
      </c>
      <c r="Z224" s="0">
        <v>2.89583333333333</v>
      </c>
      <c r="AA224" s="0" t="s">
        <v>25</v>
      </c>
    </row>
    <row r="225">
      <c r="B225" s="0" t="s">
        <v>531</v>
      </c>
      <c r="C225" s="291">
        <v>80648</v>
      </c>
      <c r="D225" s="291">
        <v>24</v>
      </c>
      <c r="E225" s="289">
        <v>3.46</v>
      </c>
      <c r="F225" s="0" t="s">
        <v>177</v>
      </c>
      <c r="H225" s="226"/>
      <c r="J225" s="289"/>
      <c r="K225" s="289"/>
      <c r="L225" s="289"/>
      <c r="M225" s="290"/>
      <c r="N225" s="291">
        <v>720</v>
      </c>
      <c r="O225" s="295">
        <v>0.75</v>
      </c>
      <c r="P225" s="0" t="s">
        <v>6</v>
      </c>
      <c r="Q225" s="0" t="s">
        <v>6</v>
      </c>
      <c r="R225" s="0" t="s">
        <v>6</v>
      </c>
      <c r="S225" s="0" t="s">
        <v>6</v>
      </c>
      <c r="T225" s="0" t="s">
        <v>6</v>
      </c>
      <c r="V225" s="295"/>
      <c r="W225" s="295"/>
      <c r="X225" s="0" t="s">
        <v>6</v>
      </c>
      <c r="Z225" s="0">
        <v>0.885416666666667</v>
      </c>
      <c r="AA225" s="0" t="s">
        <v>25</v>
      </c>
    </row>
    <row r="226">
      <c r="B226" s="0" t="s">
        <v>532</v>
      </c>
      <c r="C226" s="291">
        <v>80649</v>
      </c>
      <c r="D226" s="291">
        <v>24</v>
      </c>
      <c r="E226" s="289">
        <v>10.89</v>
      </c>
      <c r="F226" s="0" t="s">
        <v>177</v>
      </c>
      <c r="H226" s="226"/>
      <c r="J226" s="289"/>
      <c r="K226" s="289"/>
      <c r="L226" s="289"/>
      <c r="M226" s="290"/>
      <c r="N226" s="291">
        <v>720</v>
      </c>
      <c r="O226" s="295">
        <v>0.75</v>
      </c>
      <c r="P226" s="0" t="s">
        <v>6</v>
      </c>
      <c r="Q226" s="0" t="s">
        <v>6</v>
      </c>
      <c r="R226" s="0" t="s">
        <v>6</v>
      </c>
      <c r="S226" s="0" t="s">
        <v>6</v>
      </c>
      <c r="T226" s="0" t="s">
        <v>6</v>
      </c>
      <c r="V226" s="295"/>
      <c r="W226" s="295"/>
      <c r="X226" s="0" t="s">
        <v>6</v>
      </c>
      <c r="Z226" s="0">
        <v>0.927083333333333</v>
      </c>
      <c r="AA226" s="0" t="s">
        <v>25</v>
      </c>
    </row>
    <row r="227">
      <c r="B227" s="0" t="s">
        <v>533</v>
      </c>
      <c r="C227" s="291">
        <v>80650</v>
      </c>
      <c r="D227" s="291">
        <v>24</v>
      </c>
      <c r="E227" s="289">
        <v>7.07</v>
      </c>
      <c r="F227" s="0" t="s">
        <v>177</v>
      </c>
      <c r="H227" s="226"/>
      <c r="J227" s="289"/>
      <c r="K227" s="289"/>
      <c r="L227" s="289"/>
      <c r="M227" s="290"/>
      <c r="N227" s="291">
        <v>720</v>
      </c>
      <c r="O227" s="295">
        <v>0.75</v>
      </c>
      <c r="P227" s="0" t="s">
        <v>6</v>
      </c>
      <c r="Q227" s="0" t="s">
        <v>6</v>
      </c>
      <c r="R227" s="0" t="s">
        <v>6</v>
      </c>
      <c r="S227" s="0" t="s">
        <v>6</v>
      </c>
      <c r="T227" s="0" t="s">
        <v>6</v>
      </c>
      <c r="V227" s="295"/>
      <c r="W227" s="295"/>
      <c r="X227" s="0" t="s">
        <v>6</v>
      </c>
      <c r="Z227" s="0">
        <v>1.03645833333333</v>
      </c>
      <c r="AA227" s="0" t="s">
        <v>25</v>
      </c>
    </row>
    <row r="228">
      <c r="B228" s="0" t="s">
        <v>534</v>
      </c>
      <c r="C228" s="291">
        <v>80651</v>
      </c>
      <c r="D228" s="291">
        <v>24</v>
      </c>
      <c r="E228" s="289">
        <v>9.9</v>
      </c>
      <c r="F228" s="0" t="s">
        <v>177</v>
      </c>
      <c r="H228" s="226"/>
      <c r="J228" s="289"/>
      <c r="K228" s="289"/>
      <c r="L228" s="289"/>
      <c r="M228" s="290"/>
      <c r="N228" s="291">
        <v>720</v>
      </c>
      <c r="O228" s="295">
        <v>0.75</v>
      </c>
      <c r="P228" s="0" t="s">
        <v>6</v>
      </c>
      <c r="Q228" s="0" t="s">
        <v>6</v>
      </c>
      <c r="R228" s="0" t="s">
        <v>6</v>
      </c>
      <c r="S228" s="0" t="s">
        <v>6</v>
      </c>
      <c r="T228" s="0" t="s">
        <v>6</v>
      </c>
      <c r="V228" s="295"/>
      <c r="W228" s="295"/>
      <c r="X228" s="0" t="s">
        <v>6</v>
      </c>
      <c r="Z228" s="0">
        <v>0.739583333333333</v>
      </c>
      <c r="AA228" s="0" t="s">
        <v>25</v>
      </c>
    </row>
    <row r="229">
      <c r="B229" s="0" t="s">
        <v>535</v>
      </c>
      <c r="C229" s="291">
        <v>80652</v>
      </c>
      <c r="D229" s="291">
        <v>24</v>
      </c>
      <c r="E229" s="289">
        <v>11.0000000149012</v>
      </c>
      <c r="F229" s="0" t="s">
        <v>181</v>
      </c>
      <c r="G229" s="0" t="s">
        <v>212</v>
      </c>
      <c r="H229" s="226">
        <v>6.25</v>
      </c>
      <c r="I229" s="0" t="s">
        <v>182</v>
      </c>
      <c r="J229" s="289"/>
      <c r="K229" s="289"/>
      <c r="L229" s="289"/>
      <c r="M229" s="290"/>
      <c r="N229" s="291">
        <v>720</v>
      </c>
      <c r="O229" s="295">
        <v>0.75</v>
      </c>
      <c r="P229" s="0" t="s">
        <v>6</v>
      </c>
      <c r="Q229" s="0" t="s">
        <v>6</v>
      </c>
      <c r="R229" s="0" t="s">
        <v>6</v>
      </c>
      <c r="S229" s="0" t="s">
        <v>6</v>
      </c>
      <c r="T229" s="0" t="s">
        <v>6</v>
      </c>
      <c r="V229" s="295"/>
      <c r="W229" s="295"/>
      <c r="X229" s="0" t="s">
        <v>6</v>
      </c>
      <c r="Z229" s="0">
        <v>0.734375</v>
      </c>
      <c r="AA229" s="0" t="s">
        <v>25</v>
      </c>
    </row>
    <row r="230">
      <c r="B230" s="0" t="s">
        <v>536</v>
      </c>
      <c r="C230" s="291">
        <v>80653</v>
      </c>
      <c r="D230" s="291">
        <v>48</v>
      </c>
      <c r="E230" s="289">
        <v>4.25</v>
      </c>
      <c r="F230" s="0" t="s">
        <v>177</v>
      </c>
      <c r="H230" s="226"/>
      <c r="J230" s="289"/>
      <c r="K230" s="289"/>
      <c r="L230" s="289"/>
      <c r="M230" s="290"/>
      <c r="N230" s="291">
        <v>720</v>
      </c>
      <c r="O230" s="295">
        <v>0.75</v>
      </c>
      <c r="P230" s="0" t="s">
        <v>6</v>
      </c>
      <c r="Q230" s="0" t="s">
        <v>6</v>
      </c>
      <c r="R230" s="0" t="s">
        <v>6</v>
      </c>
      <c r="S230" s="0" t="s">
        <v>6</v>
      </c>
      <c r="T230" s="0" t="s">
        <v>6</v>
      </c>
      <c r="V230" s="295"/>
      <c r="W230" s="295"/>
      <c r="X230" s="0" t="s">
        <v>6</v>
      </c>
      <c r="Z230" s="0">
        <v>3.45833333333333</v>
      </c>
      <c r="AA230" s="0" t="s">
        <v>25</v>
      </c>
    </row>
    <row r="231">
      <c r="B231" s="0" t="s">
        <v>537</v>
      </c>
      <c r="C231" s="291">
        <v>80654</v>
      </c>
      <c r="D231" s="291">
        <v>0</v>
      </c>
      <c r="E231" s="289">
        <v>0</v>
      </c>
      <c r="F231" s="0" t="s">
        <v>177</v>
      </c>
      <c r="H231" s="226"/>
      <c r="J231" s="289"/>
      <c r="K231" s="289"/>
      <c r="L231" s="289"/>
      <c r="M231" s="290"/>
      <c r="N231" s="291"/>
      <c r="O231" s="295"/>
      <c r="P231" s="0" t="s">
        <v>6</v>
      </c>
      <c r="Q231" s="0" t="s">
        <v>6</v>
      </c>
      <c r="R231" s="0" t="s">
        <v>6</v>
      </c>
      <c r="S231" s="0" t="s">
        <v>6</v>
      </c>
      <c r="T231" s="0" t="s">
        <v>6</v>
      </c>
      <c r="V231" s="295"/>
      <c r="W231" s="295"/>
      <c r="X231" s="0" t="s">
        <v>6</v>
      </c>
      <c r="Z231" s="0">
        <v>0.0025</v>
      </c>
      <c r="AA231" s="0" t="s">
        <v>6</v>
      </c>
    </row>
    <row r="232">
      <c r="B232" s="0" t="s">
        <v>538</v>
      </c>
      <c r="C232" s="291">
        <v>80655</v>
      </c>
      <c r="D232" s="291">
        <v>48</v>
      </c>
      <c r="E232" s="289">
        <v>3</v>
      </c>
      <c r="F232" s="0" t="s">
        <v>177</v>
      </c>
      <c r="H232" s="226"/>
      <c r="J232" s="289"/>
      <c r="K232" s="289"/>
      <c r="L232" s="289"/>
      <c r="M232" s="290"/>
      <c r="N232" s="291"/>
      <c r="O232" s="295"/>
      <c r="P232" s="0" t="s">
        <v>6</v>
      </c>
      <c r="Q232" s="0" t="s">
        <v>6</v>
      </c>
      <c r="R232" s="0" t="s">
        <v>6</v>
      </c>
      <c r="S232" s="0" t="s">
        <v>6</v>
      </c>
      <c r="T232" s="0" t="s">
        <v>6</v>
      </c>
      <c r="V232" s="295"/>
      <c r="W232" s="295"/>
      <c r="X232" s="0" t="s">
        <v>6</v>
      </c>
      <c r="Z232" s="0">
        <v>3.79166666666667</v>
      </c>
      <c r="AA232" s="0" t="s">
        <v>6</v>
      </c>
    </row>
    <row r="233">
      <c r="B233" s="0" t="s">
        <v>539</v>
      </c>
      <c r="C233" s="291">
        <v>80656</v>
      </c>
      <c r="D233" s="291">
        <v>0</v>
      </c>
      <c r="E233" s="289">
        <v>0</v>
      </c>
      <c r="F233" s="0" t="s">
        <v>177</v>
      </c>
      <c r="H233" s="226"/>
      <c r="J233" s="289"/>
      <c r="K233" s="289"/>
      <c r="L233" s="289"/>
      <c r="M233" s="290"/>
      <c r="N233" s="291"/>
      <c r="O233" s="295"/>
      <c r="P233" s="0" t="s">
        <v>6</v>
      </c>
      <c r="Q233" s="0" t="s">
        <v>6</v>
      </c>
      <c r="R233" s="0" t="s">
        <v>6</v>
      </c>
      <c r="S233" s="0" t="s">
        <v>6</v>
      </c>
      <c r="T233" s="0" t="s">
        <v>6</v>
      </c>
      <c r="V233" s="295"/>
      <c r="W233" s="295"/>
      <c r="X233" s="0" t="s">
        <v>6</v>
      </c>
      <c r="Z233" s="0">
        <v>0.0025</v>
      </c>
      <c r="AA233" s="0" t="s">
        <v>6</v>
      </c>
    </row>
    <row r="234">
      <c r="B234" s="0" t="s">
        <v>540</v>
      </c>
      <c r="C234" s="291">
        <v>80657</v>
      </c>
      <c r="D234" s="291">
        <v>0</v>
      </c>
      <c r="E234" s="289">
        <v>0</v>
      </c>
      <c r="F234" s="0" t="s">
        <v>177</v>
      </c>
      <c r="H234" s="226"/>
      <c r="J234" s="289"/>
      <c r="K234" s="289"/>
      <c r="L234" s="289"/>
      <c r="M234" s="290"/>
      <c r="N234" s="291"/>
      <c r="O234" s="295"/>
      <c r="P234" s="0" t="s">
        <v>6</v>
      </c>
      <c r="Q234" s="0" t="s">
        <v>6</v>
      </c>
      <c r="R234" s="0" t="s">
        <v>6</v>
      </c>
      <c r="S234" s="0" t="s">
        <v>6</v>
      </c>
      <c r="T234" s="0" t="s">
        <v>6</v>
      </c>
      <c r="V234" s="295"/>
      <c r="W234" s="295"/>
      <c r="X234" s="0" t="s">
        <v>6</v>
      </c>
      <c r="Z234" s="0">
        <v>0.0025</v>
      </c>
      <c r="AA234" s="0" t="s">
        <v>6</v>
      </c>
    </row>
    <row r="235">
      <c r="B235" s="0" t="s">
        <v>541</v>
      </c>
      <c r="C235" s="291">
        <v>80658</v>
      </c>
      <c r="D235" s="291">
        <v>60</v>
      </c>
      <c r="E235" s="289">
        <v>2.453</v>
      </c>
      <c r="F235" s="0" t="s">
        <v>177</v>
      </c>
      <c r="H235" s="226"/>
      <c r="J235" s="289"/>
      <c r="K235" s="289"/>
      <c r="L235" s="289"/>
      <c r="M235" s="290"/>
      <c r="N235" s="291"/>
      <c r="O235" s="295"/>
      <c r="P235" s="0" t="s">
        <v>6</v>
      </c>
      <c r="Q235" s="0" t="s">
        <v>6</v>
      </c>
      <c r="R235" s="0" t="s">
        <v>6</v>
      </c>
      <c r="S235" s="0" t="s">
        <v>6</v>
      </c>
      <c r="T235" s="0" t="s">
        <v>6</v>
      </c>
      <c r="V235" s="295"/>
      <c r="W235" s="295"/>
      <c r="X235" s="0" t="s">
        <v>6</v>
      </c>
      <c r="Z235" s="0">
        <v>13.99584348</v>
      </c>
      <c r="AA235" s="0" t="s">
        <v>6</v>
      </c>
    </row>
    <row r="236">
      <c r="B236" s="0" t="s">
        <v>542</v>
      </c>
      <c r="C236" s="291">
        <v>80659</v>
      </c>
      <c r="D236" s="291">
        <v>48</v>
      </c>
      <c r="E236" s="289">
        <v>2.424</v>
      </c>
      <c r="F236" s="0" t="s">
        <v>177</v>
      </c>
      <c r="H236" s="226"/>
      <c r="J236" s="289"/>
      <c r="K236" s="289"/>
      <c r="L236" s="289"/>
      <c r="M236" s="290"/>
      <c r="N236" s="291"/>
      <c r="O236" s="295"/>
      <c r="P236" s="0" t="s">
        <v>6</v>
      </c>
      <c r="Q236" s="0" t="s">
        <v>6</v>
      </c>
      <c r="R236" s="0" t="s">
        <v>6</v>
      </c>
      <c r="S236" s="0" t="s">
        <v>6</v>
      </c>
      <c r="T236" s="0" t="s">
        <v>6</v>
      </c>
      <c r="V236" s="295"/>
      <c r="W236" s="295"/>
      <c r="X236" s="0" t="s">
        <v>6</v>
      </c>
      <c r="Z236" s="0">
        <v>11.0947644186</v>
      </c>
      <c r="AA236" s="0" t="s">
        <v>6</v>
      </c>
    </row>
    <row r="237">
      <c r="B237" s="0" t="s">
        <v>543</v>
      </c>
      <c r="C237" s="291">
        <v>80660</v>
      </c>
      <c r="D237" s="291">
        <v>36</v>
      </c>
      <c r="E237" s="289">
        <v>2.379</v>
      </c>
      <c r="F237" s="0" t="s">
        <v>177</v>
      </c>
      <c r="H237" s="226"/>
      <c r="J237" s="289"/>
      <c r="K237" s="289"/>
      <c r="L237" s="289"/>
      <c r="M237" s="290"/>
      <c r="N237" s="291"/>
      <c r="O237" s="295"/>
      <c r="P237" s="0" t="s">
        <v>6</v>
      </c>
      <c r="Q237" s="0" t="s">
        <v>6</v>
      </c>
      <c r="R237" s="0" t="s">
        <v>6</v>
      </c>
      <c r="S237" s="0" t="s">
        <v>6</v>
      </c>
      <c r="T237" s="0" t="s">
        <v>6</v>
      </c>
      <c r="V237" s="295"/>
      <c r="W237" s="295"/>
      <c r="X237" s="0" t="s">
        <v>6</v>
      </c>
      <c r="Z237" s="0">
        <v>8.2393767276</v>
      </c>
      <c r="AA237" s="0" t="s">
        <v>6</v>
      </c>
    </row>
    <row r="238">
      <c r="B238" s="0" t="s">
        <v>544</v>
      </c>
      <c r="C238" s="291">
        <v>80661</v>
      </c>
      <c r="D238" s="291">
        <v>24</v>
      </c>
      <c r="E238" s="289">
        <v>2.254</v>
      </c>
      <c r="F238" s="0" t="s">
        <v>177</v>
      </c>
      <c r="H238" s="226"/>
      <c r="J238" s="289"/>
      <c r="K238" s="289"/>
      <c r="L238" s="289"/>
      <c r="M238" s="290"/>
      <c r="N238" s="291"/>
      <c r="O238" s="295"/>
      <c r="P238" s="0" t="s">
        <v>6</v>
      </c>
      <c r="Q238" s="0" t="s">
        <v>6</v>
      </c>
      <c r="R238" s="0" t="s">
        <v>6</v>
      </c>
      <c r="S238" s="0" t="s">
        <v>6</v>
      </c>
      <c r="T238" s="0" t="s">
        <v>6</v>
      </c>
      <c r="V238" s="295"/>
      <c r="W238" s="295"/>
      <c r="X238" s="0" t="s">
        <v>6</v>
      </c>
      <c r="Z238" s="0">
        <v>5.4418791066</v>
      </c>
      <c r="AA238" s="0" t="s">
        <v>6</v>
      </c>
    </row>
    <row r="239">
      <c r="B239" s="0" t="s">
        <v>545</v>
      </c>
      <c r="C239" s="291">
        <v>80662</v>
      </c>
      <c r="D239" s="291">
        <v>12</v>
      </c>
      <c r="E239" s="289">
        <v>1.942</v>
      </c>
      <c r="F239" s="0" t="s">
        <v>177</v>
      </c>
      <c r="H239" s="226"/>
      <c r="J239" s="289"/>
      <c r="K239" s="289"/>
      <c r="L239" s="289"/>
      <c r="M239" s="290"/>
      <c r="N239" s="291"/>
      <c r="O239" s="295"/>
      <c r="P239" s="0" t="s">
        <v>6</v>
      </c>
      <c r="Q239" s="0" t="s">
        <v>6</v>
      </c>
      <c r="R239" s="0" t="s">
        <v>6</v>
      </c>
      <c r="S239" s="0" t="s">
        <v>6</v>
      </c>
      <c r="T239" s="0" t="s">
        <v>6</v>
      </c>
      <c r="V239" s="295"/>
      <c r="W239" s="295"/>
      <c r="X239" s="0" t="s">
        <v>6</v>
      </c>
      <c r="Z239" s="0">
        <v>2.69515773</v>
      </c>
      <c r="AA239" s="0" t="s">
        <v>6</v>
      </c>
    </row>
    <row r="240">
      <c r="B240" s="0" t="s">
        <v>546</v>
      </c>
      <c r="C240" s="291">
        <v>80663</v>
      </c>
      <c r="D240" s="291">
        <v>6</v>
      </c>
      <c r="E240" s="289">
        <v>1.452</v>
      </c>
      <c r="F240" s="0" t="s">
        <v>177</v>
      </c>
      <c r="H240" s="226"/>
      <c r="J240" s="289"/>
      <c r="K240" s="289"/>
      <c r="L240" s="289"/>
      <c r="M240" s="290"/>
      <c r="N240" s="291"/>
      <c r="O240" s="295"/>
      <c r="P240" s="0" t="s">
        <v>6</v>
      </c>
      <c r="Q240" s="0" t="s">
        <v>6</v>
      </c>
      <c r="R240" s="0" t="s">
        <v>6</v>
      </c>
      <c r="S240" s="0" t="s">
        <v>6</v>
      </c>
      <c r="T240" s="0" t="s">
        <v>6</v>
      </c>
      <c r="V240" s="295"/>
      <c r="W240" s="295"/>
      <c r="X240" s="0" t="s">
        <v>6</v>
      </c>
      <c r="Z240" s="0">
        <v>1.3381131176</v>
      </c>
      <c r="AA240" s="0" t="s">
        <v>6</v>
      </c>
    </row>
    <row r="241">
      <c r="B241" s="0" t="s">
        <v>547</v>
      </c>
      <c r="C241" s="291">
        <v>80664</v>
      </c>
      <c r="D241" s="291">
        <v>3</v>
      </c>
      <c r="E241" s="289">
        <v>0.81099999999999994</v>
      </c>
      <c r="F241" s="0" t="s">
        <v>177</v>
      </c>
      <c r="H241" s="226"/>
      <c r="J241" s="289"/>
      <c r="K241" s="289"/>
      <c r="L241" s="289"/>
      <c r="M241" s="290"/>
      <c r="N241" s="291"/>
      <c r="O241" s="295"/>
      <c r="P241" s="0" t="s">
        <v>6</v>
      </c>
      <c r="Q241" s="0" t="s">
        <v>6</v>
      </c>
      <c r="R241" s="0" t="s">
        <v>6</v>
      </c>
      <c r="S241" s="0" t="s">
        <v>6</v>
      </c>
      <c r="T241" s="0" t="s">
        <v>6</v>
      </c>
      <c r="V241" s="295"/>
      <c r="W241" s="295"/>
      <c r="X241" s="0" t="s">
        <v>6</v>
      </c>
      <c r="Z241" s="0">
        <v>1</v>
      </c>
      <c r="AA241" s="0" t="s">
        <v>6</v>
      </c>
    </row>
    <row r="242">
      <c r="B242" s="0" t="s">
        <v>548</v>
      </c>
      <c r="C242" s="291">
        <v>80665</v>
      </c>
      <c r="D242" s="291">
        <v>60</v>
      </c>
      <c r="E242" s="289">
        <v>2.9530000000000003</v>
      </c>
      <c r="F242" s="0" t="s">
        <v>177</v>
      </c>
      <c r="H242" s="226"/>
      <c r="J242" s="289"/>
      <c r="K242" s="289"/>
      <c r="L242" s="289"/>
      <c r="M242" s="290"/>
      <c r="N242" s="291"/>
      <c r="O242" s="295"/>
      <c r="P242" s="0" t="s">
        <v>6</v>
      </c>
      <c r="Q242" s="0" t="s">
        <v>6</v>
      </c>
      <c r="R242" s="0" t="s">
        <v>6</v>
      </c>
      <c r="S242" s="0" t="s">
        <v>6</v>
      </c>
      <c r="T242" s="0" t="s">
        <v>6</v>
      </c>
      <c r="V242" s="295"/>
      <c r="W242" s="295"/>
      <c r="X242" s="0" t="s">
        <v>6</v>
      </c>
      <c r="Z242" s="0">
        <v>10</v>
      </c>
      <c r="AA242" s="0" t="s">
        <v>6</v>
      </c>
    </row>
    <row r="243">
      <c r="B243" s="0" t="s">
        <v>549</v>
      </c>
      <c r="C243" s="291">
        <v>80666</v>
      </c>
      <c r="D243" s="291">
        <v>48</v>
      </c>
      <c r="E243" s="289">
        <v>2.924</v>
      </c>
      <c r="F243" s="0" t="s">
        <v>177</v>
      </c>
      <c r="H243" s="226"/>
      <c r="J243" s="289"/>
      <c r="K243" s="289"/>
      <c r="L243" s="289"/>
      <c r="M243" s="290"/>
      <c r="N243" s="291"/>
      <c r="O243" s="295"/>
      <c r="P243" s="0" t="s">
        <v>6</v>
      </c>
      <c r="Q243" s="0" t="s">
        <v>6</v>
      </c>
      <c r="R243" s="0" t="s">
        <v>6</v>
      </c>
      <c r="S243" s="0" t="s">
        <v>6</v>
      </c>
      <c r="T243" s="0" t="s">
        <v>6</v>
      </c>
      <c r="V243" s="295"/>
      <c r="W243" s="295"/>
      <c r="X243" s="0" t="s">
        <v>6</v>
      </c>
      <c r="Z243" s="0">
        <v>8</v>
      </c>
      <c r="AA243" s="0" t="s">
        <v>6</v>
      </c>
    </row>
    <row r="244">
      <c r="B244" s="0" t="s">
        <v>550</v>
      </c>
      <c r="C244" s="291">
        <v>80667</v>
      </c>
      <c r="D244" s="291">
        <v>36</v>
      </c>
      <c r="E244" s="289">
        <v>2.879</v>
      </c>
      <c r="F244" s="0" t="s">
        <v>177</v>
      </c>
      <c r="H244" s="226"/>
      <c r="J244" s="289"/>
      <c r="K244" s="289"/>
      <c r="L244" s="289"/>
      <c r="M244" s="290"/>
      <c r="N244" s="291"/>
      <c r="O244" s="295"/>
      <c r="P244" s="0" t="s">
        <v>6</v>
      </c>
      <c r="Q244" s="0" t="s">
        <v>6</v>
      </c>
      <c r="R244" s="0" t="s">
        <v>6</v>
      </c>
      <c r="S244" s="0" t="s">
        <v>6</v>
      </c>
      <c r="T244" s="0" t="s">
        <v>6</v>
      </c>
      <c r="V244" s="295"/>
      <c r="W244" s="295"/>
      <c r="X244" s="0" t="s">
        <v>6</v>
      </c>
      <c r="Z244" s="0">
        <v>6</v>
      </c>
      <c r="AA244" s="0" t="s">
        <v>6</v>
      </c>
    </row>
    <row r="245">
      <c r="B245" s="0" t="s">
        <v>551</v>
      </c>
      <c r="C245" s="291">
        <v>80668</v>
      </c>
      <c r="D245" s="291">
        <v>24</v>
      </c>
      <c r="E245" s="289">
        <v>2.754</v>
      </c>
      <c r="F245" s="0" t="s">
        <v>177</v>
      </c>
      <c r="H245" s="226"/>
      <c r="J245" s="289"/>
      <c r="K245" s="289"/>
      <c r="L245" s="289"/>
      <c r="M245" s="290"/>
      <c r="N245" s="291"/>
      <c r="O245" s="295"/>
      <c r="P245" s="0" t="s">
        <v>6</v>
      </c>
      <c r="Q245" s="0" t="s">
        <v>6</v>
      </c>
      <c r="R245" s="0" t="s">
        <v>6</v>
      </c>
      <c r="S245" s="0" t="s">
        <v>6</v>
      </c>
      <c r="T245" s="0" t="s">
        <v>6</v>
      </c>
      <c r="V245" s="295"/>
      <c r="W245" s="295"/>
      <c r="X245" s="0" t="s">
        <v>6</v>
      </c>
      <c r="Z245" s="0">
        <v>4.0027696684</v>
      </c>
      <c r="AA245" s="0" t="s">
        <v>6</v>
      </c>
    </row>
    <row r="246">
      <c r="B246" s="0" t="s">
        <v>552</v>
      </c>
      <c r="C246" s="291">
        <v>80669</v>
      </c>
      <c r="D246" s="291">
        <v>12</v>
      </c>
      <c r="E246" s="289">
        <v>2.442</v>
      </c>
      <c r="F246" s="0" t="s">
        <v>177</v>
      </c>
      <c r="H246" s="226"/>
      <c r="J246" s="289"/>
      <c r="K246" s="289"/>
      <c r="L246" s="289"/>
      <c r="M246" s="290"/>
      <c r="N246" s="291"/>
      <c r="O246" s="295"/>
      <c r="P246" s="0" t="s">
        <v>6</v>
      </c>
      <c r="Q246" s="0" t="s">
        <v>6</v>
      </c>
      <c r="R246" s="0" t="s">
        <v>6</v>
      </c>
      <c r="S246" s="0" t="s">
        <v>6</v>
      </c>
      <c r="T246" s="0" t="s">
        <v>6</v>
      </c>
      <c r="V246" s="295"/>
      <c r="W246" s="295"/>
      <c r="X246" s="0" t="s">
        <v>6</v>
      </c>
      <c r="Z246" s="0">
        <v>1.331904585</v>
      </c>
      <c r="AA246" s="0" t="s">
        <v>6</v>
      </c>
    </row>
    <row r="247">
      <c r="B247" s="0" t="s">
        <v>553</v>
      </c>
      <c r="C247" s="291">
        <v>80670</v>
      </c>
      <c r="D247" s="291">
        <v>6</v>
      </c>
      <c r="E247" s="289">
        <v>1.952</v>
      </c>
      <c r="F247" s="0" t="s">
        <v>177</v>
      </c>
      <c r="H247" s="226"/>
      <c r="J247" s="289"/>
      <c r="K247" s="289"/>
      <c r="L247" s="289"/>
      <c r="M247" s="290"/>
      <c r="N247" s="291"/>
      <c r="O247" s="295"/>
      <c r="P247" s="0" t="s">
        <v>6</v>
      </c>
      <c r="Q247" s="0" t="s">
        <v>6</v>
      </c>
      <c r="R247" s="0" t="s">
        <v>6</v>
      </c>
      <c r="S247" s="0" t="s">
        <v>6</v>
      </c>
      <c r="T247" s="0" t="s">
        <v>6</v>
      </c>
      <c r="V247" s="295"/>
      <c r="W247" s="295"/>
      <c r="X247" s="0" t="s">
        <v>6</v>
      </c>
      <c r="Z247" s="0">
        <v>1</v>
      </c>
      <c r="AA247" s="0" t="s">
        <v>6</v>
      </c>
    </row>
    <row r="248">
      <c r="B248" s="0" t="s">
        <v>554</v>
      </c>
      <c r="C248" s="291">
        <v>80671</v>
      </c>
      <c r="D248" s="291">
        <v>3</v>
      </c>
      <c r="E248" s="289">
        <v>1.311</v>
      </c>
      <c r="F248" s="0" t="s">
        <v>177</v>
      </c>
      <c r="H248" s="226"/>
      <c r="J248" s="289"/>
      <c r="K248" s="289"/>
      <c r="L248" s="289"/>
      <c r="M248" s="290"/>
      <c r="N248" s="291"/>
      <c r="O248" s="295"/>
      <c r="P248" s="0" t="s">
        <v>6</v>
      </c>
      <c r="Q248" s="0" t="s">
        <v>6</v>
      </c>
      <c r="R248" s="0" t="s">
        <v>6</v>
      </c>
      <c r="S248" s="0" t="s">
        <v>6</v>
      </c>
      <c r="T248" s="0" t="s">
        <v>6</v>
      </c>
      <c r="V248" s="295"/>
      <c r="W248" s="295"/>
      <c r="X248" s="0" t="s">
        <v>6</v>
      </c>
      <c r="Z248" s="0">
        <v>0.404947916666667</v>
      </c>
      <c r="AA248" s="0" t="s">
        <v>6</v>
      </c>
    </row>
    <row r="249">
      <c r="B249" s="0" t="s">
        <v>555</v>
      </c>
      <c r="C249" s="291">
        <v>80672</v>
      </c>
      <c r="D249" s="291">
        <v>12</v>
      </c>
      <c r="E249" s="289">
        <v>1</v>
      </c>
      <c r="F249" s="0" t="s">
        <v>177</v>
      </c>
      <c r="H249" s="226"/>
      <c r="J249" s="289"/>
      <c r="K249" s="289"/>
      <c r="L249" s="289"/>
      <c r="M249" s="290"/>
      <c r="N249" s="291"/>
      <c r="O249" s="295"/>
      <c r="P249" s="0" t="s">
        <v>6</v>
      </c>
      <c r="Q249" s="0" t="s">
        <v>6</v>
      </c>
      <c r="R249" s="0" t="s">
        <v>6</v>
      </c>
      <c r="S249" s="0" t="s">
        <v>6</v>
      </c>
      <c r="T249" s="0" t="s">
        <v>6</v>
      </c>
      <c r="V249" s="295"/>
      <c r="W249" s="295"/>
      <c r="X249" s="0" t="s">
        <v>6</v>
      </c>
      <c r="Z249" s="0">
        <v>2.6892537988</v>
      </c>
      <c r="AA249" s="0" t="s">
        <v>6</v>
      </c>
    </row>
    <row r="250">
      <c r="B250" s="0" t="s">
        <v>556</v>
      </c>
      <c r="C250" s="291">
        <v>80673</v>
      </c>
      <c r="D250" s="291">
        <v>120</v>
      </c>
      <c r="E250" s="289">
        <v>3.65</v>
      </c>
      <c r="F250" s="0" t="s">
        <v>177</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557</v>
      </c>
      <c r="C251" s="291">
        <v>80674</v>
      </c>
      <c r="D251" s="291">
        <v>84</v>
      </c>
      <c r="E251" s="289">
        <v>3.51</v>
      </c>
      <c r="F251" s="0" t="s">
        <v>177</v>
      </c>
      <c r="H251" s="226"/>
      <c r="J251" s="289"/>
      <c r="K251" s="289"/>
      <c r="L251" s="289"/>
      <c r="M251" s="290"/>
      <c r="N251" s="291"/>
      <c r="O251" s="295"/>
      <c r="P251" s="0" t="s">
        <v>6</v>
      </c>
      <c r="Q251" s="0" t="s">
        <v>6</v>
      </c>
      <c r="R251" s="0" t="s">
        <v>6</v>
      </c>
      <c r="S251" s="0" t="s">
        <v>6</v>
      </c>
      <c r="T251" s="0" t="s">
        <v>6</v>
      </c>
      <c r="V251" s="295"/>
      <c r="W251" s="295"/>
      <c r="X251" s="0" t="s">
        <v>6</v>
      </c>
      <c r="Z251" s="0">
        <v>6.97916666666667</v>
      </c>
      <c r="AA251" s="0" t="s">
        <v>6</v>
      </c>
    </row>
    <row r="252">
      <c r="B252" s="0" t="s">
        <v>558</v>
      </c>
      <c r="C252" s="291">
        <v>80675</v>
      </c>
      <c r="D252" s="291">
        <v>60</v>
      </c>
      <c r="E252" s="289">
        <v>3.34</v>
      </c>
      <c r="F252" s="0" t="s">
        <v>177</v>
      </c>
      <c r="H252" s="226"/>
      <c r="J252" s="289"/>
      <c r="K252" s="289"/>
      <c r="L252" s="289"/>
      <c r="M252" s="290"/>
      <c r="N252" s="291"/>
      <c r="O252" s="295"/>
      <c r="P252" s="0" t="s">
        <v>6</v>
      </c>
      <c r="Q252" s="0" t="s">
        <v>6</v>
      </c>
      <c r="R252" s="0" t="s">
        <v>6</v>
      </c>
      <c r="S252" s="0" t="s">
        <v>6</v>
      </c>
      <c r="T252" s="0" t="s">
        <v>6</v>
      </c>
      <c r="V252" s="295"/>
      <c r="W252" s="295"/>
      <c r="X252" s="0" t="s">
        <v>6</v>
      </c>
      <c r="Z252" s="0">
        <v>4.97916666666667</v>
      </c>
      <c r="AA252" s="0" t="s">
        <v>6</v>
      </c>
    </row>
    <row r="253">
      <c r="B253" s="0" t="s">
        <v>559</v>
      </c>
      <c r="C253" s="291">
        <v>80676</v>
      </c>
      <c r="D253" s="291">
        <v>36</v>
      </c>
      <c r="E253" s="289">
        <v>3.2800000000000002</v>
      </c>
      <c r="F253" s="0" t="s">
        <v>177</v>
      </c>
      <c r="H253" s="226"/>
      <c r="J253" s="289"/>
      <c r="K253" s="289"/>
      <c r="L253" s="289"/>
      <c r="M253" s="290"/>
      <c r="N253" s="291"/>
      <c r="O253" s="295"/>
      <c r="P253" s="0" t="s">
        <v>6</v>
      </c>
      <c r="Q253" s="0" t="s">
        <v>6</v>
      </c>
      <c r="R253" s="0" t="s">
        <v>6</v>
      </c>
      <c r="S253" s="0" t="s">
        <v>6</v>
      </c>
      <c r="T253" s="0" t="s">
        <v>6</v>
      </c>
      <c r="V253" s="295"/>
      <c r="W253" s="295"/>
      <c r="X253" s="0" t="s">
        <v>6</v>
      </c>
      <c r="Z253" s="0">
        <v>2.97916666666667</v>
      </c>
      <c r="AA253" s="0" t="s">
        <v>6</v>
      </c>
    </row>
    <row r="254">
      <c r="B254" s="0" t="s">
        <v>560</v>
      </c>
      <c r="C254" s="291">
        <v>80677</v>
      </c>
      <c r="D254" s="291">
        <v>12</v>
      </c>
      <c r="E254" s="289">
        <v>3.17</v>
      </c>
      <c r="F254" s="0" t="s">
        <v>177</v>
      </c>
      <c r="H254" s="226"/>
      <c r="J254" s="289"/>
      <c r="K254" s="289"/>
      <c r="L254" s="289"/>
      <c r="M254" s="290"/>
      <c r="N254" s="291"/>
      <c r="O254" s="295"/>
      <c r="P254" s="0" t="s">
        <v>6</v>
      </c>
      <c r="Q254" s="0" t="s">
        <v>6</v>
      </c>
      <c r="R254" s="0" t="s">
        <v>6</v>
      </c>
      <c r="S254" s="0" t="s">
        <v>6</v>
      </c>
      <c r="T254" s="0" t="s">
        <v>6</v>
      </c>
      <c r="V254" s="295"/>
      <c r="W254" s="295"/>
      <c r="X254" s="0" t="s">
        <v>6</v>
      </c>
      <c r="Z254" s="0">
        <v>0.994791666666667</v>
      </c>
      <c r="AA254" s="0" t="s">
        <v>6</v>
      </c>
    </row>
    <row r="255">
      <c r="B255" s="0" t="s">
        <v>561</v>
      </c>
      <c r="C255" s="291">
        <v>80678</v>
      </c>
      <c r="D255" s="291">
        <v>1</v>
      </c>
      <c r="E255" s="289">
        <v>1.6500000000000001</v>
      </c>
      <c r="F255" s="0" t="s">
        <v>177</v>
      </c>
      <c r="H255" s="226"/>
      <c r="J255" s="289"/>
      <c r="K255" s="289"/>
      <c r="L255" s="289"/>
      <c r="M255" s="290"/>
      <c r="N255" s="291"/>
      <c r="O255" s="295"/>
      <c r="P255" s="0" t="s">
        <v>6</v>
      </c>
      <c r="Q255" s="0" t="s">
        <v>6</v>
      </c>
      <c r="R255" s="0" t="s">
        <v>6</v>
      </c>
      <c r="S255" s="0" t="s">
        <v>6</v>
      </c>
      <c r="T255" s="0" t="s">
        <v>6</v>
      </c>
      <c r="V255" s="295"/>
      <c r="W255" s="295"/>
      <c r="X255" s="0" t="s">
        <v>6</v>
      </c>
      <c r="Z255" s="0">
        <v>0.0768229166666667</v>
      </c>
      <c r="AA255" s="0" t="s">
        <v>6</v>
      </c>
    </row>
    <row r="256">
      <c r="B256" s="0" t="s">
        <v>562</v>
      </c>
      <c r="C256" s="291">
        <v>80679</v>
      </c>
      <c r="D256" s="291">
        <v>1</v>
      </c>
      <c r="E256" s="289">
        <v>1.58</v>
      </c>
      <c r="F256" s="0" t="s">
        <v>181</v>
      </c>
      <c r="G256" s="0" t="s">
        <v>283</v>
      </c>
      <c r="H256" s="226">
        <v>0</v>
      </c>
      <c r="I256" s="0" t="s">
        <v>182</v>
      </c>
      <c r="J256" s="289"/>
      <c r="K256" s="289"/>
      <c r="L256" s="289"/>
      <c r="M256" s="290"/>
      <c r="N256" s="291"/>
      <c r="O256" s="295"/>
      <c r="P256" s="0" t="s">
        <v>6</v>
      </c>
      <c r="Q256" s="0" t="s">
        <v>6</v>
      </c>
      <c r="R256" s="0" t="s">
        <v>6</v>
      </c>
      <c r="S256" s="0" t="s">
        <v>6</v>
      </c>
      <c r="T256" s="0" t="s">
        <v>6</v>
      </c>
      <c r="V256" s="295"/>
      <c r="W256" s="295"/>
      <c r="X256" s="0" t="s">
        <v>6</v>
      </c>
      <c r="Z256" s="0">
        <v>0.0807291666666667</v>
      </c>
      <c r="AA256" s="0" t="s">
        <v>6</v>
      </c>
    </row>
    <row r="257">
      <c r="B257" s="0" t="s">
        <v>563</v>
      </c>
      <c r="C257" s="291">
        <v>80680</v>
      </c>
      <c r="D257" s="291">
        <v>0</v>
      </c>
      <c r="E257" s="289">
        <v>0</v>
      </c>
      <c r="F257" s="0" t="s">
        <v>177</v>
      </c>
      <c r="H257" s="226"/>
      <c r="J257" s="289"/>
      <c r="K257" s="289"/>
      <c r="L257" s="289"/>
      <c r="M257" s="290"/>
      <c r="N257" s="291"/>
      <c r="O257" s="295"/>
      <c r="P257" s="0" t="s">
        <v>6</v>
      </c>
      <c r="Q257" s="0" t="s">
        <v>6</v>
      </c>
      <c r="R257" s="0" t="s">
        <v>6</v>
      </c>
      <c r="S257" s="0" t="s">
        <v>6</v>
      </c>
      <c r="T257" s="0" t="s">
        <v>6</v>
      </c>
      <c r="V257" s="295"/>
      <c r="W257" s="295"/>
      <c r="X257" s="0" t="s">
        <v>6</v>
      </c>
      <c r="Z257" s="0">
        <v>0.0025</v>
      </c>
      <c r="AA257" s="0" t="s">
        <v>6</v>
      </c>
    </row>
    <row r="258">
      <c r="B258" s="0" t="s">
        <v>564</v>
      </c>
      <c r="C258" s="291">
        <v>80681</v>
      </c>
      <c r="D258" s="291">
        <v>48</v>
      </c>
      <c r="E258" s="289">
        <v>1.7500000000000002</v>
      </c>
      <c r="F258" s="0" t="s">
        <v>177</v>
      </c>
      <c r="H258" s="226"/>
      <c r="J258" s="289"/>
      <c r="K258" s="289"/>
      <c r="L258" s="289"/>
      <c r="M258" s="290"/>
      <c r="N258" s="291"/>
      <c r="O258" s="295"/>
      <c r="P258" s="0" t="s">
        <v>6</v>
      </c>
      <c r="Q258" s="0" t="s">
        <v>6</v>
      </c>
      <c r="R258" s="0" t="s">
        <v>6</v>
      </c>
      <c r="S258" s="0" t="s">
        <v>6</v>
      </c>
      <c r="T258" s="0" t="s">
        <v>6</v>
      </c>
      <c r="V258" s="295"/>
      <c r="W258" s="295"/>
      <c r="X258" s="0" t="s">
        <v>6</v>
      </c>
      <c r="Z258" s="0">
        <v>4.125</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