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<sst xmlns="http://schemas.openxmlformats.org/spreadsheetml/2006/main" count="644" uniqueCount="644">
  <si>
    <t>1st Year Projection</t>
  </si>
  <si>
    <t xml:space="preserve"> </t>
  </si>
  <si>
    <t xml:space="preserve">Portfolio Name : jsliu  bank test &amp; city (HF)-202212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</si>
  <si>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</si>
  <si>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</si>
  <si>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</si>
  <si>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</si>
  <si>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</si>
  <si>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</si>
  <si>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</si>
  <si>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</si>
  <si>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</si>
  <si>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</si>
  <si>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</si>
  <si>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</si>
  <si>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</si>
  <si>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</si>
  <si>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</si>
  <si>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</si>
  <si>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</si>
  <si>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</si>
  <si>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</si>
  <si>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</si>
  <si>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</si>
  <si>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</si>
  <si>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</si>
  <si>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</si>
  <si>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</si>
  <si>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</si>
  <si>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</si>
  <si>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</si>
  <si>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</si>
  <si>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</si>
  <si>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</si>
  <si>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</si>
  <si>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</si>
  <si>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</si>
  <si>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</si>
  <si>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</si>
  <si>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</si>
  <si>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</si>
  <si>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</si>
  <si>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</si>
  <si>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</si>
  <si>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</si>
  <si>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</si>
  <si>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</si>
  <si>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</si>
  <si>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</si>
  <si>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</si>
  <si>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</si>
  <si>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</si>
  <si>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</si>
  <si>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</si>
  <si>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</si>
  <si>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</si>
  <si>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Borrowing</t>
  </si>
  <si>
    <t>Prin.Matured</t>
  </si>
  <si>
    <t>New Borrowings</t>
  </si>
  <si>
    <t>Borrowings rate(%)</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</si>
  <si>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</si>
  <si>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</si>
  <si>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</si>
  <si>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</si>
  <si>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</si>
  <si>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</si>
  <si>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</si>
  <si>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</si>
  <si>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</si>
  <si>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(HF)-202212        Cycle: December, 2022        Evaluation Date: December 30, 2022</t>
  </si>
  <si>
    <t>Printed on: 02/14/23 4:28:48 PM</t>
  </si>
  <si>
    <t xml:space="preserve">Description : </t>
  </si>
  <si>
    <t>1/31/2023</t>
  </si>
  <si>
    <t>2/28/2023</t>
  </si>
  <si>
    <t>12 Month Summary</t>
  </si>
  <si>
    <t>3/31/2023</t>
  </si>
  <si>
    <t>4/30/2023</t>
  </si>
  <si>
    <t>Dn 200BP</t>
  </si>
  <si>
    <t>Dn 100BP</t>
  </si>
  <si>
    <t>Base</t>
  </si>
  <si>
    <t>Up 100BP</t>
  </si>
  <si>
    <t>Up 200BP</t>
  </si>
  <si>
    <t>Up 300BP</t>
  </si>
  <si>
    <t>Up 400BP</t>
  </si>
  <si>
    <t>Flattener</t>
  </si>
  <si>
    <t>5/31/2023</t>
  </si>
  <si>
    <t>Net Interest Income (NII)</t>
  </si>
  <si>
    <t>6/30/2023</t>
  </si>
  <si>
    <t>$ Change of NII</t>
  </si>
  <si>
    <t>7/31/2023</t>
  </si>
  <si>
    <t>% Change of NII</t>
  </si>
  <si>
    <t>8/31/2023</t>
  </si>
  <si>
    <t>NI</t>
  </si>
  <si>
    <t>9/30/2023</t>
  </si>
  <si>
    <t>$ Change of NI</t>
  </si>
  <si>
    <t>10/31/2023</t>
  </si>
  <si>
    <t>11/30/2023</t>
  </si>
  <si>
    <t>12/31/2023</t>
  </si>
  <si>
    <t>24 Month Summary</t>
  </si>
  <si>
    <t>1/31/2024</t>
  </si>
  <si>
    <t>2/29/2024</t>
  </si>
  <si>
    <t>3/31/2024</t>
  </si>
  <si>
    <t>4/30/2024</t>
  </si>
  <si>
    <t>5/31/2024</t>
  </si>
  <si>
    <t>6/30/2024</t>
  </si>
  <si>
    <t>7/31/2024</t>
  </si>
  <si>
    <t>8/31/2024</t>
  </si>
  <si>
    <t>9/30/2024</t>
  </si>
  <si>
    <t>10/31/2024</t>
  </si>
  <si>
    <t>12 Months</t>
  </si>
  <si>
    <t>24 Months</t>
  </si>
  <si>
    <t>11/30/2024</t>
  </si>
  <si>
    <t>Earning Projections are</t>
  </si>
  <si>
    <t>12/31/2024</t>
  </si>
  <si>
    <t>Net Interest Income Projections are</t>
  </si>
  <si>
    <t>NII % Change Under 200 bpt Shock</t>
  </si>
  <si>
    <t>2023Q2</t>
  </si>
  <si>
    <t>2023Q3</t>
  </si>
  <si>
    <t>2023Q4</t>
  </si>
  <si>
    <t>2024Q1</t>
  </si>
  <si>
    <t>2024Q2</t>
  </si>
  <si>
    <t>2024Q3</t>
  </si>
  <si>
    <t>2024Q4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</si>
  <si>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</si>
  <si>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</si>
  <si>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</si>
  <si>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</si>
  <si>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</si>
  <si>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</si>
  <si>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</si>
  <si>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</si>
  <si>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</si>
  <si>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</si>
  <si>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</si>
  <si>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</si>
  <si>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</si>
  <si>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</si>
  <si>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</si>
  <si>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</si>
  <si>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</si>
  <si>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</si>
  <si>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</si>
  <si>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</si>
  <si>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</si>
  <si>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</si>
  <si>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</si>
  <si>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</si>
  <si>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</si>
  <si>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</si>
  <si>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</si>
  <si>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</si>
  <si>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</si>
  <si>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</si>
  <si>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</si>
  <si>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</si>
  <si>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</si>
  <si>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</si>
  <si>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</si>
  <si>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</si>
  <si>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</si>
  <si>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Dec-24</t>
  </si>
  <si>
    <t>2. net non-interest expense includes any non-interest expense net of non-interest income</t>
  </si>
  <si>
    <t xml:space="preserve">3. 25.0%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</si>
  <si>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</si>
  <si>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</si>
  <si>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</si>
  <si>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</si>
  <si>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</si>
  <si>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</si>
  <si>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</si>
  <si>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</si>
  <si>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</si>
  <si>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</si>
  <si>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</si>
  <si>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</si>
  <si>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</si>
  <si>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</si>
  <si>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</si>
  <si>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</si>
  <si>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</si>
  <si>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coin(7280.00)</t>
  </si>
  <si>
    <t>Fixed</t>
  </si>
  <si>
    <t>N/A</t>
  </si>
  <si>
    <t>THC(Noninterest Bearing Cash Equivalent - 82902)</t>
  </si>
  <si>
    <t xml:space="preserve">    Interest-bearing balances(5820.00)</t>
  </si>
  <si>
    <t>Adjustable</t>
  </si>
  <si>
    <t>1mo</t>
  </si>
  <si>
    <t>THC(FFS - 82904)</t>
  </si>
  <si>
    <t xml:space="preserve">  Securities</t>
  </si>
  <si>
    <t xml:space="preserve">    U.S. Treasury securities(7025.76)</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</si>
  <si>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</si>
  <si>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</si>
  <si>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</si>
  <si>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</si>
  <si>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</si>
  <si>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</si>
  <si>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</si>
  <si>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U.S.(428.54)</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</si>
  <si>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</si>
  <si>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</si>
  <si>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</si>
  <si>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</si>
  <si>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</si>
  <si>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1Y LIBOR</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</si>
  <si>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</si>
  <si>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</si>
  <si>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</si>
  <si>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</si>
  <si>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</si>
  <si>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</si>
  <si>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</si>
  <si>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</si>
  <si>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</si>
  <si>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</si>
  <si>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</si>
  <si>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</si>
  <si>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</si>
  <si>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1yr</t>
  </si>
  <si>
    <t>THC(Floating Rate Construction - Prime - 82954)</t>
  </si>
  <si>
    <t xml:space="preserve">        1-4 family residential construction loans(57.80)</t>
  </si>
  <si>
    <t>THC(Floating Rate Construction - Libor - 82953)</t>
  </si>
  <si>
    <t xml:space="preserve">        1-4 family residential construction loans(278.47)</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</si>
  <si>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</si>
  <si>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</si>
  <si>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</si>
  <si>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</si>
  <si>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loans(532.97)</t>
  </si>
  <si>
    <t xml:space="preserve">        Other construction loans and all land development and other land loans(64.15)</t>
  </si>
  <si>
    <t xml:space="preserve">        Other construction loans and all land development and other land loans(309.03)</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</si>
  <si>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</si>
  <si>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</si>
  <si>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</si>
  <si>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improvements)(1187.46)</t>
  </si>
  <si>
    <t>THC(Floating Rate Multi Family - Treasury - 82957)</t>
  </si>
  <si>
    <t xml:space="preserve">      Secured by farmland (including farm residential and other improvements)(7.03)</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</si>
  <si>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</si>
  <si>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</si>
  <si>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</si>
  <si>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</si>
  <si>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</si>
  <si>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</si>
  <si>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</si>
  <si>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</si>
  <si>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</si>
  <si>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</si>
  <si>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</si>
  <si>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</si>
  <si>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</si>
  <si>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</si>
  <si>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</si>
  <si>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</si>
  <si>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</si>
  <si>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6mo</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</si>
  <si>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</si>
  <si>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</si>
  <si>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</si>
  <si>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</si>
  <si>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</si>
  <si>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</si>
  <si>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</si>
  <si>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5yr</t>
  </si>
  <si>
    <t>THC(1-4 Fam 5 yr CMT - 82925)</t>
  </si>
  <si>
    <t xml:space="preserve">          Secured by first liens(3400.18)</t>
  </si>
  <si>
    <t>3Y TSY</t>
  </si>
  <si>
    <t>3yr</t>
  </si>
  <si>
    <t>THC(1-4 Fam 3 yr CMT - 82924)</t>
  </si>
  <si>
    <t xml:space="preserve">          Secured by first liens(867.33)</t>
  </si>
  <si>
    <t>HYB 7/1</t>
  </si>
  <si>
    <t>THC(1-4 Fam 7/1 CMT - 82922)</t>
  </si>
  <si>
    <t xml:space="preserve">          Secured by first liens(142.16)</t>
  </si>
  <si>
    <t>THC(FRM20 - 82939)</t>
  </si>
  <si>
    <t xml:space="preserve">          Secured by junior liens(625.32)</t>
  </si>
  <si>
    <t xml:space="preserve">          Secured by junior liens(8.69)</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</si>
  <si>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</si>
  <si>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</si>
  <si>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</si>
  <si>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</si>
  <si>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</si>
  <si>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</si>
  <si>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</si>
  <si>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properties(2222.67)</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</si>
  <si>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</si>
  <si>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</si>
  <si>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</si>
  <si>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</si>
  <si>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properties(37.06)</t>
  </si>
  <si>
    <t xml:space="preserve">        Loans secured by other nonfarm nonresidential properties(138.76)</t>
  </si>
  <si>
    <t xml:space="preserve">        Loans secured by other nonfarm nonresidential properties(0.82)</t>
  </si>
  <si>
    <t xml:space="preserve">        Loans secured by other nonfarm nonresidential properties(345.40)</t>
  </si>
  <si>
    <t xml:space="preserve">        Loans secured by other nonfarm nonresidential properties(22.96)</t>
  </si>
  <si>
    <t xml:space="preserve">    Loans to finance agricultural production and other loans to farmers(218.02)</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</si>
  <si>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</si>
  <si>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</si>
  <si>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</si>
  <si>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loans(3917.69)</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</si>
  <si>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</si>
  <si>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</si>
  <si>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</si>
  <si>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</si>
  <si>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</si>
  <si>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loans(436.53)</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</si>
  <si>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</si>
  <si>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</si>
  <si>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</si>
  <si>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</si>
  <si>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</si>
  <si>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</si>
  <si>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</si>
  <si>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</si>
  <si>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</si>
  <si>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</si>
  <si>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</si>
  <si>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</si>
  <si>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Total liabilities</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</si>
  <si>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</si>
  <si>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</si>
  <si>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</si>
  <si>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</si>
  <si>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</si>
  <si>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</si>
  <si>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</si>
  <si>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</si>
  <si>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</si>
  <si>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</si>
  <si>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</si>
  <si>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</si>
  <si>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</si>
  <si>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</si>
  <si>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Borrowings</t>
  </si>
  <si>
    <t xml:space="preserve">    Federal Home Loan Bank advances(-333.33)</t>
  </si>
  <si>
    <t>THC(Bullet Borrowing 1mo - 83151)</t>
  </si>
  <si>
    <t xml:space="preserve">    Federal Home Loan Bank advances(-3666.67)</t>
  </si>
  <si>
    <t>THC(Bullet Borrowing 1yr - 83150)</t>
  </si>
  <si>
    <t xml:space="preserve">    Others(-199.00)</t>
  </si>
  <si>
    <t>THC(Bullet Borrowing 5yr - 83148)</t>
  </si>
  <si>
    <t xml:space="preserve">  Other liabilities</t>
  </si>
  <si>
    <t xml:space="preserve">    Others(-381.00)</t>
  </si>
  <si>
    <t>THC(NonIntBearing Other Liability - 83153)</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</si>
  <si>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</si>
  <si>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</si>
  <si>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</si>
  <si>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</si>
  <si>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</si>
  <si>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</si>
  <si>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</si>
  <si>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</si>
  <si>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</si>
  <si>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</si>
  <si>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</si>
  <si>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</si>
  <si>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</si>
  <si>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</si>
  <si>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</si>
  <si>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</si>
  <si>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</si>
  <si>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</si>
  <si>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</si>
  <si>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</si>
  <si>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</si>
  <si>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</si>
  <si>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</si>
  <si>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</si>
  <si>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</si>
  <si>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101632    As of 12/30/2022 rate sheet version 1 updated on 01/10/2023 11:14:39AM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</si>
  <si>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</si>
  <si>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</si>
  <si>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</si>
  <si>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</si>
  <si>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</si>
  <si>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</si>
  <si>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</si>
  <si>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</si>
  <si>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</si>
  <si>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</si>
  <si>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</si>
  <si>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</si>
  <si>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</si>
  <si>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</si>
  <si>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</si>
  <si>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</si>
  <si>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</si>
  <si>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</si>
  <si>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</si>
  <si>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</si>
  <si>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</si>
  <si>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</si>
  <si>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</si>
  <si>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</si>
  <si>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</si>
  <si>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</si>
  <si>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</si>
  <si>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</si>
  <si>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</si>
  <si>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</si>
  <si>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</si>
  <si>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</si>
  <si>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</si>
  <si>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</si>
  <si>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</si>
  <si>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</si>
  <si>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</si>
  <si>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</si>
  <si>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</si>
  <si>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</si>
  <si>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</si>
  <si>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</si>
  <si>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</si>
  <si>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</si>
  <si>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</si>
  <si>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</si>
  <si>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</si>
  <si>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</si>
  <si>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</si>
  <si>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</si>
  <si>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</si>
  <si>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</si>
  <si>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</si>
  <si>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</si>
  <si>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</si>
  <si>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</si>
  <si>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</si>
  <si>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</si>
  <si>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</si>
  <si>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</si>
  <si>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</si>
  <si>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</si>
  <si>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</si>
  <si>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</si>
  <si>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</si>
  <si>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</si>
  <si>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</si>
  <si>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Prime</t>
  </si>
  <si>
    <t>Fixed Rate Construction</t>
  </si>
  <si>
    <t>Floating Rate Construction - Treasury</t>
  </si>
  <si>
    <t>Floating Rate Construction - Libor</t>
  </si>
  <si>
    <t>Floating Rate Construction - Prime</t>
  </si>
  <si>
    <t>Fixed Rate Multi Family 30YR</t>
  </si>
  <si>
    <t>Fixed Rate Multi Family 15YR</t>
  </si>
  <si>
    <t>Floating Rate Multi Family - Treasury</t>
  </si>
  <si>
    <t>Floating Rate Multi Family - Libor</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</si>
  <si>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</si>
  <si>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</si>
  <si>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</si>
  <si>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</si>
  <si>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</si>
  <si>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</si>
  <si>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</si>
  <si>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</si>
  <si>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</si>
  <si>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</si>
  <si>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</si>
  <si>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</si>
  <si>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</si>
  <si>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Prime</t>
  </si>
  <si>
    <t>Fixed Rate CRE 30YR</t>
  </si>
  <si>
    <t>Fixed Rate CRE 15YR</t>
  </si>
  <si>
    <t>Floating Rate CRE - Treasury</t>
  </si>
  <si>
    <t>Floating Rate CRE - Libor</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</si>
  <si>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</si>
  <si>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</si>
  <si>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</si>
  <si>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</si>
  <si>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</si>
  <si>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</si>
  <si>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</si>
  <si>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</si>
  <si>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</si>
  <si>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</si>
  <si>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</si>
  <si>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</si>
  <si>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Prime</t>
  </si>
  <si>
    <t>Fixed Rate Agricultural Loan</t>
  </si>
  <si>
    <t>Floating Rate Agricultural Loan - Treasury</t>
  </si>
  <si>
    <t>Floating Rate Agricultural Loan - Libor</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</si>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</sst>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68</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69</v>
      </c>
      <c r="C6" s="236"/>
      <c r="D6" s="237"/>
      <c r="E6" s="236"/>
      <c r="F6" s="236"/>
      <c r="G6" s="236"/>
      <c r="H6" s="236"/>
      <c r="I6" s="238"/>
      <c r="J6" s="239"/>
      <c r="K6" s="236"/>
      <c r="L6" s="236"/>
      <c r="M6" s="241" t="s">
        <v>70</v>
      </c>
      <c r="N6" s="236"/>
    </row>
    <row r="7" ht="15" customHeight="1">
      <c r="A7" s="192"/>
      <c r="B7" s="242" t="s">
        <v>71</v>
      </c>
      <c r="C7" s="236"/>
      <c r="D7" s="237"/>
      <c r="E7" s="236"/>
      <c r="F7" s="236"/>
      <c r="G7" s="236"/>
      <c r="H7" s="236"/>
      <c r="I7" s="238"/>
      <c r="J7" s="237"/>
      <c r="K7" s="236"/>
      <c r="L7" s="236"/>
      <c r="M7" s="236"/>
      <c r="N7" s="236"/>
      <c r="AA7" s="188" t="s">
        <v>72</v>
      </c>
      <c r="AB7" s="188">
        <v>136.852</v>
      </c>
      <c r="AC7" s="188">
        <v>131.208</v>
      </c>
      <c r="AD7" s="188">
        <v>134.036</v>
      </c>
      <c r="AE7" s="188">
        <v>139.655</v>
      </c>
      <c r="AF7" s="188">
        <v>142.448</v>
      </c>
      <c r="AG7" s="188">
        <v>145.228</v>
      </c>
      <c r="AH7" s="188">
        <v>147.996</v>
      </c>
      <c r="AI7" s="188">
        <v>145.228</v>
      </c>
    </row>
    <row r="8" ht="7.5" customHeight="1">
      <c r="A8" s="192"/>
      <c r="B8" s="236"/>
      <c r="C8" s="236"/>
      <c r="D8" s="237"/>
      <c r="E8" s="236"/>
      <c r="F8" s="236"/>
      <c r="G8" s="236"/>
      <c r="H8" s="236"/>
      <c r="I8" s="238"/>
      <c r="J8" s="240"/>
      <c r="K8" s="236"/>
      <c r="L8" s="236"/>
      <c r="M8" s="236"/>
      <c r="N8" s="236"/>
      <c r="T8" s="193"/>
      <c r="AA8" s="188" t="s">
        <v>73</v>
      </c>
      <c r="AB8" s="188">
        <v>112.256</v>
      </c>
      <c r="AC8" s="188">
        <v>99.745</v>
      </c>
      <c r="AD8" s="188">
        <v>106.134</v>
      </c>
      <c r="AE8" s="188">
        <v>118.214</v>
      </c>
      <c r="AF8" s="188">
        <v>124.057</v>
      </c>
      <c r="AG8" s="188">
        <v>129.755</v>
      </c>
      <c r="AH8" s="188">
        <v>135.427</v>
      </c>
      <c r="AI8" s="188">
        <v>128.79</v>
      </c>
    </row>
    <row r="9" ht="13.5" customHeight="1">
      <c r="A9" s="192"/>
      <c r="B9" s="272" t="s">
        <v>74</v>
      </c>
      <c r="C9" s="272"/>
      <c r="D9" s="272"/>
      <c r="E9" s="272"/>
      <c r="F9" s="272"/>
      <c r="G9" s="272"/>
      <c r="H9" s="272"/>
      <c r="I9" s="272"/>
      <c r="J9" s="272"/>
      <c r="K9" s="272"/>
      <c r="L9" s="272"/>
      <c r="M9" s="272"/>
      <c r="N9" s="235"/>
      <c r="AA9" s="188" t="s">
        <v>75</v>
      </c>
      <c r="AB9" s="188">
        <v>112.357</v>
      </c>
      <c r="AC9" s="188">
        <v>97.01</v>
      </c>
      <c r="AD9" s="188">
        <v>104.847</v>
      </c>
      <c r="AE9" s="188">
        <v>119.544</v>
      </c>
      <c r="AF9" s="188">
        <v>126.475</v>
      </c>
      <c r="AG9" s="188">
        <v>133.14</v>
      </c>
      <c r="AH9" s="188">
        <v>139.778</v>
      </c>
      <c r="AI9" s="188">
        <v>129.815</v>
      </c>
    </row>
    <row r="10" ht="3" customHeight="1">
      <c r="A10" s="192"/>
      <c r="B10" s="194"/>
      <c r="C10" s="194"/>
      <c r="D10" s="195"/>
      <c r="E10" s="268"/>
      <c r="F10" s="268"/>
      <c r="G10" s="268"/>
      <c r="H10" s="275"/>
      <c r="I10" s="275"/>
      <c r="J10" s="194"/>
      <c r="K10" s="194"/>
      <c r="L10" s="194"/>
      <c r="M10" s="194"/>
      <c r="AA10" s="188" t="s">
        <v>76</v>
      </c>
      <c r="AB10" s="188">
        <v>108.9</v>
      </c>
      <c r="AC10" s="188">
        <v>92.563</v>
      </c>
      <c r="AD10" s="188">
        <v>100.929</v>
      </c>
      <c r="AE10" s="188">
        <v>116.45</v>
      </c>
      <c r="AF10" s="188">
        <v>123.591</v>
      </c>
      <c r="AG10" s="188">
        <v>130.289</v>
      </c>
      <c r="AH10" s="188">
        <v>136.95</v>
      </c>
      <c r="AI10" s="188">
        <v>126.036</v>
      </c>
    </row>
    <row r="11" ht="13.5" customHeight="1">
      <c r="A11" s="192"/>
      <c r="B11" s="269"/>
      <c r="C11" s="269"/>
      <c r="D11" s="213" t="s">
        <v>77</v>
      </c>
      <c r="E11" s="213" t="s">
        <v>78</v>
      </c>
      <c r="F11" s="213" t="s">
        <v>79</v>
      </c>
      <c r="G11" s="213" t="s">
        <v>80</v>
      </c>
      <c r="H11" s="213" t="s">
        <v>81</v>
      </c>
      <c r="I11" s="213" t="s">
        <v>82</v>
      </c>
      <c r="J11" s="213" t="s">
        <v>83</v>
      </c>
      <c r="K11" s="213" t="s">
        <v>84</v>
      </c>
      <c r="L11" s="213" t="s">
        <v>6</v>
      </c>
      <c r="M11" s="213"/>
      <c r="Q11" s="188">
        <v>0</v>
      </c>
      <c r="R11" s="188">
        <v>0</v>
      </c>
      <c r="S11" s="188">
        <v>0</v>
      </c>
      <c r="T11" s="188">
        <v>0</v>
      </c>
      <c r="U11" s="188">
        <v>0</v>
      </c>
      <c r="V11" s="188">
        <v>0</v>
      </c>
      <c r="W11" s="188">
        <v>0</v>
      </c>
      <c r="X11" s="188">
        <v>0</v>
      </c>
      <c r="AA11" s="188" t="s">
        <v>85</v>
      </c>
      <c r="AB11" s="188">
        <v>102.451</v>
      </c>
      <c r="AC11" s="188">
        <v>86.401</v>
      </c>
      <c r="AD11" s="188">
        <v>94.649</v>
      </c>
      <c r="AE11" s="188">
        <v>109.792</v>
      </c>
      <c r="AF11" s="188">
        <v>116.541</v>
      </c>
      <c r="AG11" s="188">
        <v>122.686</v>
      </c>
      <c r="AH11" s="188">
        <v>128.792</v>
      </c>
      <c r="AI11" s="188">
        <v>117.596</v>
      </c>
    </row>
    <row r="12" ht="13.5" customHeight="1">
      <c r="A12" s="192"/>
      <c r="B12" s="270" t="s">
        <v>86</v>
      </c>
      <c r="C12" s="270"/>
      <c r="D12" s="201">
        <v>5344.4931504763845</v>
      </c>
      <c r="E12" s="201">
        <v>5478.2882189877037</v>
      </c>
      <c r="F12" s="201">
        <v>5602.1644264750539</v>
      </c>
      <c r="G12" s="201">
        <v>5718.7868969153324</v>
      </c>
      <c r="H12" s="201">
        <v>5824.4515736887006</v>
      </c>
      <c r="I12" s="201">
        <v>5916.2292688441548</v>
      </c>
      <c r="J12" s="201">
        <v>6006.2505749406191</v>
      </c>
      <c r="K12" s="201">
        <v>5796.1775826896774</v>
      </c>
      <c r="L12" s="201" t="s">
        <v>6</v>
      </c>
      <c r="M12" s="201"/>
      <c r="AA12" s="188" t="s">
        <v>87</v>
      </c>
      <c r="AB12" s="188">
        <v>95.274</v>
      </c>
      <c r="AC12" s="188">
        <v>79.33</v>
      </c>
      <c r="AD12" s="188">
        <v>87.58</v>
      </c>
      <c r="AE12" s="188">
        <v>102.483</v>
      </c>
      <c r="AF12" s="188">
        <v>108.959</v>
      </c>
      <c r="AG12" s="188">
        <v>114.643</v>
      </c>
      <c r="AH12" s="188">
        <v>120.255</v>
      </c>
      <c r="AI12" s="188">
        <v>108.686</v>
      </c>
    </row>
    <row r="13" ht="13.5" customHeight="1">
      <c r="A13" s="192"/>
      <c r="B13" s="270" t="s">
        <v>88</v>
      </c>
      <c r="C13" s="270"/>
      <c r="D13" s="203">
        <v>-257.67127599867035</v>
      </c>
      <c r="E13" s="201">
        <v>-123.87620748735026</v>
      </c>
      <c r="F13" s="203">
        <v>0</v>
      </c>
      <c r="G13" s="201">
        <v>116.62247044027936</v>
      </c>
      <c r="H13" s="201">
        <v>222.28714721364941</v>
      </c>
      <c r="I13" s="201">
        <v>314.0648423691</v>
      </c>
      <c r="J13" s="201">
        <v>404.08614846556975</v>
      </c>
      <c r="K13" s="201">
        <v>194.01315621462982</v>
      </c>
      <c r="L13" s="201" t="s">
        <v>6</v>
      </c>
      <c r="M13" s="203"/>
      <c r="AA13" s="188" t="s">
        <v>89</v>
      </c>
      <c r="AB13" s="188">
        <v>91.511</v>
      </c>
      <c r="AC13" s="188">
        <v>73.137</v>
      </c>
      <c r="AD13" s="188">
        <v>82.649</v>
      </c>
      <c r="AE13" s="188">
        <v>99.881</v>
      </c>
      <c r="AF13" s="188">
        <v>107.391</v>
      </c>
      <c r="AG13" s="188">
        <v>113.942</v>
      </c>
      <c r="AH13" s="188">
        <v>120.399</v>
      </c>
      <c r="AI13" s="188">
        <v>104.379</v>
      </c>
      <c r="AL13" s="182"/>
      <c r="AM13" s="182"/>
      <c r="AN13" s="182"/>
      <c r="AO13" s="182"/>
      <c r="AP13" s="182"/>
      <c r="AQ13" s="182"/>
      <c r="AR13" s="182"/>
      <c r="AS13" s="182"/>
      <c r="AT13" s="182"/>
      <c r="AU13" s="182"/>
      <c r="AV13" s="182"/>
      <c r="AW13" s="182"/>
    </row>
    <row r="14" ht="13.5" customHeight="1">
      <c r="A14" s="192"/>
      <c r="B14" s="271" t="s">
        <v>90</v>
      </c>
      <c r="C14" s="271"/>
      <c r="D14" s="231">
        <v>-0.045994950591052221</v>
      </c>
      <c r="E14" s="232">
        <v>-0.022112204865306795</v>
      </c>
      <c r="F14" s="231">
        <v>0</v>
      </c>
      <c r="G14" s="231">
        <v>0.020817395128414615</v>
      </c>
      <c r="H14" s="231">
        <v>0.039678797388229319</v>
      </c>
      <c r="I14" s="231">
        <v>0.05606133959311748</v>
      </c>
      <c r="J14" s="231">
        <v>0.072130362071472734</v>
      </c>
      <c r="K14" s="231">
        <v>0.034631821104312933</v>
      </c>
      <c r="L14" s="231" t="s">
        <v>6</v>
      </c>
      <c r="M14" s="231"/>
      <c r="N14" s="233"/>
      <c r="Q14" s="188">
        <v>0</v>
      </c>
      <c r="R14" s="188">
        <v>0</v>
      </c>
      <c r="S14" s="188">
        <v>0</v>
      </c>
      <c r="T14" s="188">
        <v>0</v>
      </c>
      <c r="U14" s="188">
        <v>0</v>
      </c>
      <c r="V14" s="188">
        <v>0</v>
      </c>
      <c r="W14" s="188">
        <v>0</v>
      </c>
      <c r="X14" s="188">
        <v>0</v>
      </c>
      <c r="AA14" s="188" t="s">
        <v>91</v>
      </c>
      <c r="AB14" s="188">
        <v>85.645</v>
      </c>
      <c r="AC14" s="188">
        <v>67.392</v>
      </c>
      <c r="AD14" s="188">
        <v>76.894</v>
      </c>
      <c r="AE14" s="188">
        <v>93.883</v>
      </c>
      <c r="AF14" s="188">
        <v>101.165</v>
      </c>
      <c r="AG14" s="188">
        <v>107.322</v>
      </c>
      <c r="AH14" s="188">
        <v>113.33</v>
      </c>
      <c r="AI14" s="188">
        <v>96.913</v>
      </c>
    </row>
    <row r="15" ht="13.5" customHeight="1">
      <c r="A15" s="192"/>
      <c r="B15" s="270" t="s">
        <v>92</v>
      </c>
      <c r="C15" s="270"/>
      <c r="D15" s="201">
        <v>942.00359158865376</v>
      </c>
      <c r="E15" s="201">
        <v>1042.63486533805</v>
      </c>
      <c r="F15" s="201">
        <v>1135.8453381006489</v>
      </c>
      <c r="G15" s="201">
        <v>1223.7416361764831</v>
      </c>
      <c r="H15" s="201">
        <v>1303.3773062001751</v>
      </c>
      <c r="I15" s="201">
        <v>1372.6502860525955</v>
      </c>
      <c r="J15" s="201">
        <v>1440.3344011094337</v>
      </c>
      <c r="K15" s="201">
        <v>1282.2503514481086</v>
      </c>
      <c r="L15" s="201" t="s">
        <v>6</v>
      </c>
      <c r="M15" s="201"/>
      <c r="AA15" s="188" t="s">
        <v>93</v>
      </c>
      <c r="AB15" s="188">
        <v>80.887</v>
      </c>
      <c r="AC15" s="188">
        <v>62.093</v>
      </c>
      <c r="AD15" s="188">
        <v>71.912</v>
      </c>
      <c r="AE15" s="188">
        <v>89.326</v>
      </c>
      <c r="AF15" s="188">
        <v>96.727</v>
      </c>
      <c r="AG15" s="188">
        <v>102.834</v>
      </c>
      <c r="AH15" s="188">
        <v>108.757</v>
      </c>
      <c r="AI15" s="188">
        <v>91.324</v>
      </c>
    </row>
    <row r="16" ht="13.5" customHeight="1">
      <c r="A16" s="192"/>
      <c r="B16" s="270" t="s">
        <v>94</v>
      </c>
      <c r="C16" s="270"/>
      <c r="D16" s="203">
        <v>-193.841746511996</v>
      </c>
      <c r="E16" s="201">
        <v>-93.21047276259992</v>
      </c>
      <c r="F16" s="203">
        <v>0</v>
      </c>
      <c r="G16" s="201">
        <v>87.896298075829918</v>
      </c>
      <c r="H16" s="201">
        <v>167.5319680995301</v>
      </c>
      <c r="I16" s="201">
        <v>236.80494795195</v>
      </c>
      <c r="J16" s="201">
        <v>304.48906300878</v>
      </c>
      <c r="K16" s="201">
        <v>146.40501334746</v>
      </c>
      <c r="L16" s="201" t="s">
        <v>6</v>
      </c>
      <c r="M16" s="203"/>
      <c r="AA16" s="188" t="s">
        <v>95</v>
      </c>
      <c r="AB16" s="188">
        <v>74.705</v>
      </c>
      <c r="AC16" s="188">
        <v>56.054</v>
      </c>
      <c r="AD16" s="188">
        <v>65.851</v>
      </c>
      <c r="AE16" s="188">
        <v>82.98</v>
      </c>
      <c r="AF16" s="188">
        <v>90.192</v>
      </c>
      <c r="AG16" s="188">
        <v>95.976</v>
      </c>
      <c r="AH16" s="188">
        <v>101.493</v>
      </c>
      <c r="AI16" s="188">
        <v>83.665</v>
      </c>
    </row>
    <row r="17" ht="8.25" customHeight="1">
      <c r="A17" s="192"/>
      <c r="B17" s="194"/>
      <c r="C17" s="194"/>
      <c r="D17" s="195"/>
      <c r="E17" s="194"/>
      <c r="F17" s="194"/>
      <c r="G17" s="194"/>
      <c r="H17" s="194"/>
      <c r="I17" s="194"/>
      <c r="J17" s="194"/>
      <c r="K17" s="194"/>
      <c r="L17" s="194"/>
      <c r="M17" s="194"/>
      <c r="AA17" s="188" t="s">
        <v>96</v>
      </c>
      <c r="AB17" s="188">
        <v>69.85</v>
      </c>
      <c r="AC17" s="188">
        <v>51.151</v>
      </c>
      <c r="AD17" s="188">
        <v>61.028</v>
      </c>
      <c r="AE17" s="188">
        <v>78.035</v>
      </c>
      <c r="AF17" s="188">
        <v>85.118</v>
      </c>
      <c r="AG17" s="188">
        <v>90.658</v>
      </c>
      <c r="AH17" s="188">
        <v>95.87</v>
      </c>
      <c r="AI17" s="188">
        <v>77.589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97</v>
      </c>
      <c r="AB18" s="188">
        <v>65.159</v>
      </c>
      <c r="AC18" s="188">
        <v>45.918</v>
      </c>
      <c r="AD18" s="188">
        <v>56.126</v>
      </c>
      <c r="AE18" s="188">
        <v>73.5</v>
      </c>
      <c r="AF18" s="188">
        <v>80.712</v>
      </c>
      <c r="AG18" s="188">
        <v>86.179</v>
      </c>
      <c r="AH18" s="188">
        <v>91.286</v>
      </c>
      <c r="AI18" s="188">
        <v>72.228</v>
      </c>
    </row>
    <row r="19" ht="13.5" customHeight="1">
      <c r="A19" s="192"/>
      <c r="B19" s="272" t="s">
        <v>98</v>
      </c>
      <c r="C19" s="272"/>
      <c r="D19" s="272"/>
      <c r="E19" s="272"/>
      <c r="F19" s="272"/>
      <c r="G19" s="272"/>
      <c r="H19" s="272"/>
      <c r="I19" s="272"/>
      <c r="J19" s="272"/>
      <c r="K19" s="272"/>
      <c r="L19" s="272"/>
      <c r="M19" s="272"/>
      <c r="N19" s="235"/>
      <c r="AA19" s="188" t="s">
        <v>99</v>
      </c>
      <c r="AB19" s="188">
        <v>61.954</v>
      </c>
      <c r="AC19" s="188">
        <v>40.61</v>
      </c>
      <c r="AD19" s="188">
        <v>51.958</v>
      </c>
      <c r="AE19" s="188">
        <v>71.188</v>
      </c>
      <c r="AF19" s="188">
        <v>79.293</v>
      </c>
      <c r="AG19" s="188">
        <v>85.5</v>
      </c>
      <c r="AH19" s="188">
        <v>91.249</v>
      </c>
      <c r="AI19" s="188">
        <v>69.35</v>
      </c>
    </row>
    <row r="20" ht="4.5" customHeight="1">
      <c r="A20" s="192"/>
      <c r="B20" s="194"/>
      <c r="C20" s="194"/>
      <c r="D20" s="195"/>
      <c r="E20" s="268"/>
      <c r="F20" s="268"/>
      <c r="G20" s="268"/>
      <c r="H20" s="268"/>
      <c r="I20" s="268"/>
      <c r="J20" s="194"/>
      <c r="K20" s="194"/>
      <c r="L20" s="194"/>
      <c r="M20" s="194"/>
      <c r="AA20" s="188" t="s">
        <v>100</v>
      </c>
      <c r="AB20" s="188">
        <v>61.397</v>
      </c>
      <c r="AC20" s="188">
        <v>37.572</v>
      </c>
      <c r="AD20" s="188">
        <v>50.231</v>
      </c>
      <c r="AE20" s="188">
        <v>71.757</v>
      </c>
      <c r="AF20" s="188">
        <v>81.012</v>
      </c>
      <c r="AG20" s="188">
        <v>88.249</v>
      </c>
      <c r="AH20" s="188">
        <v>94.965</v>
      </c>
      <c r="AI20" s="188">
        <v>70.348</v>
      </c>
    </row>
    <row r="21" ht="13.5" customHeight="1">
      <c r="A21" s="204"/>
      <c r="B21" s="269"/>
      <c r="C21" s="269"/>
      <c r="D21" s="213" t="s">
        <v>77</v>
      </c>
      <c r="E21" s="198" t="s">
        <v>78</v>
      </c>
      <c r="F21" s="198" t="s">
        <v>79</v>
      </c>
      <c r="G21" s="199" t="s">
        <v>80</v>
      </c>
      <c r="H21" s="199" t="s">
        <v>81</v>
      </c>
      <c r="I21" s="199" t="s">
        <v>82</v>
      </c>
      <c r="J21" s="199" t="s">
        <v>83</v>
      </c>
      <c r="K21" s="199" t="s">
        <v>84</v>
      </c>
      <c r="L21" s="199" t="s">
        <v>6</v>
      </c>
      <c r="M21" s="213"/>
      <c r="N21" s="188"/>
      <c r="O21" s="188"/>
      <c r="P21" s="188"/>
      <c r="Q21" s="188">
        <v>0</v>
      </c>
      <c r="R21" s="188">
        <v>0</v>
      </c>
      <c r="S21" s="188">
        <v>0</v>
      </c>
      <c r="T21" s="188">
        <v>0</v>
      </c>
      <c r="U21" s="188">
        <v>0</v>
      </c>
      <c r="V21" s="188">
        <v>0</v>
      </c>
      <c r="W21" s="188">
        <v>0</v>
      </c>
      <c r="X21" s="188">
        <v>0</v>
      </c>
      <c r="AA21" s="188" t="s">
        <v>101</v>
      </c>
      <c r="AB21" s="188">
        <v>61.398</v>
      </c>
      <c r="AC21" s="188">
        <v>35.105</v>
      </c>
      <c r="AD21" s="188">
        <v>49.097</v>
      </c>
      <c r="AE21" s="188">
        <v>72.818</v>
      </c>
      <c r="AF21" s="188">
        <v>83.17</v>
      </c>
      <c r="AG21" s="188">
        <v>91.43</v>
      </c>
      <c r="AH21" s="188">
        <v>99.026</v>
      </c>
      <c r="AI21" s="188">
        <v>72.186</v>
      </c>
    </row>
    <row r="22" ht="13.5" customHeight="1" s="188" customFormat="1">
      <c r="A22" s="204"/>
      <c r="B22" s="270" t="s">
        <v>86</v>
      </c>
      <c r="C22" s="270"/>
      <c r="D22" s="201">
        <v>9886.0513266726612</v>
      </c>
      <c r="E22" s="201">
        <v>10304.795795728984</v>
      </c>
      <c r="F22" s="201">
        <v>10680.641714590067</v>
      </c>
      <c r="G22" s="201">
        <v>11030.430053718816</v>
      </c>
      <c r="H22" s="201">
        <v>11351.931777543565</v>
      </c>
      <c r="I22" s="201">
        <v>11624.0804301982</v>
      </c>
      <c r="J22" s="201">
        <v>11881.718665497923</v>
      </c>
      <c r="K22" s="201">
        <v>11122.543171734205</v>
      </c>
      <c r="L22" s="201" t="s">
        <v>6</v>
      </c>
      <c r="M22" s="201"/>
      <c r="AA22" s="188" t="s">
        <v>102</v>
      </c>
      <c r="AB22" s="188">
        <v>61.217</v>
      </c>
      <c r="AC22" s="188">
        <v>32.711</v>
      </c>
      <c r="AD22" s="188">
        <v>47.884</v>
      </c>
      <c r="AE22" s="188">
        <v>73.593</v>
      </c>
      <c r="AF22" s="188">
        <v>84.938</v>
      </c>
      <c r="AG22" s="188">
        <v>94.084</v>
      </c>
      <c r="AH22" s="188">
        <v>102.503</v>
      </c>
      <c r="AI22" s="188">
        <v>73.331</v>
      </c>
    </row>
    <row r="23" ht="13.5" customHeight="1" s="188" customFormat="1">
      <c r="A23" s="204"/>
      <c r="B23" s="270" t="s">
        <v>88</v>
      </c>
      <c r="C23" s="270"/>
      <c r="D23" s="203">
        <v>-794.59038791744024</v>
      </c>
      <c r="E23" s="201">
        <v>-375.84591886109956</v>
      </c>
      <c r="F23" s="203">
        <v>0</v>
      </c>
      <c r="G23" s="201">
        <v>349.78833912869959</v>
      </c>
      <c r="H23" s="201">
        <v>671.29006295349973</v>
      </c>
      <c r="I23" s="201">
        <v>943.43871560810112</v>
      </c>
      <c r="J23" s="201">
        <v>1201.0769509078</v>
      </c>
      <c r="K23" s="201">
        <v>441.90145714410028</v>
      </c>
      <c r="L23" s="201" t="s">
        <v>6</v>
      </c>
      <c r="M23" s="203"/>
      <c r="AA23" s="188" t="s">
        <v>103</v>
      </c>
      <c r="AB23" s="188">
        <v>60.478</v>
      </c>
      <c r="AC23" s="188">
        <v>30.106</v>
      </c>
      <c r="AD23" s="188">
        <v>46.291</v>
      </c>
      <c r="AE23" s="188">
        <v>73.605</v>
      </c>
      <c r="AF23" s="188">
        <v>85.706</v>
      </c>
      <c r="AG23" s="188">
        <v>95.564</v>
      </c>
      <c r="AH23" s="188">
        <v>104.602</v>
      </c>
      <c r="AI23" s="188">
        <v>73.978</v>
      </c>
    </row>
    <row r="24" ht="13.5" customHeight="1" s="188" customFormat="1">
      <c r="A24" s="204"/>
      <c r="B24" s="271" t="s">
        <v>90</v>
      </c>
      <c r="C24" s="271"/>
      <c r="D24" s="233">
        <v>-0.074395378962296269</v>
      </c>
      <c r="E24" s="234">
        <v>-0.0351894510558932</v>
      </c>
      <c r="F24" s="233">
        <v>0</v>
      </c>
      <c r="G24" s="233">
        <v>0.032749749357370309</v>
      </c>
      <c r="H24" s="233">
        <v>0.062851098360175869</v>
      </c>
      <c r="I24" s="233">
        <v>0.088331650926866456</v>
      </c>
      <c r="J24" s="233">
        <v>0.11245363181381604</v>
      </c>
      <c r="K24" s="233">
        <v>0.0413740549446995</v>
      </c>
      <c r="L24" s="233" t="s">
        <v>6</v>
      </c>
      <c r="M24" s="233"/>
      <c r="N24" s="233"/>
      <c r="AA24" s="188" t="s">
        <v>104</v>
      </c>
      <c r="AB24" s="188">
        <v>60.923</v>
      </c>
      <c r="AC24" s="188">
        <v>28.453</v>
      </c>
      <c r="AD24" s="188">
        <v>45.749</v>
      </c>
      <c r="AE24" s="188">
        <v>74.959</v>
      </c>
      <c r="AF24" s="188">
        <v>88.032</v>
      </c>
      <c r="AG24" s="188">
        <v>98.833</v>
      </c>
      <c r="AH24" s="188">
        <v>108.714</v>
      </c>
      <c r="AI24" s="188">
        <v>76.176</v>
      </c>
    </row>
    <row r="25" ht="13.5" customHeight="1" s="188" customFormat="1">
      <c r="A25" s="204"/>
      <c r="B25" s="270" t="s">
        <v>92</v>
      </c>
      <c r="C25" s="270"/>
      <c r="D25" s="201">
        <v>1280.9379601055796</v>
      </c>
      <c r="E25" s="201">
        <v>1596.1585383218364</v>
      </c>
      <c r="F25" s="201">
        <v>1878.8485354608158</v>
      </c>
      <c r="G25" s="201">
        <v>2142.2410048609877</v>
      </c>
      <c r="H25" s="201">
        <v>2386.0240235167494</v>
      </c>
      <c r="I25" s="201">
        <v>2593.5087368010127</v>
      </c>
      <c r="J25" s="201">
        <v>2788.0935284167417</v>
      </c>
      <c r="K25" s="201">
        <v>2214.1230912404731</v>
      </c>
      <c r="L25" s="201" t="s">
        <v>6</v>
      </c>
      <c r="M25" s="201"/>
      <c r="AA25" s="188" t="s">
        <v>105</v>
      </c>
      <c r="AB25" s="188">
        <v>60.392</v>
      </c>
      <c r="AC25" s="188">
        <v>26.253</v>
      </c>
      <c r="AD25" s="188">
        <v>44.447</v>
      </c>
      <c r="AE25" s="188">
        <v>75.119</v>
      </c>
      <c r="AF25" s="188">
        <v>88.933</v>
      </c>
      <c r="AG25" s="188">
        <v>100.499</v>
      </c>
      <c r="AH25" s="188">
        <v>111.028</v>
      </c>
      <c r="AI25" s="188">
        <v>77.011</v>
      </c>
    </row>
    <row r="26" ht="13.5" customHeight="1" s="188" customFormat="1">
      <c r="A26" s="204"/>
      <c r="B26" s="270" t="s">
        <v>94</v>
      </c>
      <c r="C26" s="270"/>
      <c r="D26" s="203">
        <v>-597.91057535523987</v>
      </c>
      <c r="E26" s="201">
        <v>-282.68999713897983</v>
      </c>
      <c r="F26" s="203">
        <v>0</v>
      </c>
      <c r="G26" s="201">
        <v>263.39246940017006</v>
      </c>
      <c r="H26" s="201">
        <v>507.17548805592992</v>
      </c>
      <c r="I26" s="201">
        <v>714.66020134019</v>
      </c>
      <c r="J26" s="201">
        <v>909.24499295592</v>
      </c>
      <c r="K26" s="201">
        <v>335.27455577965</v>
      </c>
      <c r="L26" s="201" t="s">
        <v>6</v>
      </c>
      <c r="M26" s="203"/>
      <c r="AA26" s="188" t="s">
        <v>106</v>
      </c>
      <c r="AB26" s="188">
        <v>58.238</v>
      </c>
      <c r="AC26" s="188">
        <v>22.471</v>
      </c>
      <c r="AD26" s="188">
        <v>41.519</v>
      </c>
      <c r="AE26" s="188">
        <v>73.668</v>
      </c>
      <c r="AF26" s="188">
        <v>88.227</v>
      </c>
      <c r="AG26" s="188">
        <v>100.523</v>
      </c>
      <c r="AH26" s="188">
        <v>111.725</v>
      </c>
      <c r="AI26" s="188">
        <v>76.125</v>
      </c>
    </row>
    <row r="27" ht="11.25" customHeight="1" s="188" customFormat="1">
      <c r="A27" s="204"/>
      <c r="B27" s="194"/>
      <c r="C27" s="194"/>
      <c r="D27" s="195"/>
      <c r="E27" s="194"/>
      <c r="F27" s="194"/>
      <c r="G27" s="194"/>
      <c r="H27" s="194"/>
      <c r="I27" s="194"/>
      <c r="J27" s="194"/>
      <c r="K27" s="194"/>
      <c r="L27" s="194"/>
      <c r="M27" s="194"/>
      <c r="AA27" s="188" t="s">
        <v>107</v>
      </c>
      <c r="AB27" s="188">
        <v>64.479</v>
      </c>
      <c r="AC27" s="188">
        <v>23.757</v>
      </c>
      <c r="AD27" s="188">
        <v>45.332</v>
      </c>
      <c r="AE27" s="188">
        <v>82.246</v>
      </c>
      <c r="AF27" s="188">
        <v>99.147</v>
      </c>
      <c r="AG27" s="188">
        <v>113.81</v>
      </c>
      <c r="AH27" s="188">
        <v>127.301</v>
      </c>
      <c r="AI27" s="188">
        <v>84.641</v>
      </c>
    </row>
    <row r="28" ht="13.5" customHeight="1" s="188" customFormat="1">
      <c r="A28" s="204"/>
      <c r="B28" s="272"/>
      <c r="C28" s="272"/>
      <c r="D28" s="272"/>
      <c r="E28" s="272"/>
      <c r="F28" s="272"/>
      <c r="G28" s="272"/>
      <c r="H28" s="272"/>
      <c r="I28" s="272"/>
      <c r="J28" s="272"/>
      <c r="K28" s="272"/>
      <c r="L28" s="272"/>
      <c r="M28" s="272"/>
      <c r="N28" s="235"/>
      <c r="AA28" s="188" t="s">
        <v>108</v>
      </c>
      <c r="AB28" s="188">
        <v>64.387</v>
      </c>
      <c r="AC28" s="188">
        <v>22.278</v>
      </c>
      <c r="AD28" s="188">
        <v>44.568</v>
      </c>
      <c r="AE28" s="188">
        <v>82.763</v>
      </c>
      <c r="AF28" s="188">
        <v>100.318</v>
      </c>
      <c r="AG28" s="188">
        <v>115.669</v>
      </c>
      <c r="AH28" s="188">
        <v>129.796</v>
      </c>
      <c r="AI28" s="188">
        <v>85.554</v>
      </c>
    </row>
    <row r="29" ht="13.5" customHeight="1" s="188" customFormat="1">
      <c r="A29" s="204"/>
      <c r="B29" s="194"/>
      <c r="C29" s="194"/>
      <c r="D29" s="195"/>
      <c r="E29" s="205"/>
      <c r="F29" s="198" t="s">
        <v>109</v>
      </c>
      <c r="G29" s="198"/>
      <c r="H29" s="198" t="s">
        <v>110</v>
      </c>
      <c r="I29" s="205"/>
      <c r="J29" s="194"/>
      <c r="K29" s="194"/>
      <c r="L29" s="194"/>
      <c r="M29" s="194"/>
      <c r="AA29" s="188" t="s">
        <v>111</v>
      </c>
      <c r="AB29" s="188">
        <v>64.218</v>
      </c>
      <c r="AC29" s="188">
        <v>20.654</v>
      </c>
      <c r="AD29" s="188">
        <v>43.712</v>
      </c>
      <c r="AE29" s="188">
        <v>83.231</v>
      </c>
      <c r="AF29" s="188">
        <v>101.452</v>
      </c>
      <c r="AG29" s="188">
        <v>117.522</v>
      </c>
      <c r="AH29" s="188">
        <v>132.292</v>
      </c>
      <c r="AI29" s="188">
        <v>86.347</v>
      </c>
    </row>
    <row r="30" ht="13.5" customHeight="1" s="188" customFormat="1">
      <c r="A30" s="204"/>
      <c r="B30" s="270" t="s">
        <v>112</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113</v>
      </c>
      <c r="AB30" s="188">
        <v>63.922</v>
      </c>
      <c r="AC30" s="188">
        <v>18.963</v>
      </c>
      <c r="AD30" s="188">
        <v>42.738</v>
      </c>
      <c r="AE30" s="188">
        <v>83.551</v>
      </c>
      <c r="AF30" s="188">
        <v>102.42</v>
      </c>
      <c r="AG30" s="188">
        <v>119.175</v>
      </c>
      <c r="AH30" s="188">
        <v>134.558</v>
      </c>
      <c r="AI30" s="188">
        <v>86.825</v>
      </c>
    </row>
    <row r="31" ht="13.5" customHeight="1" s="188" customFormat="1">
      <c r="A31" s="204"/>
      <c r="B31" s="270" t="s">
        <v>114</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115</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141756.845340863</v>
      </c>
      <c r="D48" s="188">
        <v>141563.003589552</v>
      </c>
      <c r="E48" s="196">
        <v>141663.6348640876</v>
      </c>
      <c r="F48" s="188">
        <v>141844.74163462719</v>
      </c>
      <c r="G48" s="188">
        <v>141924.37730737019</v>
      </c>
      <c r="H48" s="188">
        <v>141993.65028788039</v>
      </c>
      <c r="I48" s="188">
        <v>142061.3344010408</v>
      </c>
      <c r="J48" s="188">
        <v>141903.25035333278</v>
      </c>
    </row>
    <row r="49" ht="3.75" customHeight="1" s="188" customFormat="1">
      <c r="C49" s="188">
        <v>14235.845340863019</v>
      </c>
      <c r="D49" s="188">
        <v>14042.00358955197</v>
      </c>
      <c r="E49" s="196">
        <v>14142.634864087573</v>
      </c>
      <c r="F49" s="188">
        <v>14323.741634627164</v>
      </c>
      <c r="G49" s="188">
        <v>14403.37730737022</v>
      </c>
      <c r="H49" s="188">
        <v>14472.650287880393</v>
      </c>
      <c r="I49" s="188">
        <v>14540.334401040782</v>
      </c>
      <c r="J49" s="188">
        <v>14382.250353332815</v>
      </c>
    </row>
    <row r="50" ht="5.25" customHeight="1" s="188" customFormat="1">
      <c r="B50" s="188" t="s">
        <v>78</v>
      </c>
      <c r="C50" s="188" t="s">
        <v>77</v>
      </c>
      <c r="D50" s="188" t="s">
        <v>78</v>
      </c>
      <c r="E50" s="196" t="s">
        <v>79</v>
      </c>
      <c r="F50" s="188" t="s">
        <v>80</v>
      </c>
      <c r="G50" s="188" t="s">
        <v>81</v>
      </c>
      <c r="H50" s="188" t="s">
        <v>82</v>
      </c>
      <c r="I50" s="188" t="s">
        <v>83</v>
      </c>
      <c r="J50" s="188" t="s">
        <v>84</v>
      </c>
    </row>
    <row r="51" ht="5.25" customHeight="1" s="188" customFormat="1">
      <c r="B51" s="188">
        <v>5478.2882189877037</v>
      </c>
      <c r="C51" s="188">
        <v>5344.4931504763845</v>
      </c>
      <c r="D51" s="188">
        <v>5478.2882189877037</v>
      </c>
      <c r="E51" s="196">
        <v>5602.1644264750539</v>
      </c>
      <c r="F51" s="188">
        <v>5718.7868969153324</v>
      </c>
      <c r="G51" s="188">
        <v>5824.4515736887006</v>
      </c>
      <c r="H51" s="188">
        <v>5916.2292688441548</v>
      </c>
      <c r="I51" s="188">
        <v>6006.2505749406191</v>
      </c>
      <c r="J51" s="188">
        <v>5796.1775826896774</v>
      </c>
    </row>
    <row r="52" ht="5.25" customHeight="1" s="188" customFormat="1">
      <c r="E52" s="196">
        <v>0</v>
      </c>
    </row>
    <row r="53" ht="3" customHeight="1" s="188" customFormat="1">
      <c r="C53" s="188">
        <v>1135.8453381006489</v>
      </c>
      <c r="D53" s="188">
        <v>942.00359158865376</v>
      </c>
      <c r="E53" s="196">
        <v>1042.63486533805</v>
      </c>
      <c r="F53" s="188">
        <v>1223.7416361764831</v>
      </c>
      <c r="G53" s="188">
        <v>1303.3773062001751</v>
      </c>
      <c r="H53" s="188">
        <v>1372.6502860525955</v>
      </c>
      <c r="I53" s="188">
        <v>1440.3344011094337</v>
      </c>
      <c r="J53" s="188">
        <v>1282.2503514481086</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116</v>
      </c>
      <c r="D60" s="243" t="s">
        <v>117</v>
      </c>
      <c r="E60" s="244" t="s">
        <v>118</v>
      </c>
      <c r="F60" s="243" t="s">
        <v>119</v>
      </c>
      <c r="G60" s="243" t="s">
        <v>120</v>
      </c>
      <c r="H60" s="188" t="s">
        <v>121</v>
      </c>
      <c r="I60" s="188" t="s">
        <v>122</v>
      </c>
      <c r="J60" s="188"/>
    </row>
    <row r="61" ht="8.25" customHeight="1" s="188" customFormat="1">
      <c r="A61" s="243"/>
      <c r="B61" s="243" t="s">
        <v>123</v>
      </c>
      <c r="C61" s="245">
        <v>-19.151056454439072</v>
      </c>
      <c r="D61" s="245">
        <v>-3.8456943401534005</v>
      </c>
      <c r="E61" s="245">
        <v>-2.2845847024023413</v>
      </c>
      <c r="F61" s="245">
        <v>-2.4942753943486906</v>
      </c>
      <c r="G61" s="245">
        <v>-0.2854817509263512</v>
      </c>
      <c r="H61" s="220">
        <v>-0.36371932593556267</v>
      </c>
      <c r="I61" s="220">
        <v>-0.42023925865271394</v>
      </c>
      <c r="J61" s="220"/>
      <c r="K61" s="220"/>
      <c r="L61" s="220"/>
    </row>
    <row r="62" ht="6.75" customHeight="1" s="188" customFormat="1">
      <c r="A62" s="243"/>
      <c r="B62" s="243" t="s">
        <v>124</v>
      </c>
      <c r="C62" s="245">
        <v>12.645973803954647</v>
      </c>
      <c r="D62" s="245">
        <v>18.413813795429363</v>
      </c>
      <c r="E62" s="245">
        <v>1.4114912872698824</v>
      </c>
      <c r="F62" s="245">
        <v>1.3787169959219057</v>
      </c>
      <c r="G62" s="245">
        <v>1.6422257564688039</v>
      </c>
      <c r="H62" s="220">
        <v>3.8654241976910839</v>
      </c>
      <c r="I62" s="220">
        <v>15.573560687313744</v>
      </c>
      <c r="J62" s="220"/>
      <c r="K62" s="220"/>
      <c r="L62" s="220"/>
    </row>
    <row r="63" ht="6.75" customHeight="1" s="188" customFormat="1">
      <c r="A63" s="243"/>
      <c r="B63" s="243" t="s">
        <v>125</v>
      </c>
      <c r="C63" s="245">
        <v>8.1765448049714</v>
      </c>
      <c r="D63" s="245">
        <v>-4.0385231757375095</v>
      </c>
      <c r="E63" s="245">
        <v>0.33543453297966153</v>
      </c>
      <c r="F63" s="245">
        <v>9.8617493371307319</v>
      </c>
      <c r="G63" s="245">
        <v>-0.07847777180745652</v>
      </c>
      <c r="H63" s="220">
        <v>-2.6357841174558416</v>
      </c>
      <c r="I63" s="220">
        <v>-3.6826669587348988</v>
      </c>
      <c r="J63" s="220"/>
      <c r="K63" s="220"/>
      <c r="L63" s="220"/>
    </row>
    <row r="64" ht="7.5" customHeight="1" s="188" customFormat="1">
      <c r="A64" s="243"/>
      <c r="B64" s="243" t="s">
        <v>126</v>
      </c>
      <c r="C64" s="245">
        <v>2.7000623958883807E-13</v>
      </c>
      <c r="D64" s="245">
        <v>-3.979039320256561E-13</v>
      </c>
      <c r="E64" s="245">
        <v>2.7000623958883807E-13</v>
      </c>
      <c r="F64" s="245">
        <v>1.5631940186722204E-13</v>
      </c>
      <c r="G64" s="245">
        <v>-2.8421709430404007E-13</v>
      </c>
      <c r="H64" s="220">
        <v>1.7053025658242405E-13</v>
      </c>
      <c r="I64" s="220">
        <v>-2.8421709430404007E-14</v>
      </c>
      <c r="J64" s="220"/>
      <c r="K64" s="220"/>
      <c r="L64" s="220"/>
    </row>
    <row r="65" ht="9" customHeight="1" s="188" customFormat="1">
      <c r="A65" s="243"/>
      <c r="B65" s="243" t="s">
        <v>127</v>
      </c>
      <c r="C65" s="245">
        <v>-63.852628100504177</v>
      </c>
      <c r="D65" s="245">
        <v>-65.089925415051368</v>
      </c>
      <c r="E65" s="245">
        <v>-53.935807738054905</v>
      </c>
      <c r="F65" s="245">
        <v>-35.533128291263267</v>
      </c>
      <c r="G65" s="245">
        <v>-5.210556040477627</v>
      </c>
      <c r="H65" s="220">
        <v>-1.3152021505421772</v>
      </c>
      <c r="I65" s="220">
        <v>-0.15904164859682624</v>
      </c>
      <c r="J65" s="220"/>
      <c r="K65" s="220"/>
      <c r="L65" s="220"/>
    </row>
    <row r="66" ht="6.75" customHeight="1" s="188" customFormat="1">
      <c r="A66" s="243"/>
      <c r="B66" s="243" t="s">
        <v>128</v>
      </c>
      <c r="C66" s="245">
        <v>-10.923870342422307</v>
      </c>
      <c r="D66" s="245">
        <v>-10.203791618088957</v>
      </c>
      <c r="E66" s="245">
        <v>-9.9522571177556785</v>
      </c>
      <c r="F66" s="245">
        <v>-6.49384404839266</v>
      </c>
      <c r="G66" s="245">
        <v>1.0922534366666596</v>
      </c>
      <c r="H66" s="220">
        <v>1.1052637579999995</v>
      </c>
      <c r="I66" s="220">
        <v>1.2429678186666635</v>
      </c>
      <c r="J66" s="220"/>
      <c r="K66" s="220"/>
      <c r="L66" s="220"/>
    </row>
    <row r="67" ht="5.25" customHeight="1">
      <c r="A67" s="243"/>
      <c r="B67" s="243" t="s">
        <v>129</v>
      </c>
      <c r="C67" s="245">
        <v>8.7041485130612273E-14</v>
      </c>
      <c r="D67" s="245">
        <v>-8.5265128291212022E-14</v>
      </c>
      <c r="E67" s="245">
        <v>1.2789769243681803E-13</v>
      </c>
      <c r="F67" s="245">
        <v>-1.5631940186722204E-13</v>
      </c>
      <c r="G67" s="245">
        <v>7.815970093361102E-14</v>
      </c>
      <c r="H67" s="220">
        <v>3.5527136788005009E-14</v>
      </c>
      <c r="I67" s="220">
        <v>-1.0658141036401503E-13</v>
      </c>
      <c r="J67" s="220"/>
      <c r="K67" s="221"/>
      <c r="L67" s="221"/>
    </row>
    <row r="68" ht="7.5" customHeight="1">
      <c r="A68" s="243"/>
      <c r="B68" s="243" t="s">
        <v>130</v>
      </c>
      <c r="C68" s="245">
        <v>0</v>
      </c>
      <c r="D68" s="245">
        <v>0</v>
      </c>
      <c r="E68" s="245">
        <v>0</v>
      </c>
      <c r="F68" s="245">
        <v>0</v>
      </c>
      <c r="G68" s="245">
        <v>0</v>
      </c>
      <c r="H68" s="220">
        <v>0</v>
      </c>
      <c r="I68" s="220">
        <v>0</v>
      </c>
      <c r="J68" s="220"/>
      <c r="K68" s="221"/>
      <c r="L68" s="221"/>
    </row>
    <row r="69" ht="6" customHeight="1">
      <c r="A69" s="243"/>
      <c r="B69" s="243" t="s">
        <v>131</v>
      </c>
      <c r="C69" s="245">
        <v>0</v>
      </c>
      <c r="D69" s="245">
        <v>0</v>
      </c>
      <c r="E69" s="245">
        <v>0</v>
      </c>
      <c r="F69" s="245">
        <v>0</v>
      </c>
      <c r="G69" s="245">
        <v>0</v>
      </c>
      <c r="H69" s="220">
        <v>0</v>
      </c>
      <c r="I69" s="220">
        <v>0</v>
      </c>
      <c r="J69" s="220"/>
      <c r="K69" s="221"/>
      <c r="L69" s="221"/>
    </row>
    <row r="70" ht="5.25" customHeight="1">
      <c r="A70" s="243"/>
      <c r="B70" s="243" t="s">
        <v>132</v>
      </c>
      <c r="C70" s="245">
        <v>0</v>
      </c>
      <c r="D70" s="245">
        <v>0</v>
      </c>
      <c r="E70" s="245">
        <v>0</v>
      </c>
      <c r="F70" s="245">
        <v>0</v>
      </c>
      <c r="G70" s="245">
        <v>0</v>
      </c>
      <c r="H70" s="220">
        <v>0</v>
      </c>
      <c r="I70" s="220">
        <v>0</v>
      </c>
      <c r="J70" s="220"/>
      <c r="K70" s="221"/>
      <c r="L70" s="221"/>
    </row>
    <row r="71" ht="9" customHeight="1">
      <c r="A71" s="243"/>
      <c r="B71" s="243" t="s">
        <v>133</v>
      </c>
      <c r="C71" s="245">
        <v>-73.105036288439464</v>
      </c>
      <c r="D71" s="245">
        <v>-64.764120753602015</v>
      </c>
      <c r="E71" s="245">
        <v>-64.42572373796321</v>
      </c>
      <c r="F71" s="245">
        <v>-33.280781400952009</v>
      </c>
      <c r="G71" s="245">
        <v>-2.8400363700759783</v>
      </c>
      <c r="H71" s="220">
        <v>0.65598236175759439</v>
      </c>
      <c r="I71" s="220">
        <v>12.554580639995834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customersupport@thomasho.com&amp;R&amp;"Futura-Book,Regular"&amp;8&amp;K00-048&amp;P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44925</v>
      </c>
      <c r="D6" s="247">
        <v>44957</v>
      </c>
      <c r="E6" s="247">
        <v>44985</v>
      </c>
      <c r="F6" s="247">
        <v>45016</v>
      </c>
      <c r="G6" s="247">
        <v>45046</v>
      </c>
      <c r="H6" s="247">
        <v>45077</v>
      </c>
      <c r="I6" s="247">
        <v>45107</v>
      </c>
      <c r="J6" s="247">
        <v>45138</v>
      </c>
      <c r="K6" s="247">
        <v>45169</v>
      </c>
      <c r="L6" s="247">
        <v>45199</v>
      </c>
      <c r="M6" s="247">
        <v>45230</v>
      </c>
      <c r="N6" s="247">
        <v>45260</v>
      </c>
      <c r="O6" s="247">
        <v>45291</v>
      </c>
    </row>
    <row r="7">
      <c r="B7" s="296" t="s">
        <v>4</v>
      </c>
      <c r="C7" s="296"/>
      <c r="D7" s="297"/>
      <c r="E7" s="297"/>
      <c r="F7" s="297"/>
      <c r="G7" s="297"/>
      <c r="H7" s="297"/>
      <c r="I7" s="297"/>
      <c r="J7" s="297"/>
      <c r="K7" s="297"/>
      <c r="L7" s="297"/>
      <c r="M7" s="297"/>
      <c r="N7" s="297"/>
      <c r="O7" s="297"/>
    </row>
    <row r="8">
      <c r="B8" s="299" t="s">
        <v>5</v>
      </c>
      <c r="C8" s="301" t="s">
        <v>6</v>
      </c>
      <c r="D8" s="301">
        <v>579.42956751760937</v>
      </c>
      <c r="E8" s="301">
        <v>552.591115093136</v>
      </c>
      <c r="F8" s="301">
        <v>560.07426034569016</v>
      </c>
      <c r="G8" s="301">
        <v>563.88374354639473</v>
      </c>
      <c r="H8" s="301">
        <v>565.26222248665988</v>
      </c>
      <c r="I8" s="301">
        <v>564.6204390778679</v>
      </c>
      <c r="J8" s="301">
        <v>567.785206952977</v>
      </c>
      <c r="K8" s="301">
        <v>567.7231102058737</v>
      </c>
      <c r="L8" s="301">
        <v>568.78768423161011</v>
      </c>
      <c r="M8" s="301">
        <v>567.59629958308551</v>
      </c>
      <c r="N8" s="301">
        <v>567.89173914176888</v>
      </c>
      <c r="O8" s="301">
        <v>568.27030378345376</v>
      </c>
    </row>
    <row r="9">
      <c r="B9" s="299" t="s">
        <v>7</v>
      </c>
      <c r="C9" s="301" t="s">
        <v>6</v>
      </c>
      <c r="D9" s="301">
        <v>56.329866625526584</v>
      </c>
      <c r="E9" s="301">
        <v>62.278944879752828</v>
      </c>
      <c r="F9" s="301">
        <v>69.627756304769946</v>
      </c>
      <c r="G9" s="301">
        <v>78.046042198300171</v>
      </c>
      <c r="H9" s="301">
        <v>88.020768929541632</v>
      </c>
      <c r="I9" s="301">
        <v>96.946255125133959</v>
      </c>
      <c r="J9" s="301">
        <v>105.12772114724736</v>
      </c>
      <c r="K9" s="301">
        <v>112.88567055941239</v>
      </c>
      <c r="L9" s="301">
        <v>120.29339157945644</v>
      </c>
      <c r="M9" s="301">
        <v>127.34254168933464</v>
      </c>
      <c r="N9" s="301">
        <v>134.11010741313231</v>
      </c>
      <c r="O9" s="301">
        <v>140.74219903945971</v>
      </c>
    </row>
    <row r="10">
      <c r="B10" s="302" t="s">
        <v>8</v>
      </c>
      <c r="C10" s="303" t="s">
        <v>6</v>
      </c>
      <c r="D10" s="303">
        <v>523.09970089208275</v>
      </c>
      <c r="E10" s="303">
        <v>490.31217021338318</v>
      </c>
      <c r="F10" s="303">
        <v>490.44650404092022</v>
      </c>
      <c r="G10" s="303">
        <v>485.83770134809458</v>
      </c>
      <c r="H10" s="303">
        <v>477.24145355711823</v>
      </c>
      <c r="I10" s="303">
        <v>467.67418395273393</v>
      </c>
      <c r="J10" s="303">
        <v>462.65748580572966</v>
      </c>
      <c r="K10" s="303">
        <v>454.83743964646135</v>
      </c>
      <c r="L10" s="303">
        <v>448.49429265215372</v>
      </c>
      <c r="M10" s="303">
        <v>440.25375789375079</v>
      </c>
      <c r="N10" s="303">
        <v>433.78163172863657</v>
      </c>
      <c r="O10" s="303">
        <v>427.52810474399405</v>
      </c>
    </row>
    <row r="11" outlineLevel="1">
      <c r="B11" s="298" t="s">
        <v>9</v>
      </c>
      <c r="C11" s="301" t="s">
        <v>6</v>
      </c>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t="s">
        <v>6</v>
      </c>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t="s">
        <v>6</v>
      </c>
      <c r="D13" s="301">
        <v>182.43303422541649</v>
      </c>
      <c r="E13" s="301">
        <v>149.64550354671681</v>
      </c>
      <c r="F13" s="301">
        <v>149.7798373742539</v>
      </c>
      <c r="G13" s="301">
        <v>145.17103468142821</v>
      </c>
      <c r="H13" s="301">
        <v>136.57478689045192</v>
      </c>
      <c r="I13" s="301">
        <v>127.00751728606761</v>
      </c>
      <c r="J13" s="301">
        <v>121.99081913906332</v>
      </c>
      <c r="K13" s="301">
        <v>114.17077297979499</v>
      </c>
      <c r="L13" s="301">
        <v>107.82762598548737</v>
      </c>
      <c r="M13" s="301">
        <v>99.587091227084471</v>
      </c>
      <c r="N13" s="301">
        <v>93.114965061970238</v>
      </c>
      <c r="O13" s="301">
        <v>86.861438077327747</v>
      </c>
    </row>
    <row r="14" outlineLevel="1">
      <c r="B14" s="304" t="s">
        <v>12</v>
      </c>
      <c r="C14" s="305" t="s">
        <v>6</v>
      </c>
      <c r="D14" s="305">
        <v>45.581508844590942</v>
      </c>
      <c r="E14" s="305">
        <v>37.389433730734005</v>
      </c>
      <c r="F14" s="305">
        <v>37.422997490576115</v>
      </c>
      <c r="G14" s="305">
        <v>36.271472594890625</v>
      </c>
      <c r="H14" s="305">
        <v>34.123671094036716</v>
      </c>
      <c r="I14" s="305">
        <v>31.733256518395834</v>
      </c>
      <c r="J14" s="305">
        <v>30.479817567883316</v>
      </c>
      <c r="K14" s="305">
        <v>28.525952662400435</v>
      </c>
      <c r="L14" s="305">
        <v>26.941095994027975</v>
      </c>
      <c r="M14" s="305">
        <v>24.882170593981265</v>
      </c>
      <c r="N14" s="305">
        <v>23.265088044809026</v>
      </c>
      <c r="O14" s="305">
        <v>21.702623238088965</v>
      </c>
    </row>
    <row r="15" outlineLevel="1">
      <c r="B15" s="298" t="s">
        <v>13</v>
      </c>
      <c r="C15" s="301" t="s">
        <v>6</v>
      </c>
      <c r="D15" s="301">
        <v>136.85152538082554</v>
      </c>
      <c r="E15" s="301">
        <v>112.25606981598281</v>
      </c>
      <c r="F15" s="301">
        <v>112.35683988367778</v>
      </c>
      <c r="G15" s="301">
        <v>108.8995620865376</v>
      </c>
      <c r="H15" s="301">
        <v>102.4511157964152</v>
      </c>
      <c r="I15" s="301">
        <v>95.274260767671777</v>
      </c>
      <c r="J15" s="301">
        <v>91.511001571179989</v>
      </c>
      <c r="K15" s="301">
        <v>85.644820317394547</v>
      </c>
      <c r="L15" s="301">
        <v>80.886529991459412</v>
      </c>
      <c r="M15" s="301">
        <v>74.7049206331032</v>
      </c>
      <c r="N15" s="301">
        <v>69.849877017161234</v>
      </c>
      <c r="O15" s="301">
        <v>65.158814839238786</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136.85152538082554</v>
      </c>
      <c r="E17" s="301">
        <v>112.25606981598281</v>
      </c>
      <c r="F17" s="301">
        <v>112.35683988367778</v>
      </c>
      <c r="G17" s="301">
        <v>108.8995620865376</v>
      </c>
      <c r="H17" s="301">
        <v>102.4511157964152</v>
      </c>
      <c r="I17" s="301">
        <v>95.274260767671777</v>
      </c>
      <c r="J17" s="301">
        <v>91.511001571179989</v>
      </c>
      <c r="K17" s="301">
        <v>85.644820317394547</v>
      </c>
      <c r="L17" s="301">
        <v>80.886529991459412</v>
      </c>
      <c r="M17" s="301">
        <v>74.7049206331032</v>
      </c>
      <c r="N17" s="301">
        <v>69.849877017161234</v>
      </c>
      <c r="O17" s="301">
        <v>65.158814839238786</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15799.735476316666</v>
      </c>
      <c r="D19" s="301">
        <v>15936.587001697606</v>
      </c>
      <c r="E19" s="301">
        <v>16048.843071215129</v>
      </c>
      <c r="F19" s="301">
        <v>16161.19991215003</v>
      </c>
      <c r="G19" s="301">
        <v>16270.099475593037</v>
      </c>
      <c r="H19" s="301">
        <v>16372.550590786641</v>
      </c>
      <c r="I19" s="301">
        <v>16467.824851893791</v>
      </c>
      <c r="J19" s="301">
        <v>16559.335852235086</v>
      </c>
      <c r="K19" s="301">
        <v>16644.980671079553</v>
      </c>
      <c r="L19" s="301">
        <v>16725.867200049379</v>
      </c>
      <c r="M19" s="301">
        <v>16800.572119564393</v>
      </c>
      <c r="N19" s="301">
        <v>16870.421998753496</v>
      </c>
      <c r="O19" s="301">
        <v>16935.580817179689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140622.73547631671</v>
      </c>
      <c r="D22" s="301">
        <v>140757.851525381</v>
      </c>
      <c r="E22" s="301">
        <v>140870.10759489849</v>
      </c>
      <c r="F22" s="301">
        <v>140982.46443583339</v>
      </c>
      <c r="G22" s="301">
        <v>141091.36399927639</v>
      </c>
      <c r="H22" s="301">
        <v>141193.81511447</v>
      </c>
      <c r="I22" s="301">
        <v>141289.08937557711</v>
      </c>
      <c r="J22" s="301">
        <v>141380.60037591838</v>
      </c>
      <c r="K22" s="301">
        <v>141466.24519476289</v>
      </c>
      <c r="L22" s="301">
        <v>141547.13172373269</v>
      </c>
      <c r="M22" s="301">
        <v>141621.83664324769</v>
      </c>
      <c r="N22" s="301">
        <v>141691.68652243679</v>
      </c>
      <c r="O22" s="301">
        <v>141756.845340863</v>
      </c>
    </row>
    <row r="23" outlineLevel="1">
      <c r="B23" s="298" t="s">
        <v>20</v>
      </c>
      <c r="C23" s="300"/>
      <c r="D23" s="300">
        <v>579.429567517609</v>
      </c>
      <c r="E23" s="300">
        <v>552.591115093136</v>
      </c>
      <c r="F23" s="300">
        <v>560.07426034569</v>
      </c>
      <c r="G23" s="300">
        <v>563.883743546395</v>
      </c>
      <c r="H23" s="300">
        <v>565.26222248666</v>
      </c>
      <c r="I23" s="300">
        <v>564.620439077868</v>
      </c>
      <c r="J23" s="300">
        <v>567.785206952977</v>
      </c>
      <c r="K23" s="300">
        <v>567.723110205874</v>
      </c>
      <c r="L23" s="300">
        <v>568.78768423161</v>
      </c>
      <c r="M23" s="300">
        <v>567.596299583086</v>
      </c>
      <c r="N23" s="300">
        <v>567.891739141769</v>
      </c>
      <c r="O23" s="300">
        <v>568.270303783454</v>
      </c>
    </row>
    <row r="24" outlineLevel="2" collapsed="1" hidden="1">
      <c r="B24" s="310" t="s">
        <v>21</v>
      </c>
    </row>
    <row r="25" outlineLevel="2" collapsed="1" hidden="1">
      <c r="B25" s="311" t="s">
        <v>22</v>
      </c>
      <c r="C25" s="301">
        <v>13100</v>
      </c>
      <c r="D25" s="301">
        <v>13236.851525380962</v>
      </c>
      <c r="E25" s="301">
        <v>13349.107594898491</v>
      </c>
      <c r="F25" s="301">
        <v>13461.464435833368</v>
      </c>
      <c r="G25" s="301">
        <v>13570.363999276373</v>
      </c>
      <c r="H25" s="301">
        <v>13672.815114469997</v>
      </c>
      <c r="I25" s="301">
        <v>13768.089375577149</v>
      </c>
      <c r="J25" s="301">
        <v>13859.600375918444</v>
      </c>
      <c r="K25" s="301">
        <v>13945.245194762909</v>
      </c>
      <c r="L25" s="301">
        <v>14026.131723732713</v>
      </c>
      <c r="M25" s="301">
        <v>14100.836643247736</v>
      </c>
      <c r="N25" s="301">
        <v>14170.686522436838</v>
      </c>
      <c r="O25" s="301">
        <v>14235.845340863019</v>
      </c>
    </row>
    <row r="26" outlineLevel="2" collapsed="1" hidden="1">
      <c r="B26" s="311" t="s">
        <v>23</v>
      </c>
      <c r="C26" s="301" t="s">
        <v>6</v>
      </c>
      <c r="D26" s="301">
        <v>50.975503100035105</v>
      </c>
      <c r="E26" s="301">
        <v>22.827593602063509</v>
      </c>
      <c r="F26" s="301">
        <v>24.173838415079388</v>
      </c>
      <c r="G26" s="301">
        <v>25.889046768062205</v>
      </c>
      <c r="H26" s="301">
        <v>26.745646039892208</v>
      </c>
      <c r="I26" s="301">
        <v>26.191185854784521</v>
      </c>
      <c r="J26" s="301">
        <v>25.010889211514481</v>
      </c>
      <c r="K26" s="301">
        <v>25.056798195671895</v>
      </c>
      <c r="L26" s="301">
        <v>24.912496915399149</v>
      </c>
      <c r="M26" s="301">
        <v>24.682185712858058</v>
      </c>
      <c r="N26" s="301">
        <v>24.284175197462798</v>
      </c>
      <c r="O26" s="301">
        <v>23.729238709862333</v>
      </c>
    </row>
    <row r="27" outlineLevel="2" collapsed="1" hidden="1">
      <c r="B27" s="312" t="s">
        <v>24</v>
      </c>
      <c r="C27" s="313" t="s">
        <v>6</v>
      </c>
      <c r="D27" s="313">
        <v>2.0694583050925188</v>
      </c>
      <c r="E27" s="313">
        <v>2.1730745588702289</v>
      </c>
      <c r="F27" s="313">
        <v>2.3078362885227479</v>
      </c>
      <c r="G27" s="313">
        <v>2.3650636968604579</v>
      </c>
      <c r="H27" s="313">
        <v>2.2986797351248853</v>
      </c>
      <c r="I27" s="313">
        <v>2.1799006554283968</v>
      </c>
      <c r="J27" s="313">
        <v>2.1694823096812215</v>
      </c>
      <c r="K27" s="313">
        <v>2.1437411734937406</v>
      </c>
      <c r="L27" s="313">
        <v>2.1116743688720607</v>
      </c>
      <c r="M27" s="313">
        <v>2.0666156891413738</v>
      </c>
      <c r="N27" s="313">
        <v>2.0094359159487025</v>
      </c>
      <c r="O27" s="313">
        <v>1.9754514931218321</v>
      </c>
    </row>
    <row r="28" outlineLevel="2" collapsed="1" hidden="1">
      <c r="B28" s="310" t="s">
        <v>25</v>
      </c>
    </row>
    <row r="29" outlineLevel="2" collapsed="1" hidden="1">
      <c r="B29" s="314" t="s">
        <v>26</v>
      </c>
      <c r="C29" s="315">
        <v>106496.99999999994</v>
      </c>
      <c r="D29" s="315">
        <v>106496.99999999994</v>
      </c>
      <c r="E29" s="315">
        <v>106496.99999999994</v>
      </c>
      <c r="F29" s="315">
        <v>106496.99999999994</v>
      </c>
      <c r="G29" s="315">
        <v>106496.99999999994</v>
      </c>
      <c r="H29" s="315">
        <v>106496.99999999994</v>
      </c>
      <c r="I29" s="315">
        <v>106496.99999999994</v>
      </c>
      <c r="J29" s="315">
        <v>106496.99999999994</v>
      </c>
      <c r="K29" s="315">
        <v>106496.99999999994</v>
      </c>
      <c r="L29" s="315">
        <v>106496.99999999994</v>
      </c>
      <c r="M29" s="315">
        <v>106496.99999999994</v>
      </c>
      <c r="N29" s="315">
        <v>106496.99999999994</v>
      </c>
      <c r="O29" s="315">
        <v>106496.99999999994</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17.8141020089245</v>
      </c>
      <c r="E31" s="315">
        <v>18.480561856252272</v>
      </c>
      <c r="F31" s="315">
        <v>19.215202701053755</v>
      </c>
      <c r="G31" s="315">
        <v>20.971471141130575</v>
      </c>
      <c r="H31" s="315">
        <v>21.810136379914489</v>
      </c>
      <c r="I31" s="315">
        <v>24.064438212103276</v>
      </c>
      <c r="J31" s="315">
        <v>27.20543446523747</v>
      </c>
      <c r="K31" s="315">
        <v>28.173204167586309</v>
      </c>
      <c r="L31" s="315">
        <v>28.820314250569059</v>
      </c>
      <c r="M31" s="315">
        <v>30.080567745049819</v>
      </c>
      <c r="N31" s="315">
        <v>31.708356891201525</v>
      </c>
      <c r="O31" s="315">
        <v>32.433253614401913</v>
      </c>
    </row>
    <row r="32" outlineLevel="2" collapsed="1" hidden="1">
      <c r="B32" s="314" t="s">
        <v>22</v>
      </c>
      <c r="C32" s="315">
        <v>106496.99999999994</v>
      </c>
      <c r="D32" s="315">
        <v>106496.99999999994</v>
      </c>
      <c r="E32" s="315">
        <v>106496.99999999994</v>
      </c>
      <c r="F32" s="315">
        <v>106496.99999999994</v>
      </c>
      <c r="G32" s="315">
        <v>106496.99999999994</v>
      </c>
      <c r="H32" s="315">
        <v>106496.99999999994</v>
      </c>
      <c r="I32" s="315">
        <v>106496.99999999994</v>
      </c>
      <c r="J32" s="315">
        <v>106496.99999999994</v>
      </c>
      <c r="K32" s="315">
        <v>106496.99999999994</v>
      </c>
      <c r="L32" s="315">
        <v>106496.99999999994</v>
      </c>
      <c r="M32" s="315">
        <v>106496.99999999994</v>
      </c>
      <c r="N32" s="315">
        <v>106496.99999999994</v>
      </c>
      <c r="O32" s="315">
        <v>106496.99999999994</v>
      </c>
    </row>
    <row r="33" outlineLevel="2" collapsed="1" hidden="1">
      <c r="B33" s="316" t="s">
        <v>29</v>
      </c>
      <c r="C33" s="315" t="s">
        <v>6</v>
      </c>
      <c r="D33" s="315">
        <v>17.8141020089245</v>
      </c>
      <c r="E33" s="315">
        <v>18.480561856252272</v>
      </c>
      <c r="F33" s="315">
        <v>19.215202701053755</v>
      </c>
      <c r="G33" s="315">
        <v>20.971471141130575</v>
      </c>
      <c r="H33" s="315">
        <v>21.810136379914489</v>
      </c>
      <c r="I33" s="315">
        <v>24.064438212103276</v>
      </c>
      <c r="J33" s="315">
        <v>27.20543446523747</v>
      </c>
      <c r="K33" s="315">
        <v>28.173204167586309</v>
      </c>
      <c r="L33" s="315">
        <v>28.820314250569059</v>
      </c>
      <c r="M33" s="315">
        <v>30.080567745049819</v>
      </c>
      <c r="N33" s="315">
        <v>31.708356891201525</v>
      </c>
      <c r="O33" s="315">
        <v>32.433253614401913</v>
      </c>
    </row>
    <row r="34" outlineLevel="2" collapsed="1" hidden="1">
      <c r="B34" s="314" t="s">
        <v>23</v>
      </c>
      <c r="C34" s="315" t="s">
        <v>6</v>
      </c>
      <c r="D34" s="315">
        <v>501.4776412909419</v>
      </c>
      <c r="E34" s="315">
        <v>503.54949804077484</v>
      </c>
      <c r="F34" s="315">
        <v>504.68146663657291</v>
      </c>
      <c r="G34" s="315">
        <v>505.76061340713807</v>
      </c>
      <c r="H34" s="315">
        <v>506.45620149505788</v>
      </c>
      <c r="I34" s="315">
        <v>505.6683358710651</v>
      </c>
      <c r="J34" s="315">
        <v>504.78455102676048</v>
      </c>
      <c r="K34" s="315">
        <v>504.05131355525066</v>
      </c>
      <c r="L34" s="315">
        <v>505.0107630155124</v>
      </c>
      <c r="M34" s="315">
        <v>504.24027109711955</v>
      </c>
      <c r="N34" s="315">
        <v>504.39427587712066</v>
      </c>
      <c r="O34" s="315">
        <v>505.547515156263</v>
      </c>
    </row>
    <row r="35" outlineLevel="2" collapsed="1" hidden="1">
      <c r="B35" s="316" t="s">
        <v>30</v>
      </c>
      <c r="C35" s="315" t="s">
        <v>6</v>
      </c>
      <c r="D35" s="315">
        <v>18.009346223343492</v>
      </c>
      <c r="E35" s="315">
        <v>17.985573582850076</v>
      </c>
      <c r="F35" s="315">
        <v>17.961884297555365</v>
      </c>
      <c r="G35" s="315">
        <v>17.937848510652742</v>
      </c>
      <c r="H35" s="315">
        <v>17.914027504582872</v>
      </c>
      <c r="I35" s="315">
        <v>17.890422092571498</v>
      </c>
      <c r="J35" s="315">
        <v>17.867536539768953</v>
      </c>
      <c r="K35" s="315">
        <v>17.844742785880655</v>
      </c>
      <c r="L35" s="315">
        <v>17.822378403275646</v>
      </c>
      <c r="M35" s="315">
        <v>17.800411120890832</v>
      </c>
      <c r="N35" s="315">
        <v>17.779173747143336</v>
      </c>
      <c r="O35" s="315">
        <v>17.757434673648586</v>
      </c>
    </row>
    <row r="36" outlineLevel="2" collapsed="1" hidden="1">
      <c r="B36" s="316" t="s">
        <v>31</v>
      </c>
      <c r="C36" s="317" t="s">
        <v>6</v>
      </c>
      <c r="D36" s="317">
        <v>5.6506114683900073</v>
      </c>
      <c r="E36" s="317">
        <v>5.6739569907972065</v>
      </c>
      <c r="F36" s="317">
        <v>5.6867119258184538</v>
      </c>
      <c r="G36" s="317">
        <v>5.6988716685781391</v>
      </c>
      <c r="H36" s="317">
        <v>5.706709501620419</v>
      </c>
      <c r="I36" s="317">
        <v>5.6978318924033395</v>
      </c>
      <c r="J36" s="317">
        <v>5.6878734727937212</v>
      </c>
      <c r="K36" s="317">
        <v>5.6796114093946413</v>
      </c>
      <c r="L36" s="317">
        <v>5.6904224120737217</v>
      </c>
      <c r="M36" s="317">
        <v>5.6817405684342637</v>
      </c>
      <c r="N36" s="317">
        <v>5.6834758824431217</v>
      </c>
      <c r="O36" s="317">
        <v>5.6964704938873014</v>
      </c>
    </row>
    <row r="37" outlineLevel="2" collapsed="1" hidden="1">
      <c r="B37" s="316" t="s">
        <v>32</v>
      </c>
      <c r="C37" s="315" t="s">
        <v>6</v>
      </c>
      <c r="D37" s="315">
        <v>2420.6668303085594</v>
      </c>
      <c r="E37" s="315">
        <v>2145.6189402246464</v>
      </c>
      <c r="F37" s="315">
        <v>2352.4713708990621</v>
      </c>
      <c r="G37" s="315">
        <v>2419.77195428468</v>
      </c>
      <c r="H37" s="315">
        <v>2487.9386214598703</v>
      </c>
      <c r="I37" s="315">
        <v>2381.11079621612</v>
      </c>
      <c r="J37" s="315">
        <v>2489.2716281055864</v>
      </c>
      <c r="K37" s="315">
        <v>3161.0012645816582</v>
      </c>
      <c r="L37" s="315">
        <v>2620.3878904860658</v>
      </c>
      <c r="M37" s="315">
        <v>2990.4138694362741</v>
      </c>
      <c r="N37" s="315">
        <v>3621.1059467845257</v>
      </c>
      <c r="O37" s="315">
        <v>3052.9332753706481</v>
      </c>
    </row>
    <row r="38" outlineLevel="2" collapsed="1" hidden="1">
      <c r="B38" s="316" t="s">
        <v>33</v>
      </c>
      <c r="C38" s="315" t="s">
        <v>6</v>
      </c>
      <c r="D38" s="315">
        <v>1291.3974830465104</v>
      </c>
      <c r="E38" s="315">
        <v>907.74841525485067</v>
      </c>
      <c r="F38" s="315">
        <v>913.09243864859968</v>
      </c>
      <c r="G38" s="315">
        <v>917.15502879048381</v>
      </c>
      <c r="H38" s="315">
        <v>920.92247194862182</v>
      </c>
      <c r="I38" s="315">
        <v>925.32034394496748</v>
      </c>
      <c r="J38" s="315">
        <v>930.36486500588626</v>
      </c>
      <c r="K38" s="315">
        <v>1608.1947380837603</v>
      </c>
      <c r="L38" s="315">
        <v>1067.2658749913214</v>
      </c>
      <c r="M38" s="315">
        <v>1439.6541540623994</v>
      </c>
      <c r="N38" s="315">
        <v>1950.4320863131413</v>
      </c>
      <c r="O38" s="315">
        <v>1306.118797388227</v>
      </c>
    </row>
    <row r="39" outlineLevel="2" collapsed="1" hidden="1">
      <c r="B39" s="316" t="s">
        <v>34</v>
      </c>
      <c r="C39" s="315" t="s">
        <v>6</v>
      </c>
      <c r="D39" s="315">
        <v>610.60441470178228</v>
      </c>
      <c r="E39" s="315">
        <v>715.47165970194851</v>
      </c>
      <c r="F39" s="315">
        <v>914.23304033978843</v>
      </c>
      <c r="G39" s="315">
        <v>972.1476056648437</v>
      </c>
      <c r="H39" s="315">
        <v>1033.9356838793192</v>
      </c>
      <c r="I39" s="315">
        <v>917.92800974602983</v>
      </c>
      <c r="J39" s="315">
        <v>1013.9385159296166</v>
      </c>
      <c r="K39" s="315">
        <v>1006.0364665407383</v>
      </c>
      <c r="L39" s="315">
        <v>1003.5897124968604</v>
      </c>
      <c r="M39" s="315">
        <v>998.38798826476409</v>
      </c>
      <c r="N39" s="315">
        <v>1113.4344165117836</v>
      </c>
      <c r="O39" s="315">
        <v>1186.4785478794975</v>
      </c>
    </row>
    <row r="40" outlineLevel="2" collapsed="1" hidden="1">
      <c r="B40" s="316" t="s">
        <v>35</v>
      </c>
      <c r="C40" s="315" t="s">
        <v>6</v>
      </c>
      <c r="D40" s="315">
        <v>35.1966374926683</v>
      </c>
      <c r="E40" s="315">
        <v>36.834940809922678</v>
      </c>
      <c r="F40" s="315">
        <v>38.426309571656645</v>
      </c>
      <c r="G40" s="315">
        <v>42.646554932867382</v>
      </c>
      <c r="H40" s="315">
        <v>44.538291641453178</v>
      </c>
      <c r="I40" s="315">
        <v>50.084528746628905</v>
      </c>
      <c r="J40" s="315">
        <v>58.051232683091733</v>
      </c>
      <c r="K40" s="315">
        <v>60.563489187789614</v>
      </c>
      <c r="L40" s="315">
        <v>62.3439183856469</v>
      </c>
      <c r="M40" s="315">
        <v>65.93186713288263</v>
      </c>
      <c r="N40" s="315">
        <v>70.62434182962231</v>
      </c>
      <c r="O40" s="315">
        <v>72.5458496203088</v>
      </c>
    </row>
    <row r="41" outlineLevel="2" collapsed="1" hidden="1">
      <c r="B41" s="316" t="s">
        <v>36</v>
      </c>
      <c r="C41" s="315" t="s">
        <v>6</v>
      </c>
      <c r="D41" s="315">
        <v>104541.98736275008</v>
      </c>
      <c r="E41" s="315">
        <v>104818.46442240842</v>
      </c>
      <c r="F41" s="315">
        <v>104612.033008669</v>
      </c>
      <c r="G41" s="315">
        <v>104544.07933951239</v>
      </c>
      <c r="H41" s="315">
        <v>104475.79341620742</v>
      </c>
      <c r="I41" s="315">
        <v>104579.60267935602</v>
      </c>
      <c r="J41" s="315">
        <v>104467.43995187183</v>
      </c>
      <c r="K41" s="315">
        <v>103794.032101948</v>
      </c>
      <c r="L41" s="315">
        <v>104334.98017995064</v>
      </c>
      <c r="M41" s="315">
        <v>103962.94542284895</v>
      </c>
      <c r="N41" s="315">
        <v>103330.80079842456</v>
      </c>
      <c r="O41" s="315">
        <v>103899.42355143381</v>
      </c>
    </row>
    <row r="42" outlineLevel="2" collapsed="1" hidden="1">
      <c r="B42" s="316" t="s">
        <v>37</v>
      </c>
      <c r="C42" s="315" t="s">
        <v>6</v>
      </c>
      <c r="D42" s="315">
        <v>1955.0126372498316</v>
      </c>
      <c r="E42" s="315">
        <v>1678.5355775915534</v>
      </c>
      <c r="F42" s="315">
        <v>1884.9669913309303</v>
      </c>
      <c r="G42" s="315">
        <v>1952.9206604874494</v>
      </c>
      <c r="H42" s="315">
        <v>2021.2065837925006</v>
      </c>
      <c r="I42" s="315">
        <v>1917.3973206439202</v>
      </c>
      <c r="J42" s="315">
        <v>2029.5600481280699</v>
      </c>
      <c r="K42" s="315">
        <v>2702.9678980518834</v>
      </c>
      <c r="L42" s="315">
        <v>2162.0198200492837</v>
      </c>
      <c r="M42" s="315">
        <v>2534.0545771509569</v>
      </c>
      <c r="N42" s="315">
        <v>3166.1992015753535</v>
      </c>
      <c r="O42" s="315">
        <v>2597.5764485661171</v>
      </c>
    </row>
    <row r="43" outlineLevel="2" collapsed="1" hidden="1">
      <c r="B43" s="316" t="s">
        <v>38</v>
      </c>
      <c r="C43" s="317" t="s">
        <v>6</v>
      </c>
      <c r="D43" s="317">
        <v>6.4438966218112919</v>
      </c>
      <c r="E43" s="317">
        <v>6.4155957385356341</v>
      </c>
      <c r="F43" s="317">
        <v>6.3529696883318216</v>
      </c>
      <c r="G43" s="317">
        <v>6.3490615338785314</v>
      </c>
      <c r="H43" s="317">
        <v>6.308195874382962</v>
      </c>
      <c r="I43" s="317">
        <v>6.3191530960973568</v>
      </c>
      <c r="J43" s="317">
        <v>6.2628826002453026</v>
      </c>
      <c r="K43" s="317">
        <v>6.5848825051130007</v>
      </c>
      <c r="L43" s="317">
        <v>6.2934440721086151</v>
      </c>
      <c r="M43" s="317">
        <v>6.57695513090926</v>
      </c>
      <c r="N43" s="317">
        <v>6.55496490475301</v>
      </c>
      <c r="O43" s="317">
        <v>6.3472356154129983</v>
      </c>
    </row>
    <row r="44" outlineLevel="2" collapsed="1" hidden="1">
      <c r="B44" s="310" t="s">
        <v>39</v>
      </c>
    </row>
    <row r="45" outlineLevel="2" collapsed="1" hidden="1">
      <c r="B45" s="311" t="s">
        <v>26</v>
      </c>
      <c r="C45" s="301">
        <v>16620.735476316728</v>
      </c>
      <c r="D45" s="301">
        <v>16619.000000000022</v>
      </c>
      <c r="E45" s="301">
        <v>16619.000000000022</v>
      </c>
      <c r="F45" s="301">
        <v>16619.000000000022</v>
      </c>
      <c r="G45" s="301">
        <v>16619.000000000022</v>
      </c>
      <c r="H45" s="301">
        <v>16619.000000000022</v>
      </c>
      <c r="I45" s="301">
        <v>16619.000000000022</v>
      </c>
      <c r="J45" s="301">
        <v>16619.000000000022</v>
      </c>
      <c r="K45" s="301">
        <v>16619.000000000022</v>
      </c>
      <c r="L45" s="301">
        <v>16619.000000000022</v>
      </c>
      <c r="M45" s="301">
        <v>16619.000000000022</v>
      </c>
      <c r="N45" s="301">
        <v>16619.000000000022</v>
      </c>
      <c r="O45" s="301">
        <v>16619.000000000022</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16619.000000000022</v>
      </c>
      <c r="D48" s="301">
        <v>16619.000000000022</v>
      </c>
      <c r="E48" s="301">
        <v>16619.000000000022</v>
      </c>
      <c r="F48" s="301">
        <v>16619.000000000022</v>
      </c>
      <c r="G48" s="301">
        <v>16619.000000000022</v>
      </c>
      <c r="H48" s="301">
        <v>16619.000000000022</v>
      </c>
      <c r="I48" s="301">
        <v>16619.000000000022</v>
      </c>
      <c r="J48" s="301">
        <v>16619.000000000022</v>
      </c>
      <c r="K48" s="301">
        <v>16619.000000000022</v>
      </c>
      <c r="L48" s="301">
        <v>16619.000000000022</v>
      </c>
      <c r="M48" s="301">
        <v>16619.000000000022</v>
      </c>
      <c r="N48" s="301">
        <v>16619.000000000022</v>
      </c>
      <c r="O48" s="301">
        <v>16619.000000000022</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26.976423126632397</v>
      </c>
      <c r="E50" s="301">
        <v>26.214023450297578</v>
      </c>
      <c r="F50" s="301">
        <v>31.218955294037823</v>
      </c>
      <c r="G50" s="301">
        <v>32.2340833711945</v>
      </c>
      <c r="H50" s="301">
        <v>32.060374951709761</v>
      </c>
      <c r="I50" s="301">
        <v>32.760917352018183</v>
      </c>
      <c r="J50" s="301">
        <v>37.989766714701972</v>
      </c>
      <c r="K50" s="301">
        <v>38.614998454951085</v>
      </c>
      <c r="L50" s="301">
        <v>38.864424300698751</v>
      </c>
      <c r="M50" s="301">
        <v>38.673842773107893</v>
      </c>
      <c r="N50" s="301">
        <v>39.213288067185367</v>
      </c>
      <c r="O50" s="301">
        <v>38.99354991732843</v>
      </c>
    </row>
    <row r="51" outlineLevel="2" collapsed="1" hidden="1">
      <c r="B51" s="312" t="s">
        <v>31</v>
      </c>
      <c r="C51" s="313" t="s">
        <v>6</v>
      </c>
      <c r="D51" s="313">
        <v>1.9476699931892951</v>
      </c>
      <c r="E51" s="313">
        <v>1.8928231626666496</v>
      </c>
      <c r="F51" s="313">
        <v>2.2542118269959288</v>
      </c>
      <c r="G51" s="313">
        <v>2.327510683280182</v>
      </c>
      <c r="H51" s="313">
        <v>2.3149678044438091</v>
      </c>
      <c r="I51" s="313">
        <v>2.3655515267117013</v>
      </c>
      <c r="J51" s="313">
        <v>2.7431084937506656</v>
      </c>
      <c r="K51" s="313">
        <v>2.7882542960431578</v>
      </c>
      <c r="L51" s="313">
        <v>2.8062644660231326</v>
      </c>
      <c r="M51" s="313">
        <v>2.7925032389270958</v>
      </c>
      <c r="N51" s="313">
        <v>2.8314547012830116</v>
      </c>
      <c r="O51" s="313">
        <v>2.8155881762316661</v>
      </c>
    </row>
    <row r="52" outlineLevel="2" collapsed="1" hidden="1">
      <c r="B52" s="312" t="s">
        <v>32</v>
      </c>
      <c r="C52" s="301" t="s">
        <v>6</v>
      </c>
      <c r="D52" s="301">
        <v>234.325779331295</v>
      </c>
      <c r="E52" s="301">
        <v>1639.6196898909516</v>
      </c>
      <c r="F52" s="301">
        <v>239.27909945198257</v>
      </c>
      <c r="G52" s="301">
        <v>279.36233998925462</v>
      </c>
      <c r="H52" s="301">
        <v>304.61252695989015</v>
      </c>
      <c r="I52" s="301">
        <v>2467.4888455064361</v>
      </c>
      <c r="J52" s="301">
        <v>285.87913218721553</v>
      </c>
      <c r="K52" s="301">
        <v>311.27470045640513</v>
      </c>
      <c r="L52" s="301">
        <v>312.046048122796</v>
      </c>
      <c r="M52" s="301">
        <v>287.37049170975905</v>
      </c>
      <c r="N52" s="301">
        <v>312.32163489598832</v>
      </c>
      <c r="O52" s="301">
        <v>312.91677264698473</v>
      </c>
    </row>
    <row r="53" outlineLevel="2" collapsed="1" hidden="1">
      <c r="B53" s="312" t="s">
        <v>33</v>
      </c>
      <c r="C53" s="301" t="s">
        <v>6</v>
      </c>
      <c r="D53" s="301">
        <v>204.18071812972772</v>
      </c>
      <c r="E53" s="301">
        <v>1610.093691029643</v>
      </c>
      <c r="F53" s="301">
        <v>204.17287274257106</v>
      </c>
      <c r="G53" s="301">
        <v>243.38015941185037</v>
      </c>
      <c r="H53" s="301">
        <v>267.98986839937561</v>
      </c>
      <c r="I53" s="301">
        <v>2430.7621206658473</v>
      </c>
      <c r="J53" s="301">
        <v>243.35447798289584</v>
      </c>
      <c r="K53" s="301">
        <v>267.95831793603173</v>
      </c>
      <c r="L53" s="301">
        <v>267.94526614300071</v>
      </c>
      <c r="M53" s="301">
        <v>243.30753269952714</v>
      </c>
      <c r="N53" s="301">
        <v>267.92915067983785</v>
      </c>
      <c r="O53" s="301">
        <v>267.92587323881867</v>
      </c>
    </row>
    <row r="54" outlineLevel="2" collapsed="1" hidden="1">
      <c r="B54" s="312" t="s">
        <v>34</v>
      </c>
      <c r="C54" s="301" t="s">
        <v>6</v>
      </c>
      <c r="D54" s="301">
        <v>2.9321643955466</v>
      </c>
      <c r="E54" s="301">
        <v>3.0700519010329526</v>
      </c>
      <c r="F54" s="301">
        <v>3.66059045996291</v>
      </c>
      <c r="G54" s="301">
        <v>3.5308732927689461</v>
      </c>
      <c r="H54" s="301">
        <v>4.3432156797865984</v>
      </c>
      <c r="I54" s="301">
        <v>3.7154620563195082</v>
      </c>
      <c r="J54" s="301">
        <v>4.2486657989480872</v>
      </c>
      <c r="K54" s="301">
        <v>4.3952119684481081</v>
      </c>
      <c r="L54" s="301">
        <v>4.9221932946782418</v>
      </c>
      <c r="M54" s="301">
        <v>5.0594244587336616</v>
      </c>
      <c r="N54" s="301">
        <v>4.8575382803896066</v>
      </c>
      <c r="O54" s="301">
        <v>5.5979113039873312</v>
      </c>
    </row>
    <row r="55" outlineLevel="2" collapsed="1" hidden="1">
      <c r="B55" s="312" t="s">
        <v>35</v>
      </c>
      <c r="C55" s="301" t="s">
        <v>6</v>
      </c>
      <c r="D55" s="301">
        <v>0.23647367938830002</v>
      </c>
      <c r="E55" s="301">
        <v>0.24192350997796555</v>
      </c>
      <c r="F55" s="301">
        <v>0.22668095541074693</v>
      </c>
      <c r="G55" s="301">
        <v>0.21722391344074168</v>
      </c>
      <c r="H55" s="301">
        <v>0.21906792901817915</v>
      </c>
      <c r="I55" s="301">
        <v>0.25034543225098033</v>
      </c>
      <c r="J55" s="301">
        <v>0.2862216906696316</v>
      </c>
      <c r="K55" s="301">
        <v>0.30617209697413034</v>
      </c>
      <c r="L55" s="301">
        <v>0.31416438441838845</v>
      </c>
      <c r="M55" s="301">
        <v>0.32969177839039238</v>
      </c>
      <c r="N55" s="301">
        <v>0.32165786857554085</v>
      </c>
      <c r="O55" s="301">
        <v>0.39943818685028809</v>
      </c>
    </row>
    <row r="56" outlineLevel="2" collapsed="1" hidden="1">
      <c r="B56" s="312" t="s">
        <v>36</v>
      </c>
      <c r="C56" s="301" t="s">
        <v>6</v>
      </c>
      <c r="D56" s="301">
        <v>16411.650643795369</v>
      </c>
      <c r="E56" s="301">
        <v>15005.594333559484</v>
      </c>
      <c r="F56" s="301">
        <v>16410.939855842233</v>
      </c>
      <c r="G56" s="301">
        <v>16371.871743381271</v>
      </c>
      <c r="H56" s="301">
        <v>16346.447847992033</v>
      </c>
      <c r="I56" s="301">
        <v>14184.272071846042</v>
      </c>
      <c r="J56" s="301">
        <v>16371.1106345271</v>
      </c>
      <c r="K56" s="301">
        <v>16346.340297998633</v>
      </c>
      <c r="L56" s="301">
        <v>16345.818376178077</v>
      </c>
      <c r="M56" s="301">
        <v>16370.303351063732</v>
      </c>
      <c r="N56" s="301">
        <v>16345.891653170591</v>
      </c>
      <c r="O56" s="301">
        <v>16345.076777270218</v>
      </c>
    </row>
    <row r="57" outlineLevel="2" collapsed="1" hidden="1">
      <c r="B57" s="312" t="s">
        <v>40</v>
      </c>
      <c r="C57" s="301" t="s">
        <v>6</v>
      </c>
      <c r="D57" s="301">
        <v>207.34935620465362</v>
      </c>
      <c r="E57" s="301">
        <v>1613.4056664405393</v>
      </c>
      <c r="F57" s="301">
        <v>208.06014415779151</v>
      </c>
      <c r="G57" s="301">
        <v>247.12825661875186</v>
      </c>
      <c r="H57" s="301">
        <v>272.55215200798636</v>
      </c>
      <c r="I57" s="301">
        <v>2434.7279281539782</v>
      </c>
      <c r="J57" s="301">
        <v>247.88936547292076</v>
      </c>
      <c r="K57" s="301">
        <v>272.65970200138941</v>
      </c>
      <c r="L57" s="301">
        <v>273.1816238219468</v>
      </c>
      <c r="M57" s="301">
        <v>248.69664893628956</v>
      </c>
      <c r="N57" s="301">
        <v>273.10834682943135</v>
      </c>
      <c r="O57" s="301">
        <v>273.92322272980368</v>
      </c>
    </row>
    <row r="58" outlineLevel="2" collapsed="1" hidden="1">
      <c r="B58" s="312" t="s">
        <v>41</v>
      </c>
      <c r="C58" s="313" t="s">
        <v>6</v>
      </c>
      <c r="D58" s="313">
        <v>3.8078915303387668</v>
      </c>
      <c r="E58" s="313">
        <v>3.7291225411634255</v>
      </c>
      <c r="F58" s="313">
        <v>3.8036579041294</v>
      </c>
      <c r="G58" s="313">
        <v>3.7888149823313206</v>
      </c>
      <c r="H58" s="313">
        <v>3.6966621792626575</v>
      </c>
      <c r="I58" s="313">
        <v>3.972519871111341</v>
      </c>
      <c r="J58" s="313">
        <v>3.7708799679607745</v>
      </c>
      <c r="K58" s="313">
        <v>3.6795273890632285</v>
      </c>
      <c r="L58" s="313">
        <v>3.6771193774934527</v>
      </c>
      <c r="M58" s="313">
        <v>3.7620669700228615</v>
      </c>
      <c r="N58" s="313">
        <v>3.671140297599905</v>
      </c>
      <c r="O58" s="313">
        <v>3.6728836725008951</v>
      </c>
    </row>
    <row r="59" outlineLevel="2" collapsed="1" hidden="1">
      <c r="B59" s="310" t="s">
        <v>42</v>
      </c>
    </row>
    <row r="60" outlineLevel="2" collapsed="1" hidden="1">
      <c r="B60" s="314" t="s">
        <v>22</v>
      </c>
      <c r="C60" s="315">
        <v>4405</v>
      </c>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124822.99999999999</v>
      </c>
      <c r="D64" s="301">
        <v>124822.99999999999</v>
      </c>
      <c r="E64" s="301">
        <v>124822.99999999999</v>
      </c>
      <c r="F64" s="301">
        <v>124822.99999999999</v>
      </c>
      <c r="G64" s="301">
        <v>124822.99999999999</v>
      </c>
      <c r="H64" s="301">
        <v>124822.99999999999</v>
      </c>
      <c r="I64" s="301">
        <v>124822.99999999999</v>
      </c>
      <c r="J64" s="301">
        <v>124822.99999999999</v>
      </c>
      <c r="K64" s="301">
        <v>124822.99999999999</v>
      </c>
      <c r="L64" s="301">
        <v>124822.99999999999</v>
      </c>
      <c r="M64" s="301">
        <v>124822.99999999999</v>
      </c>
      <c r="N64" s="301">
        <v>124822.99999999999</v>
      </c>
      <c r="O64" s="301">
        <v>124822.99999999999</v>
      </c>
    </row>
    <row r="65" outlineLevel="1">
      <c r="B65" s="298" t="s">
        <v>20</v>
      </c>
      <c r="C65" s="300"/>
      <c r="D65" s="300">
        <v>56.3298666255266</v>
      </c>
      <c r="E65" s="300">
        <v>62.2789448797528</v>
      </c>
      <c r="F65" s="300">
        <v>69.6277563047699</v>
      </c>
      <c r="G65" s="300">
        <v>78.0460421983002</v>
      </c>
      <c r="H65" s="300">
        <v>88.0207689295416</v>
      </c>
      <c r="I65" s="300">
        <v>96.946255125134</v>
      </c>
      <c r="J65" s="300">
        <v>105.127721147247</v>
      </c>
      <c r="K65" s="300">
        <v>112.885670559412</v>
      </c>
      <c r="L65" s="300">
        <v>120.293391579456</v>
      </c>
      <c r="M65" s="300">
        <v>127.342541689335</v>
      </c>
      <c r="N65" s="300">
        <v>134.110107413132</v>
      </c>
      <c r="O65" s="300">
        <v>140.74219903946</v>
      </c>
    </row>
    <row r="66" outlineLevel="2" collapsed="1" hidden="1">
      <c r="B66" s="310" t="s">
        <v>44</v>
      </c>
    </row>
    <row r="67" outlineLevel="2" collapsed="1" hidden="1">
      <c r="B67" s="311" t="s">
        <v>22</v>
      </c>
      <c r="C67" s="301">
        <v>37225.000000000015</v>
      </c>
      <c r="D67" s="301">
        <v>37225.000000000015</v>
      </c>
      <c r="E67" s="301">
        <v>37225.000000000015</v>
      </c>
      <c r="F67" s="301">
        <v>37225.000000000015</v>
      </c>
      <c r="G67" s="301">
        <v>37225.000000000015</v>
      </c>
      <c r="H67" s="301">
        <v>37225.000000000015</v>
      </c>
      <c r="I67" s="301">
        <v>37225.000000000015</v>
      </c>
      <c r="J67" s="301">
        <v>37225.000000000015</v>
      </c>
      <c r="K67" s="301">
        <v>37225.000000000015</v>
      </c>
      <c r="L67" s="301">
        <v>37225.000000000015</v>
      </c>
      <c r="M67" s="301">
        <v>37225.000000000015</v>
      </c>
      <c r="N67" s="301">
        <v>37225.000000000015</v>
      </c>
      <c r="O67" s="301">
        <v>37225.000000000015</v>
      </c>
    </row>
    <row r="68" outlineLevel="2" collapsed="1" hidden="1">
      <c r="B68" s="311" t="s">
        <v>23</v>
      </c>
      <c r="C68" s="301" t="s">
        <v>6</v>
      </c>
      <c r="D68" s="301">
        <v>29.382702267961797</v>
      </c>
      <c r="E68" s="301">
        <v>33.454307566648964</v>
      </c>
      <c r="F68" s="301">
        <v>38.890224277081693</v>
      </c>
      <c r="G68" s="301">
        <v>45.250574398262579</v>
      </c>
      <c r="H68" s="301">
        <v>53.298515575417376</v>
      </c>
      <c r="I68" s="301">
        <v>60.306517640596326</v>
      </c>
      <c r="J68" s="301">
        <v>66.5710646699161</v>
      </c>
      <c r="K68" s="301">
        <v>72.421845134404933</v>
      </c>
      <c r="L68" s="301">
        <v>77.986543639456187</v>
      </c>
      <c r="M68" s="301">
        <v>83.28984235908986</v>
      </c>
      <c r="N68" s="301">
        <v>88.350023552154283</v>
      </c>
      <c r="O68" s="301">
        <v>93.257335241840011</v>
      </c>
    </row>
    <row r="69" outlineLevel="2" collapsed="1" hidden="1">
      <c r="B69" s="312" t="s">
        <v>30</v>
      </c>
      <c r="C69" s="301" t="s">
        <v>6</v>
      </c>
      <c r="D69" s="301">
        <v>6.5143749999999</v>
      </c>
      <c r="E69" s="301">
        <v>6.5143749999989229</v>
      </c>
      <c r="F69" s="301">
        <v>6.514374999238866</v>
      </c>
      <c r="G69" s="301">
        <v>6.5143750008102632</v>
      </c>
      <c r="H69" s="301">
        <v>6.5143750007476333</v>
      </c>
      <c r="I69" s="301">
        <v>6.514375001266977</v>
      </c>
      <c r="J69" s="301">
        <v>6.5143750022452069</v>
      </c>
      <c r="K69" s="301">
        <v>6.5143750026307323</v>
      </c>
      <c r="L69" s="301">
        <v>6.5143750016463189</v>
      </c>
      <c r="M69" s="301">
        <v>6.5143749988720687</v>
      </c>
      <c r="N69" s="301">
        <v>6.51437499655079</v>
      </c>
      <c r="O69" s="301">
        <v>6.5143749954807708</v>
      </c>
    </row>
    <row r="70" outlineLevel="2" collapsed="1" hidden="1">
      <c r="B70" s="312" t="s">
        <v>31</v>
      </c>
      <c r="C70" s="313" t="s">
        <v>6</v>
      </c>
      <c r="D70" s="313">
        <v>0.94719255128419466</v>
      </c>
      <c r="E70" s="313">
        <v>1.0784464494285762</v>
      </c>
      <c r="F70" s="313">
        <v>1.2536808363330563</v>
      </c>
      <c r="G70" s="313">
        <v>1.4587156286881149</v>
      </c>
      <c r="H70" s="313">
        <v>1.7181522818133197</v>
      </c>
      <c r="I70" s="313">
        <v>1.9440650414698608</v>
      </c>
      <c r="J70" s="313">
        <v>2.1460114870087117</v>
      </c>
      <c r="K70" s="313">
        <v>2.3346195879458937</v>
      </c>
      <c r="L70" s="313">
        <v>2.5140054363290094</v>
      </c>
      <c r="M70" s="313">
        <v>2.6849646965992688</v>
      </c>
      <c r="N70" s="313">
        <v>2.848086722970721</v>
      </c>
      <c r="O70" s="313">
        <v>3.00628078684239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2357.9000679069618</v>
      </c>
      <c r="E72" s="301">
        <v>2339.2579951371049</v>
      </c>
      <c r="F72" s="301">
        <v>2325.9970015369258</v>
      </c>
      <c r="G72" s="301">
        <v>4339.7787970337968</v>
      </c>
      <c r="H72" s="301">
        <v>4325.585507198195</v>
      </c>
      <c r="I72" s="301">
        <v>4313.4874399734817</v>
      </c>
      <c r="J72" s="301">
        <v>4311.8891244063216</v>
      </c>
      <c r="K72" s="301">
        <v>4305.1253868508493</v>
      </c>
      <c r="L72" s="301">
        <v>4297.9361360931716</v>
      </c>
      <c r="M72" s="301">
        <v>4299.8975533197463</v>
      </c>
      <c r="N72" s="301">
        <v>4296.4859810612761</v>
      </c>
      <c r="O72" s="301">
        <v>4292.5726114170429</v>
      </c>
    </row>
    <row r="73" outlineLevel="2" collapsed="1" hidden="1">
      <c r="B73" s="312" t="s">
        <v>36</v>
      </c>
      <c r="C73" s="301" t="s">
        <v>6</v>
      </c>
      <c r="D73" s="301">
        <v>34896.482634361026</v>
      </c>
      <c r="E73" s="301">
        <v>34919.196312759384</v>
      </c>
      <c r="F73" s="301">
        <v>34937.893221619364</v>
      </c>
      <c r="G73" s="301">
        <v>32930.471776049293</v>
      </c>
      <c r="H73" s="301">
        <v>32952.71300903707</v>
      </c>
      <c r="I73" s="301">
        <v>32971.819077333879</v>
      </c>
      <c r="J73" s="301">
        <v>32979.681941448718</v>
      </c>
      <c r="K73" s="301">
        <v>32992.2964596847</v>
      </c>
      <c r="L73" s="301">
        <v>33005.050408643074</v>
      </c>
      <c r="M73" s="301">
        <v>33008.392290211988</v>
      </c>
      <c r="N73" s="301">
        <v>33016.86404028871</v>
      </c>
      <c r="O73" s="301">
        <v>33025.684720174053</v>
      </c>
    </row>
    <row r="74" outlineLevel="2" collapsed="1" hidden="1">
      <c r="B74" s="312" t="s">
        <v>47</v>
      </c>
      <c r="C74" s="301" t="s">
        <v>6</v>
      </c>
      <c r="D74" s="301">
        <v>2328.5173656389898</v>
      </c>
      <c r="E74" s="301">
        <v>2305.8036872406396</v>
      </c>
      <c r="F74" s="301">
        <v>2287.1067783806475</v>
      </c>
      <c r="G74" s="301">
        <v>4294.5282239507314</v>
      </c>
      <c r="H74" s="301">
        <v>4272.28699096295</v>
      </c>
      <c r="I74" s="301">
        <v>4253.18092266614</v>
      </c>
      <c r="J74" s="301">
        <v>4245.3180585512982</v>
      </c>
      <c r="K74" s="301">
        <v>4232.7035403153141</v>
      </c>
      <c r="L74" s="301">
        <v>4219.9495913569426</v>
      </c>
      <c r="M74" s="301">
        <v>4216.6077097880288</v>
      </c>
      <c r="N74" s="301">
        <v>4208.13595971131</v>
      </c>
      <c r="O74" s="301">
        <v>4199.3152798259644</v>
      </c>
    </row>
    <row r="75" outlineLevel="2" collapsed="1" hidden="1">
      <c r="B75" s="312" t="s">
        <v>48</v>
      </c>
      <c r="C75" s="313" t="s">
        <v>6</v>
      </c>
      <c r="D75" s="313">
        <v>2.1268507714520264</v>
      </c>
      <c r="E75" s="313">
        <v>2.6991294874281611</v>
      </c>
      <c r="F75" s="313">
        <v>3.1028113658926539</v>
      </c>
      <c r="G75" s="313">
        <v>3.4172418196991368</v>
      </c>
      <c r="H75" s="313">
        <v>3.4937492741712308</v>
      </c>
      <c r="I75" s="313">
        <v>3.5351437626645237</v>
      </c>
      <c r="J75" s="313">
        <v>3.5627638662222982</v>
      </c>
      <c r="K75" s="313">
        <v>3.5664001869306561</v>
      </c>
      <c r="L75" s="313">
        <v>3.5503842127366783</v>
      </c>
      <c r="M75" s="313">
        <v>3.5231414832561057</v>
      </c>
      <c r="N75" s="313">
        <v>3.4943898664107262</v>
      </c>
      <c r="O75" s="313">
        <v>3.4702488195281602</v>
      </c>
    </row>
    <row r="76" outlineLevel="2" collapsed="1" hidden="1">
      <c r="B76" s="310" t="s">
        <v>49</v>
      </c>
    </row>
    <row r="77" outlineLevel="2" collapsed="1" hidden="1">
      <c r="B77" s="314" t="s">
        <v>22</v>
      </c>
      <c r="C77" s="315">
        <v>12438</v>
      </c>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t="s">
        <v>6</v>
      </c>
      <c r="D78" s="315">
        <v>3.5685156373499</v>
      </c>
      <c r="E78" s="315">
        <v>3.8879851706749418</v>
      </c>
      <c r="F78" s="315">
        <v>4.1865085982530577</v>
      </c>
      <c r="G78" s="315">
        <v>4.4936129883466842</v>
      </c>
      <c r="H78" s="315">
        <v>4.8130464619137472</v>
      </c>
      <c r="I78" s="315">
        <v>5.1449933595971542</v>
      </c>
      <c r="J78" s="315">
        <v>5.48035022578035</v>
      </c>
      <c r="K78" s="315">
        <v>5.8080726905128923</v>
      </c>
      <c r="L78" s="315">
        <v>6.1170069712157069</v>
      </c>
      <c r="M78" s="315">
        <v>6.3955666035603125</v>
      </c>
      <c r="N78" s="315">
        <v>6.6643068502391154</v>
      </c>
      <c r="O78" s="315">
        <v>6.948141302094891</v>
      </c>
    </row>
    <row r="79" outlineLevel="2" collapsed="1" hidden="1">
      <c r="B79" s="316" t="s">
        <v>30</v>
      </c>
      <c r="C79" s="315" t="s">
        <v>6</v>
      </c>
      <c r="D79" s="315">
        <v>18.657</v>
      </c>
      <c r="E79" s="315">
        <v>18.657000000000004</v>
      </c>
      <c r="F79" s="315">
        <v>18.657</v>
      </c>
      <c r="G79" s="315">
        <v>18.65700000000011</v>
      </c>
      <c r="H79" s="315">
        <v>18.657</v>
      </c>
      <c r="I79" s="315">
        <v>18.657000000000114</v>
      </c>
      <c r="J79" s="315">
        <v>18.657000000000057</v>
      </c>
      <c r="K79" s="315">
        <v>18.657000000000004</v>
      </c>
      <c r="L79" s="315">
        <v>18.657000000000124</v>
      </c>
      <c r="M79" s="315">
        <v>18.656999999999968</v>
      </c>
      <c r="N79" s="315">
        <v>18.65699999999995</v>
      </c>
      <c r="O79" s="315">
        <v>18.657000000000068</v>
      </c>
    </row>
    <row r="80" outlineLevel="2" collapsed="1" hidden="1">
      <c r="B80" s="316" t="s">
        <v>31</v>
      </c>
      <c r="C80" s="317" t="s">
        <v>6</v>
      </c>
      <c r="D80" s="317">
        <v>0.34428515555715389</v>
      </c>
      <c r="E80" s="317">
        <v>0.37510710763868227</v>
      </c>
      <c r="F80" s="317">
        <v>0.40390821015466061</v>
      </c>
      <c r="G80" s="317">
        <v>0.43353719135037955</v>
      </c>
      <c r="H80" s="317">
        <v>0.46435566443933884</v>
      </c>
      <c r="I80" s="317">
        <v>0.49638141433643551</v>
      </c>
      <c r="J80" s="317">
        <v>0.52873615299376264</v>
      </c>
      <c r="K80" s="317">
        <v>0.56035433579477978</v>
      </c>
      <c r="L80" s="317">
        <v>0.59015986215298666</v>
      </c>
      <c r="M80" s="317">
        <v>0.61703488698121689</v>
      </c>
      <c r="N80" s="317">
        <v>0.64296255188028129</v>
      </c>
      <c r="O80" s="317">
        <v>0.670346483559565</v>
      </c>
    </row>
    <row r="81" outlineLevel="2" collapsed="1" hidden="1">
      <c r="B81" s="316" t="s">
        <v>46</v>
      </c>
      <c r="C81" s="315" t="s">
        <v>6</v>
      </c>
      <c r="D81" s="315">
        <v>310.424816794594</v>
      </c>
      <c r="E81" s="315">
        <v>309.42482986298148</v>
      </c>
      <c r="F81" s="315">
        <v>307.79945073128016</v>
      </c>
      <c r="G81" s="315">
        <v>305.6010889118395</v>
      </c>
      <c r="H81" s="315">
        <v>303.15515833278</v>
      </c>
      <c r="I81" s="315">
        <v>300.51570901283787</v>
      </c>
      <c r="J81" s="315">
        <v>297.73756682103482</v>
      </c>
      <c r="K81" s="315">
        <v>294.78912295250592</v>
      </c>
      <c r="L81" s="315">
        <v>291.4555947981317</v>
      </c>
      <c r="M81" s="315">
        <v>287.36226780181738</v>
      </c>
      <c r="N81" s="315">
        <v>282.65401399304153</v>
      </c>
      <c r="O81" s="315">
        <v>277.60368704762163</v>
      </c>
    </row>
    <row r="82" outlineLevel="2" collapsed="1" hidden="1">
      <c r="B82" s="316" t="s">
        <v>47</v>
      </c>
      <c r="C82" s="315" t="s">
        <v>6</v>
      </c>
      <c r="D82" s="315">
        <v>310.42481679460036</v>
      </c>
      <c r="E82" s="315">
        <v>309.42482986295596</v>
      </c>
      <c r="F82" s="315">
        <v>307.79945073133894</v>
      </c>
      <c r="G82" s="315">
        <v>305.60108891179783</v>
      </c>
      <c r="H82" s="315">
        <v>303.15515833283405</v>
      </c>
      <c r="I82" s="315">
        <v>300.51570901282878</v>
      </c>
      <c r="J82" s="315">
        <v>297.73756682097167</v>
      </c>
      <c r="K82" s="315">
        <v>294.78912295258044</v>
      </c>
      <c r="L82" s="315">
        <v>291.455594798075</v>
      </c>
      <c r="M82" s="315">
        <v>287.3622678018138</v>
      </c>
      <c r="N82" s="315">
        <v>282.65401399303971</v>
      </c>
      <c r="O82" s="315">
        <v>277.60368704762681</v>
      </c>
    </row>
    <row r="83" outlineLevel="2" collapsed="1" hidden="1">
      <c r="B83" s="316" t="s">
        <v>50</v>
      </c>
      <c r="C83" s="317" t="s">
        <v>6</v>
      </c>
      <c r="D83" s="317">
        <v>0.37510710763868238</v>
      </c>
      <c r="E83" s="317">
        <v>0.40390821015466066</v>
      </c>
      <c r="F83" s="317">
        <v>0.43353719135037949</v>
      </c>
      <c r="G83" s="317">
        <v>0.46435566443933896</v>
      </c>
      <c r="H83" s="317">
        <v>0.49638141433643562</v>
      </c>
      <c r="I83" s="317">
        <v>0.52873615299376253</v>
      </c>
      <c r="J83" s="317">
        <v>0.56035433579477989</v>
      </c>
      <c r="K83" s="317">
        <v>0.59015986215298666</v>
      </c>
      <c r="L83" s="317">
        <v>0.61703488698121689</v>
      </c>
      <c r="M83" s="317">
        <v>0.64296255188028129</v>
      </c>
      <c r="N83" s="317">
        <v>0.670346483559565</v>
      </c>
      <c r="O83" s="317">
        <v>0.69950011483452823</v>
      </c>
    </row>
    <row r="84" outlineLevel="2" collapsed="1" hidden="1">
      <c r="B84" s="310" t="s">
        <v>51</v>
      </c>
    </row>
    <row r="85" outlineLevel="2" collapsed="1" hidden="1">
      <c r="B85" s="311" t="s">
        <v>22</v>
      </c>
      <c r="C85" s="301">
        <v>3886</v>
      </c>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t="s">
        <v>6</v>
      </c>
      <c r="D86" s="301">
        <v>1.9964186608146999</v>
      </c>
      <c r="E86" s="301">
        <v>2.149086010070151</v>
      </c>
      <c r="F86" s="301">
        <v>2.3213095385827596</v>
      </c>
      <c r="G86" s="301">
        <v>2.4905873652761703</v>
      </c>
      <c r="H86" s="301">
        <v>2.6540795612647479</v>
      </c>
      <c r="I86" s="301">
        <v>2.8134113316265128</v>
      </c>
      <c r="J86" s="301">
        <v>2.9690619927921387</v>
      </c>
      <c r="K86" s="301">
        <v>3.1192985078456323</v>
      </c>
      <c r="L86" s="301">
        <v>3.2575491580915661</v>
      </c>
      <c r="M86" s="301">
        <v>3.3745047045493415</v>
      </c>
      <c r="N86" s="301">
        <v>3.4760678773125995</v>
      </c>
      <c r="O86" s="301">
        <v>3.5691694444389279</v>
      </c>
    </row>
    <row r="87" outlineLevel="2" collapsed="1" hidden="1">
      <c r="B87" s="312" t="s">
        <v>30</v>
      </c>
      <c r="C87" s="301" t="s">
        <v>6</v>
      </c>
      <c r="D87" s="301">
        <v>2.7201999999999997</v>
      </c>
      <c r="E87" s="301">
        <v>2.7201999999999789</v>
      </c>
      <c r="F87" s="301">
        <v>2.7202000000000384</v>
      </c>
      <c r="G87" s="301">
        <v>2.7202000000000339</v>
      </c>
      <c r="H87" s="301">
        <v>2.7201999999999704</v>
      </c>
      <c r="I87" s="301">
        <v>2.7202000000000219</v>
      </c>
      <c r="J87" s="301">
        <v>2.7202000000000477</v>
      </c>
      <c r="K87" s="301">
        <v>2.7202000000000486</v>
      </c>
      <c r="L87" s="301">
        <v>2.7201999999999384</v>
      </c>
      <c r="M87" s="301">
        <v>2.7202000000000219</v>
      </c>
      <c r="N87" s="301">
        <v>2.720200000000073</v>
      </c>
      <c r="O87" s="301">
        <v>2.7202000000000761</v>
      </c>
    </row>
    <row r="88" outlineLevel="2" collapsed="1" hidden="1">
      <c r="B88" s="312" t="s">
        <v>31</v>
      </c>
      <c r="C88" s="313" t="s">
        <v>6</v>
      </c>
      <c r="D88" s="313">
        <v>0.61649572644818318</v>
      </c>
      <c r="E88" s="313">
        <v>0.663639529615075</v>
      </c>
      <c r="F88" s="313">
        <v>0.71682229704048162</v>
      </c>
      <c r="G88" s="313">
        <v>0.76909542931842623</v>
      </c>
      <c r="H88" s="313">
        <v>0.81958195407043166</v>
      </c>
      <c r="I88" s="313">
        <v>0.86878373596289649</v>
      </c>
      <c r="J88" s="313">
        <v>0.9168487883043146</v>
      </c>
      <c r="K88" s="313">
        <v>0.9632419478679255</v>
      </c>
      <c r="L88" s="313">
        <v>1.0059338625089755</v>
      </c>
      <c r="M88" s="313">
        <v>1.0420498315643876</v>
      </c>
      <c r="N88" s="313">
        <v>1.0734126229477921</v>
      </c>
      <c r="O88" s="313">
        <v>1.1021624635426437</v>
      </c>
    </row>
    <row r="89" outlineLevel="2" collapsed="1" hidden="1">
      <c r="B89" s="312" t="s">
        <v>46</v>
      </c>
      <c r="C89" s="301" t="s">
        <v>6</v>
      </c>
      <c r="D89" s="301">
        <v>171.644547457401</v>
      </c>
      <c r="E89" s="301">
        <v>171.30989835608094</v>
      </c>
      <c r="F89" s="301">
        <v>170.66807324417718</v>
      </c>
      <c r="G89" s="301">
        <v>169.74960493002672</v>
      </c>
      <c r="H89" s="301">
        <v>168.69473627249124</v>
      </c>
      <c r="I89" s="301">
        <v>167.58747062062244</v>
      </c>
      <c r="J89" s="301">
        <v>166.44239698434018</v>
      </c>
      <c r="K89" s="301">
        <v>165.21689496186247</v>
      </c>
      <c r="L89" s="301">
        <v>163.78370145140897</v>
      </c>
      <c r="M89" s="301">
        <v>161.93963665366684</v>
      </c>
      <c r="N89" s="301">
        <v>159.76003144649093</v>
      </c>
      <c r="O89" s="301">
        <v>157.43442983334253</v>
      </c>
    </row>
    <row r="90" outlineLevel="2" collapsed="1" hidden="1">
      <c r="B90" s="312" t="s">
        <v>36</v>
      </c>
      <c r="C90" s="301" t="s">
        <v>6</v>
      </c>
      <c r="D90" s="301">
        <v>3714.3554525426002</v>
      </c>
      <c r="E90" s="301">
        <v>3714.69010164392</v>
      </c>
      <c r="F90" s="301">
        <v>3715.33192675582</v>
      </c>
      <c r="G90" s="301">
        <v>3716.2503950699725</v>
      </c>
      <c r="H90" s="301">
        <v>3717.3052637275059</v>
      </c>
      <c r="I90" s="301">
        <v>3718.4125293793873</v>
      </c>
      <c r="J90" s="301">
        <v>3719.5576030156512</v>
      </c>
      <c r="K90" s="301">
        <v>3720.7831050381433</v>
      </c>
      <c r="L90" s="301">
        <v>3722.2162985485834</v>
      </c>
      <c r="M90" s="301">
        <v>3724.0603633463375</v>
      </c>
      <c r="N90" s="301">
        <v>3726.23996855351</v>
      </c>
      <c r="O90" s="301">
        <v>3728.56557016665</v>
      </c>
    </row>
    <row r="91" outlineLevel="2" collapsed="1" hidden="1">
      <c r="B91" s="312" t="s">
        <v>47</v>
      </c>
      <c r="C91" s="301" t="s">
        <v>6</v>
      </c>
      <c r="D91" s="301">
        <v>171.64454745739977</v>
      </c>
      <c r="E91" s="301">
        <v>171.30989835608006</v>
      </c>
      <c r="F91" s="301">
        <v>170.66807324418011</v>
      </c>
      <c r="G91" s="301">
        <v>169.74960493002737</v>
      </c>
      <c r="H91" s="301">
        <v>168.69473627249431</v>
      </c>
      <c r="I91" s="301">
        <v>167.58747062061261</v>
      </c>
      <c r="J91" s="301">
        <v>166.44239698434853</v>
      </c>
      <c r="K91" s="301">
        <v>165.21689496185678</v>
      </c>
      <c r="L91" s="301">
        <v>163.78370145141659</v>
      </c>
      <c r="M91" s="301">
        <v>161.93963665366266</v>
      </c>
      <c r="N91" s="301">
        <v>159.76003144648996</v>
      </c>
      <c r="O91" s="301">
        <v>157.43442983334978</v>
      </c>
    </row>
    <row r="92" outlineLevel="2" collapsed="1" hidden="1">
      <c r="B92" s="312" t="s">
        <v>50</v>
      </c>
      <c r="C92" s="313" t="s">
        <v>6</v>
      </c>
      <c r="D92" s="313">
        <v>0.663639529615075</v>
      </c>
      <c r="E92" s="313">
        <v>0.71682229704048173</v>
      </c>
      <c r="F92" s="313">
        <v>0.76909542931842645</v>
      </c>
      <c r="G92" s="313">
        <v>0.81958195407043166</v>
      </c>
      <c r="H92" s="313">
        <v>0.8687837359628966</v>
      </c>
      <c r="I92" s="313">
        <v>0.91684878830431471</v>
      </c>
      <c r="J92" s="313">
        <v>0.96324194786792572</v>
      </c>
      <c r="K92" s="313">
        <v>1.0059338625089758</v>
      </c>
      <c r="L92" s="313">
        <v>1.0420498315643874</v>
      </c>
      <c r="M92" s="313">
        <v>1.0734126229477921</v>
      </c>
      <c r="N92" s="313">
        <v>1.1021624635426437</v>
      </c>
      <c r="O92" s="313">
        <v>1.132565877268445</v>
      </c>
    </row>
    <row r="93" outlineLevel="2" collapsed="1" hidden="1">
      <c r="B93" s="310" t="s">
        <v>52</v>
      </c>
    </row>
    <row r="94" outlineLevel="2" collapsed="1" hidden="1">
      <c r="B94" s="314" t="s">
        <v>22</v>
      </c>
      <c r="C94" s="315">
        <v>41278</v>
      </c>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t="s">
        <v>6</v>
      </c>
      <c r="D95" s="315">
        <v>20.1676129088522</v>
      </c>
      <c r="E95" s="315">
        <v>20.431080347689782</v>
      </c>
      <c r="F95" s="315">
        <v>20.687642294729109</v>
      </c>
      <c r="G95" s="315">
        <v>20.953816499503777</v>
      </c>
      <c r="H95" s="315">
        <v>21.232438797913773</v>
      </c>
      <c r="I95" s="315">
        <v>21.524427399494314</v>
      </c>
      <c r="J95" s="315">
        <v>21.822544026151473</v>
      </c>
      <c r="K95" s="315">
        <v>22.116816927253968</v>
      </c>
      <c r="L95" s="315">
        <v>22.395792850843655</v>
      </c>
      <c r="M95" s="315">
        <v>22.647042734831484</v>
      </c>
      <c r="N95" s="315">
        <v>22.888020319668364</v>
      </c>
      <c r="O95" s="315">
        <v>23.14173354254023</v>
      </c>
    </row>
    <row r="96" outlineLevel="2" collapsed="1" hidden="1">
      <c r="B96" s="316" t="s">
        <v>30</v>
      </c>
      <c r="C96" s="315" t="s">
        <v>6</v>
      </c>
      <c r="D96" s="315">
        <v>49.5336</v>
      </c>
      <c r="E96" s="315">
        <v>49.533600000000078</v>
      </c>
      <c r="F96" s="315">
        <v>49.5336</v>
      </c>
      <c r="G96" s="315">
        <v>49.533599999999964</v>
      </c>
      <c r="H96" s="315">
        <v>49.533600000000064</v>
      </c>
      <c r="I96" s="315">
        <v>49.533600000000035</v>
      </c>
      <c r="J96" s="315">
        <v>49.5336000000001</v>
      </c>
      <c r="K96" s="315">
        <v>49.53360000000005</v>
      </c>
      <c r="L96" s="315">
        <v>49.533600000000007</v>
      </c>
      <c r="M96" s="315">
        <v>49.533600000000057</v>
      </c>
      <c r="N96" s="315">
        <v>49.5336</v>
      </c>
      <c r="O96" s="315">
        <v>49.533600000000114</v>
      </c>
    </row>
    <row r="97" outlineLevel="2" collapsed="1" hidden="1">
      <c r="B97" s="316" t="s">
        <v>31</v>
      </c>
      <c r="C97" s="317" t="s">
        <v>6</v>
      </c>
      <c r="D97" s="317">
        <v>0.58629622294255146</v>
      </c>
      <c r="E97" s="317">
        <v>0.59395553120857936</v>
      </c>
      <c r="F97" s="317">
        <v>0.60141408870766344</v>
      </c>
      <c r="G97" s="317">
        <v>0.60915208584244707</v>
      </c>
      <c r="H97" s="317">
        <v>0.61725196369728486</v>
      </c>
      <c r="I97" s="317">
        <v>0.62574041570311489</v>
      </c>
      <c r="J97" s="317">
        <v>0.634407016604045</v>
      </c>
      <c r="K97" s="317">
        <v>0.64296187588315235</v>
      </c>
      <c r="L97" s="317">
        <v>0.65107203403780189</v>
      </c>
      <c r="M97" s="317">
        <v>0.65837616361736961</v>
      </c>
      <c r="N97" s="317">
        <v>0.66538166538112409</v>
      </c>
      <c r="O97" s="317">
        <v>0.67275740711876242</v>
      </c>
    </row>
    <row r="98" outlineLevel="2" collapsed="1" hidden="1">
      <c r="B98" s="316" t="s">
        <v>46</v>
      </c>
      <c r="C98" s="315" t="s">
        <v>6</v>
      </c>
      <c r="D98" s="315">
        <v>1057.46439915036</v>
      </c>
      <c r="E98" s="315">
        <v>1058.5776434977793</v>
      </c>
      <c r="F98" s="315">
        <v>1059.9857769272671</v>
      </c>
      <c r="G98" s="315">
        <v>1058.9022380344838</v>
      </c>
      <c r="H98" s="315">
        <v>1056.8847370088561</v>
      </c>
      <c r="I98" s="315">
        <v>1054.5928559612253</v>
      </c>
      <c r="J98" s="315">
        <v>1052.1961130646607</v>
      </c>
      <c r="K98" s="315">
        <v>1049.3942928065933</v>
      </c>
      <c r="L98" s="315">
        <v>1045.248757165477</v>
      </c>
      <c r="M98" s="315">
        <v>1038.4420158872144</v>
      </c>
      <c r="N98" s="315">
        <v>1029.8166358601268</v>
      </c>
      <c r="O98" s="315">
        <v>1020.6571141420711</v>
      </c>
    </row>
    <row r="99" outlineLevel="2" collapsed="1" hidden="1">
      <c r="B99" s="316" t="s">
        <v>36</v>
      </c>
      <c r="C99" s="315" t="s">
        <v>6</v>
      </c>
      <c r="D99" s="315">
        <v>40220.5356008496</v>
      </c>
      <c r="E99" s="315">
        <v>40219.422356502269</v>
      </c>
      <c r="F99" s="315">
        <v>40218.014223072751</v>
      </c>
      <c r="G99" s="315">
        <v>40219.097761965444</v>
      </c>
      <c r="H99" s="315">
        <v>40221.115262991145</v>
      </c>
      <c r="I99" s="315">
        <v>40223.407144038763</v>
      </c>
      <c r="J99" s="315">
        <v>40225.80388693537</v>
      </c>
      <c r="K99" s="315">
        <v>40228.6057071934</v>
      </c>
      <c r="L99" s="315">
        <v>40232.751242834544</v>
      </c>
      <c r="M99" s="315">
        <v>40239.557984112813</v>
      </c>
      <c r="N99" s="315">
        <v>40248.183364139812</v>
      </c>
      <c r="O99" s="315">
        <v>40257.342885857957</v>
      </c>
    </row>
    <row r="100" outlineLevel="2" collapsed="1" hidden="1">
      <c r="B100" s="316" t="s">
        <v>47</v>
      </c>
      <c r="C100" s="315" t="s">
        <v>6</v>
      </c>
      <c r="D100" s="315">
        <v>1057.4643991504013</v>
      </c>
      <c r="E100" s="315">
        <v>1058.5776434977279</v>
      </c>
      <c r="F100" s="315">
        <v>1059.9857769272476</v>
      </c>
      <c r="G100" s="315">
        <v>1058.9022380345539</v>
      </c>
      <c r="H100" s="315">
        <v>1056.8847370088547</v>
      </c>
      <c r="I100" s="315">
        <v>1054.5928559612335</v>
      </c>
      <c r="J100" s="315">
        <v>1052.1961130646319</v>
      </c>
      <c r="K100" s="315">
        <v>1049.3942928066031</v>
      </c>
      <c r="L100" s="315">
        <v>1045.2487571654544</v>
      </c>
      <c r="M100" s="315">
        <v>1038.442015887186</v>
      </c>
      <c r="N100" s="315">
        <v>1029.8166358601898</v>
      </c>
      <c r="O100" s="315">
        <v>1020.6571141420454</v>
      </c>
    </row>
    <row r="101" outlineLevel="2" collapsed="1" hidden="1">
      <c r="B101" s="316" t="s">
        <v>53</v>
      </c>
      <c r="C101" s="317" t="s">
        <v>6</v>
      </c>
      <c r="D101" s="317">
        <v>0.59395553120857925</v>
      </c>
      <c r="E101" s="317">
        <v>0.60141408870766344</v>
      </c>
      <c r="F101" s="317">
        <v>0.60915208584244718</v>
      </c>
      <c r="G101" s="317">
        <v>0.617251963697285</v>
      </c>
      <c r="H101" s="317">
        <v>0.62574041570311489</v>
      </c>
      <c r="I101" s="317">
        <v>0.63440701660404519</v>
      </c>
      <c r="J101" s="317">
        <v>0.64296187588315223</v>
      </c>
      <c r="K101" s="317">
        <v>0.65107203403780189</v>
      </c>
      <c r="L101" s="317">
        <v>0.65837616361736961</v>
      </c>
      <c r="M101" s="317">
        <v>0.66538166538112409</v>
      </c>
      <c r="N101" s="317">
        <v>0.67275740711876253</v>
      </c>
      <c r="O101" s="317">
        <v>0.68071894184784731</v>
      </c>
    </row>
    <row r="102" outlineLevel="2" collapsed="1" hidden="1">
      <c r="B102" s="310" t="s">
        <v>54</v>
      </c>
    </row>
    <row r="103" outlineLevel="2" collapsed="1" hidden="1">
      <c r="B103" s="311" t="s">
        <v>22</v>
      </c>
      <c r="C103" s="301">
        <v>25416</v>
      </c>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53.373599999999996</v>
      </c>
      <c r="E105" s="301">
        <v>53.3736000000001</v>
      </c>
      <c r="F105" s="301">
        <v>53.373599999999954</v>
      </c>
      <c r="G105" s="301">
        <v>53.373599999999925</v>
      </c>
      <c r="H105" s="301">
        <v>53.37360000000011</v>
      </c>
      <c r="I105" s="301">
        <v>53.373600000000081</v>
      </c>
      <c r="J105" s="301">
        <v>53.373600000000053</v>
      </c>
      <c r="K105" s="301">
        <v>53.373599999999954</v>
      </c>
      <c r="L105" s="301">
        <v>53.373600000000081</v>
      </c>
      <c r="M105" s="301">
        <v>53.373599999999833</v>
      </c>
      <c r="N105" s="301">
        <v>53.373600000000067</v>
      </c>
      <c r="O105" s="301">
        <v>53.373599999999875</v>
      </c>
    </row>
    <row r="106" outlineLevel="2" collapsed="1" hidden="1">
      <c r="B106" s="312" t="s">
        <v>46</v>
      </c>
      <c r="C106" s="301" t="s">
        <v>6</v>
      </c>
      <c r="D106" s="301">
        <v>754.937532266954</v>
      </c>
      <c r="E106" s="301">
        <v>754.9375322669556</v>
      </c>
      <c r="F106" s="301">
        <v>754.93753226695242</v>
      </c>
      <c r="G106" s="301">
        <v>754.93753226695333</v>
      </c>
      <c r="H106" s="301">
        <v>754.93753226695571</v>
      </c>
      <c r="I106" s="301">
        <v>754.937532266955</v>
      </c>
      <c r="J106" s="301">
        <v>754.93753226695492</v>
      </c>
      <c r="K106" s="301">
        <v>754.93753226695344</v>
      </c>
      <c r="L106" s="301">
        <v>754.937532266955</v>
      </c>
      <c r="M106" s="301">
        <v>754.9375322669531</v>
      </c>
      <c r="N106" s="301">
        <v>754.93753226695469</v>
      </c>
      <c r="O106" s="301">
        <v>754.93753226695344</v>
      </c>
    </row>
    <row r="107" outlineLevel="2" collapsed="1" hidden="1">
      <c r="B107" s="312" t="s">
        <v>47</v>
      </c>
      <c r="C107" s="301" t="s">
        <v>6</v>
      </c>
      <c r="D107" s="301">
        <v>754.93753226700051</v>
      </c>
      <c r="E107" s="301">
        <v>754.93753226686272</v>
      </c>
      <c r="F107" s="301">
        <v>754.93753226698561</v>
      </c>
      <c r="G107" s="301">
        <v>754.93753226700426</v>
      </c>
      <c r="H107" s="301">
        <v>754.93753226694093</v>
      </c>
      <c r="I107" s="301">
        <v>754.93753226694469</v>
      </c>
      <c r="J107" s="301">
        <v>754.9375322669074</v>
      </c>
      <c r="K107" s="301">
        <v>754.93753226701165</v>
      </c>
      <c r="L107" s="301">
        <v>754.93753226688136</v>
      </c>
      <c r="M107" s="301">
        <v>754.9375322670378</v>
      </c>
      <c r="N107" s="301">
        <v>754.93753226688136</v>
      </c>
      <c r="O107" s="301">
        <v>754.93753226697822</v>
      </c>
    </row>
    <row r="108" outlineLevel="2" collapsed="1" hidden="1">
      <c r="B108" s="310" t="s">
        <v>55</v>
      </c>
    </row>
    <row r="109" outlineLevel="2" collapsed="1" hidden="1">
      <c r="B109" s="314" t="s">
        <v>22</v>
      </c>
      <c r="C109" s="315">
        <v>381</v>
      </c>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v>4198.9999999999945</v>
      </c>
      <c r="D112" s="301">
        <v>4198.9999999999945</v>
      </c>
      <c r="E112" s="301">
        <v>4198.9999999999945</v>
      </c>
      <c r="F112" s="301">
        <v>4198.9999999999945</v>
      </c>
      <c r="G112" s="301">
        <v>4198.9999999999945</v>
      </c>
      <c r="H112" s="301">
        <v>4198.9999999999945</v>
      </c>
      <c r="I112" s="301">
        <v>4198.9999999999945</v>
      </c>
      <c r="J112" s="301">
        <v>4198.9999999999945</v>
      </c>
      <c r="K112" s="301">
        <v>4198.9999999999945</v>
      </c>
      <c r="L112" s="301">
        <v>4198.9999999999945</v>
      </c>
      <c r="M112" s="301">
        <v>4198.9999999999945</v>
      </c>
      <c r="N112" s="301">
        <v>4198.9999999999945</v>
      </c>
      <c r="O112" s="301">
        <v>4198.9999999999945</v>
      </c>
    </row>
    <row r="113" outlineLevel="2" collapsed="1" hidden="1">
      <c r="B113" s="311" t="s">
        <v>23</v>
      </c>
      <c r="C113" s="301" t="s">
        <v>6</v>
      </c>
      <c r="D113" s="301">
        <v>1.214617150548</v>
      </c>
      <c r="E113" s="301">
        <v>2.3564857846689988</v>
      </c>
      <c r="F113" s="301">
        <v>3.5420715961233191</v>
      </c>
      <c r="G113" s="301">
        <v>4.8574509469109728</v>
      </c>
      <c r="H113" s="301">
        <v>6.0226885330319986</v>
      </c>
      <c r="I113" s="301">
        <v>7.1569053938196507</v>
      </c>
      <c r="J113" s="301">
        <v>8.2847002326073067</v>
      </c>
      <c r="K113" s="301">
        <v>9.4196372993949584</v>
      </c>
      <c r="L113" s="301">
        <v>10.536498959849318</v>
      </c>
      <c r="M113" s="301">
        <v>11.635585287303641</v>
      </c>
      <c r="N113" s="301">
        <v>12.731688813757977</v>
      </c>
      <c r="O113" s="301">
        <v>13.82581950854564</v>
      </c>
    </row>
    <row r="114" outlineLevel="2" collapsed="1" hidden="1">
      <c r="B114" s="312" t="s">
        <v>31</v>
      </c>
      <c r="C114" s="313" t="s">
        <v>6</v>
      </c>
      <c r="D114" s="313">
        <v>0.34711611827997185</v>
      </c>
      <c r="E114" s="313">
        <v>0.67344199609497557</v>
      </c>
      <c r="F114" s="313">
        <v>1.0122614706711095</v>
      </c>
      <c r="G114" s="313">
        <v>1.3881736452234281</v>
      </c>
      <c r="H114" s="313">
        <v>1.7211779565702328</v>
      </c>
      <c r="I114" s="313">
        <v>2.0453170927800888</v>
      </c>
      <c r="J114" s="313">
        <v>2.3676209285850875</v>
      </c>
      <c r="K114" s="313">
        <v>2.6919658869430734</v>
      </c>
      <c r="L114" s="313">
        <v>3.0111452135792325</v>
      </c>
      <c r="M114" s="313">
        <v>3.3252446641496523</v>
      </c>
      <c r="N114" s="313">
        <v>3.6384916829029752</v>
      </c>
      <c r="O114" s="313">
        <v>3.9511749012276236</v>
      </c>
    </row>
    <row r="115" outlineLevel="2" collapsed="1" hidden="1">
      <c r="B115" s="312" t="s">
        <v>57</v>
      </c>
      <c r="C115" s="301" t="s">
        <v>6</v>
      </c>
      <c r="D115" s="301">
        <v>333.33333333333303</v>
      </c>
      <c r="E115" s="301">
        <v>666.66666666666606</v>
      </c>
      <c r="F115" s="301">
        <v>666.66666666666606</v>
      </c>
      <c r="G115" s="301">
        <v>666.66666666666606</v>
      </c>
      <c r="H115" s="301">
        <v>666.66666666666606</v>
      </c>
      <c r="I115" s="301">
        <v>666.66666666666606</v>
      </c>
      <c r="J115" s="301">
        <v>666.66666666666606</v>
      </c>
      <c r="K115" s="301">
        <v>666.66666666666606</v>
      </c>
      <c r="L115" s="301">
        <v>666.66666666666606</v>
      </c>
      <c r="M115" s="301">
        <v>666.66666666666606</v>
      </c>
      <c r="N115" s="301">
        <v>666.66666666666606</v>
      </c>
      <c r="O115" s="301">
        <v>666.66666666666606</v>
      </c>
    </row>
    <row r="116" outlineLevel="2" collapsed="1" hidden="1">
      <c r="B116" s="312" t="s">
        <v>36</v>
      </c>
      <c r="C116" s="301" t="s">
        <v>6</v>
      </c>
      <c r="D116" s="301">
        <v>3865.6666666666611</v>
      </c>
      <c r="E116" s="301">
        <v>3532.3333333333312</v>
      </c>
      <c r="F116" s="301">
        <v>3532.3333333333308</v>
      </c>
      <c r="G116" s="301">
        <v>3532.3333333333208</v>
      </c>
      <c r="H116" s="301">
        <v>3532.3333333333312</v>
      </c>
      <c r="I116" s="301">
        <v>3532.3333333333308</v>
      </c>
      <c r="J116" s="301">
        <v>3532.3333333333312</v>
      </c>
      <c r="K116" s="301">
        <v>3532.3333333333212</v>
      </c>
      <c r="L116" s="301">
        <v>3532.33333333333</v>
      </c>
      <c r="M116" s="301">
        <v>3532.333333333328</v>
      </c>
      <c r="N116" s="301">
        <v>3532.333333333328</v>
      </c>
      <c r="O116" s="301">
        <v>3532.333333333328</v>
      </c>
    </row>
    <row r="117" outlineLevel="2" collapsed="1" hidden="1">
      <c r="B117" s="312" t="s">
        <v>58</v>
      </c>
      <c r="C117" s="301" t="s">
        <v>6</v>
      </c>
      <c r="D117" s="301">
        <v>333.33333333333303</v>
      </c>
      <c r="E117" s="301">
        <v>666.66666666666276</v>
      </c>
      <c r="F117" s="301">
        <v>666.66666666666322</v>
      </c>
      <c r="G117" s="301">
        <v>666.666666666673</v>
      </c>
      <c r="H117" s="301">
        <v>666.66666666666276</v>
      </c>
      <c r="I117" s="301">
        <v>666.66666666666322</v>
      </c>
      <c r="J117" s="301">
        <v>666.66666666666276</v>
      </c>
      <c r="K117" s="301">
        <v>666.666666666673</v>
      </c>
      <c r="L117" s="301">
        <v>666.66666666666413</v>
      </c>
      <c r="M117" s="301">
        <v>666.66666666666606</v>
      </c>
      <c r="N117" s="301">
        <v>666.66666666666606</v>
      </c>
      <c r="O117" s="301">
        <v>666.66666666666606</v>
      </c>
    </row>
    <row r="118" outlineLevel="2" collapsed="1" hidden="1">
      <c r="B118" s="312" t="s">
        <v>59</v>
      </c>
      <c r="C118" s="313" t="s">
        <v>6</v>
      </c>
      <c r="D118" s="313">
        <v>4.475112228</v>
      </c>
      <c r="E118" s="313">
        <v>4.5538031472</v>
      </c>
      <c r="F118" s="313">
        <v>4.7377988934</v>
      </c>
      <c r="G118" s="313">
        <v>4.6665834552</v>
      </c>
      <c r="H118" s="313">
        <v>4.5661609902</v>
      </c>
      <c r="I118" s="313">
        <v>4.4877000834</v>
      </c>
      <c r="J118" s="313">
        <v>4.4504853408</v>
      </c>
      <c r="K118" s="313">
        <v>4.3973813616</v>
      </c>
      <c r="L118" s="313">
        <v>4.3316766815999994</v>
      </c>
      <c r="M118" s="313">
        <v>4.277999619</v>
      </c>
      <c r="N118" s="313">
        <v>4.2350522196</v>
      </c>
      <c r="O118" s="313">
        <v>4.2148404852000008</v>
      </c>
    </row>
    <row r="120">
      <c r="B120" s="296" t="s">
        <v>60</v>
      </c>
      <c r="C120" s="296"/>
      <c r="D120" s="297"/>
      <c r="E120" s="297"/>
      <c r="F120" s="297"/>
      <c r="G120" s="297"/>
      <c r="H120" s="297"/>
      <c r="I120" s="297"/>
      <c r="J120" s="297"/>
      <c r="K120" s="297"/>
      <c r="L120" s="297"/>
      <c r="M120" s="297"/>
      <c r="N120" s="297"/>
      <c r="O120" s="297"/>
    </row>
    <row r="121">
      <c r="B121" s="299" t="s">
        <v>5</v>
      </c>
      <c r="C121" s="301" t="s">
        <v>6</v>
      </c>
      <c r="D121" s="301">
        <v>570.81987525751367</v>
      </c>
      <c r="E121" s="301">
        <v>531.337350303332</v>
      </c>
      <c r="F121" s="301">
        <v>531.894071383275</v>
      </c>
      <c r="G121" s="301">
        <v>530.66242123511836</v>
      </c>
      <c r="H121" s="301">
        <v>527.52126606548256</v>
      </c>
      <c r="I121" s="301">
        <v>522.3032027111251</v>
      </c>
      <c r="J121" s="301">
        <v>517.65244434519241</v>
      </c>
      <c r="K121" s="301">
        <v>513.25090748665752</v>
      </c>
      <c r="L121" s="301">
        <v>509.16161632113824</v>
      </c>
      <c r="M121" s="301">
        <v>503.77319889570606</v>
      </c>
      <c r="N121" s="301">
        <v>499.67218227691171</v>
      </c>
      <c r="O121" s="301">
        <v>495.01747232879382</v>
      </c>
    </row>
    <row r="122">
      <c r="B122" s="299" t="s">
        <v>7</v>
      </c>
      <c r="C122" s="301" t="s">
        <v>6</v>
      </c>
      <c r="D122" s="301">
        <v>55.2449096485812</v>
      </c>
      <c r="E122" s="301">
        <v>57.70460907117296</v>
      </c>
      <c r="F122" s="301">
        <v>61.90345893993085</v>
      </c>
      <c r="G122" s="301">
        <v>66.5879101072285</v>
      </c>
      <c r="H122" s="301">
        <v>71.652845747082722</v>
      </c>
      <c r="I122" s="301">
        <v>75.836025895989224</v>
      </c>
      <c r="J122" s="301">
        <v>79.4055420268132</v>
      </c>
      <c r="K122" s="301">
        <v>82.6498071196587</v>
      </c>
      <c r="L122" s="301">
        <v>85.617152349360424</v>
      </c>
      <c r="M122" s="301">
        <v>88.2775753978763</v>
      </c>
      <c r="N122" s="301">
        <v>90.693060941561626</v>
      </c>
      <c r="O122" s="301">
        <v>92.999960888618631</v>
      </c>
    </row>
    <row r="123">
      <c r="B123" s="302" t="s">
        <v>8</v>
      </c>
      <c r="C123" s="303" t="s">
        <v>6</v>
      </c>
      <c r="D123" s="303">
        <v>515.57496560893253</v>
      </c>
      <c r="E123" s="303">
        <v>473.63274123215905</v>
      </c>
      <c r="F123" s="303">
        <v>469.99061244334416</v>
      </c>
      <c r="G123" s="303">
        <v>464.07451112788993</v>
      </c>
      <c r="H123" s="303">
        <v>455.86842031839979</v>
      </c>
      <c r="I123" s="303">
        <v>446.46717681513593</v>
      </c>
      <c r="J123" s="303">
        <v>438.24690231837923</v>
      </c>
      <c r="K123" s="303">
        <v>430.60110036699888</v>
      </c>
      <c r="L123" s="303">
        <v>423.54446397177782</v>
      </c>
      <c r="M123" s="303">
        <v>415.49562349782974</v>
      </c>
      <c r="N123" s="303">
        <v>408.9791213353501</v>
      </c>
      <c r="O123" s="303">
        <v>402.01751144017521</v>
      </c>
    </row>
    <row r="124" outlineLevel="1">
      <c r="B124" s="298" t="s">
        <v>9</v>
      </c>
      <c r="C124" s="301" t="s">
        <v>6</v>
      </c>
      <c r="D124" s="301">
        <v>327.33333333333303</v>
      </c>
      <c r="E124" s="301">
        <v>327.3326408385505</v>
      </c>
      <c r="F124" s="301">
        <v>327.33279152675664</v>
      </c>
      <c r="G124" s="301">
        <v>327.3335860140794</v>
      </c>
      <c r="H124" s="301">
        <v>327.33465482403574</v>
      </c>
      <c r="I124" s="301">
        <v>327.33549081097357</v>
      </c>
      <c r="J124" s="301">
        <v>327.33623432794536</v>
      </c>
      <c r="K124" s="301">
        <v>327.33692714065359</v>
      </c>
      <c r="L124" s="301">
        <v>327.33763518643985</v>
      </c>
      <c r="M124" s="301">
        <v>327.33823261273773</v>
      </c>
      <c r="N124" s="301">
        <v>327.33867724796886</v>
      </c>
      <c r="O124" s="301">
        <v>327.33955926886711</v>
      </c>
    </row>
    <row r="125" outlineLevel="1">
      <c r="B125" s="298" t="s">
        <v>10</v>
      </c>
      <c r="C125" s="301" t="s">
        <v>6</v>
      </c>
      <c r="D125" s="301">
        <v>13.331929484857298</v>
      </c>
      <c r="E125" s="301">
        <v>13.333191359644872</v>
      </c>
      <c r="F125" s="301">
        <v>13.335939434290932</v>
      </c>
      <c r="G125" s="301">
        <v>13.347097898796132</v>
      </c>
      <c r="H125" s="301">
        <v>13.355223746542986</v>
      </c>
      <c r="I125" s="301">
        <v>13.378455688317205</v>
      </c>
      <c r="J125" s="301">
        <v>13.4134708864426</v>
      </c>
      <c r="K125" s="301">
        <v>13.425103662495356</v>
      </c>
      <c r="L125" s="301">
        <v>13.431690246989824</v>
      </c>
      <c r="M125" s="301">
        <v>13.433718219982008</v>
      </c>
      <c r="N125" s="301">
        <v>13.452433448760461</v>
      </c>
      <c r="O125" s="301">
        <v>13.465849718315655</v>
      </c>
    </row>
    <row r="126" outlineLevel="1">
      <c r="B126" s="298" t="s">
        <v>11</v>
      </c>
      <c r="C126" s="301" t="s">
        <v>6</v>
      </c>
      <c r="D126" s="301">
        <v>174.90970279074224</v>
      </c>
      <c r="E126" s="301">
        <v>132.96690903396367</v>
      </c>
      <c r="F126" s="301">
        <v>129.32188148229656</v>
      </c>
      <c r="G126" s="301">
        <v>123.39382721501438</v>
      </c>
      <c r="H126" s="301">
        <v>115.17854174782103</v>
      </c>
      <c r="I126" s="301">
        <v>105.75323031584513</v>
      </c>
      <c r="J126" s="301">
        <v>97.497197103991255</v>
      </c>
      <c r="K126" s="301">
        <v>89.83906956384989</v>
      </c>
      <c r="L126" s="301">
        <v>82.775138538348159</v>
      </c>
      <c r="M126" s="301">
        <v>74.723672665109959</v>
      </c>
      <c r="N126" s="301">
        <v>68.188010638620781</v>
      </c>
      <c r="O126" s="301">
        <v>61.212102452992447</v>
      </c>
    </row>
    <row r="127" outlineLevel="1">
      <c r="B127" s="304" t="s">
        <v>12</v>
      </c>
      <c r="C127" s="305" t="s">
        <v>6</v>
      </c>
      <c r="D127" s="305">
        <v>43.70177911369872</v>
      </c>
      <c r="E127" s="305">
        <v>33.222230644263114</v>
      </c>
      <c r="F127" s="305">
        <v>32.311508217864173</v>
      </c>
      <c r="G127" s="305">
        <v>30.830363867211858</v>
      </c>
      <c r="H127" s="305">
        <v>28.77774708772542</v>
      </c>
      <c r="I127" s="305">
        <v>26.422801240205334</v>
      </c>
      <c r="J127" s="305">
        <v>24.360003499296393</v>
      </c>
      <c r="K127" s="305">
        <v>22.44659450686224</v>
      </c>
      <c r="L127" s="305">
        <v>20.681647517499339</v>
      </c>
      <c r="M127" s="305">
        <v>18.669961616033369</v>
      </c>
      <c r="N127" s="305">
        <v>17.0370044176261</v>
      </c>
      <c r="O127" s="305">
        <v>15.294050231656788</v>
      </c>
    </row>
    <row r="128" outlineLevel="1">
      <c r="B128" s="298" t="s">
        <v>13</v>
      </c>
      <c r="C128" s="301" t="s">
        <v>6</v>
      </c>
      <c r="D128" s="301">
        <v>131.20792367704351</v>
      </c>
      <c r="E128" s="301">
        <v>99.744678389700539</v>
      </c>
      <c r="F128" s="301">
        <v>97.010373264432374</v>
      </c>
      <c r="G128" s="301">
        <v>92.563463347802539</v>
      </c>
      <c r="H128" s="301">
        <v>86.4007946600956</v>
      </c>
      <c r="I128" s="301">
        <v>79.330429075639785</v>
      </c>
      <c r="J128" s="301">
        <v>73.137193604694872</v>
      </c>
      <c r="K128" s="301">
        <v>67.392475056987649</v>
      </c>
      <c r="L128" s="301">
        <v>62.093491020848816</v>
      </c>
      <c r="M128" s="301">
        <v>56.05371104907659</v>
      </c>
      <c r="N128" s="301">
        <v>51.151006220994674</v>
      </c>
      <c r="O128" s="301">
        <v>45.918052221335657</v>
      </c>
    </row>
    <row r="129" outlineLevel="1">
      <c r="B129" s="298" t="s">
        <v>14</v>
      </c>
      <c r="C129" s="301" t="s">
        <v>6</v>
      </c>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t="s">
        <v>6</v>
      </c>
      <c r="D130" s="301">
        <v>131.20792367704351</v>
      </c>
      <c r="E130" s="301">
        <v>99.744678389700539</v>
      </c>
      <c r="F130" s="301">
        <v>97.010373264432374</v>
      </c>
      <c r="G130" s="301">
        <v>92.563463347802539</v>
      </c>
      <c r="H130" s="301">
        <v>86.4007946600956</v>
      </c>
      <c r="I130" s="301">
        <v>79.330429075639785</v>
      </c>
      <c r="J130" s="301">
        <v>73.137193604694872</v>
      </c>
      <c r="K130" s="301">
        <v>67.392475056987649</v>
      </c>
      <c r="L130" s="301">
        <v>62.093491020848816</v>
      </c>
      <c r="M130" s="301">
        <v>56.05371104907659</v>
      </c>
      <c r="N130" s="301">
        <v>51.151006220994674</v>
      </c>
      <c r="O130" s="301">
        <v>45.918052221335657</v>
      </c>
    </row>
    <row r="131" outlineLevel="1">
      <c r="B131" s="306" t="s">
        <v>16</v>
      </c>
      <c r="C131" s="307">
        <v>0</v>
      </c>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v>15799.735476316666</v>
      </c>
      <c r="D132" s="301">
        <v>15930.943399993872</v>
      </c>
      <c r="E132" s="301">
        <v>16030.688078273839</v>
      </c>
      <c r="F132" s="301">
        <v>16127.698451670742</v>
      </c>
      <c r="G132" s="301">
        <v>16220.261915124571</v>
      </c>
      <c r="H132" s="301">
        <v>16306.662709640241</v>
      </c>
      <c r="I132" s="301">
        <v>16385.993139066763</v>
      </c>
      <c r="J132" s="301">
        <v>16459.130331046857</v>
      </c>
      <c r="K132" s="301">
        <v>16526.52280638332</v>
      </c>
      <c r="L132" s="301">
        <v>16588.616298642643</v>
      </c>
      <c r="M132" s="301">
        <v>16644.670006921508</v>
      </c>
      <c r="N132" s="301">
        <v>16695.821013947792</v>
      </c>
      <c r="O132" s="301">
        <v>16741.739065868624</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v>140622.73547631671</v>
      </c>
      <c r="D135" s="301">
        <v>140752.2079236772</v>
      </c>
      <c r="E135" s="301">
        <v>140851.95260195719</v>
      </c>
      <c r="F135" s="301">
        <v>140948.96297535411</v>
      </c>
      <c r="G135" s="301">
        <v>141041.52643880789</v>
      </c>
      <c r="H135" s="301">
        <v>141127.9272333236</v>
      </c>
      <c r="I135" s="301">
        <v>141207.25766275008</v>
      </c>
      <c r="J135" s="301">
        <v>141280.3948547302</v>
      </c>
      <c r="K135" s="301">
        <v>141347.7873300667</v>
      </c>
      <c r="L135" s="301">
        <v>141409.880822326</v>
      </c>
      <c r="M135" s="301">
        <v>141465.93453060489</v>
      </c>
      <c r="N135" s="301">
        <v>141517.08553763109</v>
      </c>
      <c r="O135" s="301">
        <v>141563.003589552</v>
      </c>
    </row>
    <row r="136" outlineLevel="1">
      <c r="B136" s="298" t="s">
        <v>20</v>
      </c>
      <c r="C136" s="300"/>
      <c r="D136" s="300">
        <v>570.819875257514</v>
      </c>
      <c r="E136" s="300">
        <v>531.337350303332</v>
      </c>
      <c r="F136" s="300">
        <v>531.894071383275</v>
      </c>
      <c r="G136" s="300">
        <v>530.662421235118</v>
      </c>
      <c r="H136" s="300">
        <v>527.521266065483</v>
      </c>
      <c r="I136" s="300">
        <v>522.303202711125</v>
      </c>
      <c r="J136" s="300">
        <v>517.652444345192</v>
      </c>
      <c r="K136" s="300">
        <v>513.250907486658</v>
      </c>
      <c r="L136" s="300">
        <v>509.161616321138</v>
      </c>
      <c r="M136" s="300">
        <v>503.773198895706</v>
      </c>
      <c r="N136" s="300">
        <v>499.672182276912</v>
      </c>
      <c r="O136" s="300">
        <v>495.017472328794</v>
      </c>
    </row>
    <row r="137" outlineLevel="2" collapsed="1" hidden="1">
      <c r="B137" s="310" t="s">
        <v>21</v>
      </c>
    </row>
    <row r="138" outlineLevel="2" collapsed="1" hidden="1">
      <c r="B138" s="311" t="s">
        <v>22</v>
      </c>
      <c r="C138" s="301">
        <v>13100</v>
      </c>
      <c r="D138" s="301">
        <v>13231.207923677228</v>
      </c>
      <c r="E138" s="301">
        <v>13330.952601957188</v>
      </c>
      <c r="F138" s="301">
        <v>13427.962975354079</v>
      </c>
      <c r="G138" s="301">
        <v>13520.526438807927</v>
      </c>
      <c r="H138" s="301">
        <v>13606.927233323593</v>
      </c>
      <c r="I138" s="301">
        <v>13686.257662750119</v>
      </c>
      <c r="J138" s="301">
        <v>13759.394854730213</v>
      </c>
      <c r="K138" s="301">
        <v>13826.787330066654</v>
      </c>
      <c r="L138" s="301">
        <v>13888.880822325989</v>
      </c>
      <c r="M138" s="301">
        <v>13944.93453060486</v>
      </c>
      <c r="N138" s="301">
        <v>13996.085537631139</v>
      </c>
      <c r="O138" s="301">
        <v>14042.00358955197</v>
      </c>
    </row>
    <row r="139" outlineLevel="2" collapsed="1" hidden="1">
      <c r="B139" s="311" t="s">
        <v>23</v>
      </c>
      <c r="C139" s="301" t="s">
        <v>6</v>
      </c>
      <c r="D139" s="301">
        <v>42.3658037470136</v>
      </c>
      <c r="E139" s="301">
        <v>13.160858757048757</v>
      </c>
      <c r="F139" s="301">
        <v>14.420626308813723</v>
      </c>
      <c r="G139" s="301">
        <v>16.045941146062322</v>
      </c>
      <c r="H139" s="301">
        <v>16.806627231727553</v>
      </c>
      <c r="I139" s="301">
        <v>16.155097279713949</v>
      </c>
      <c r="J139" s="301">
        <v>14.883453743388788</v>
      </c>
      <c r="K139" s="301">
        <v>14.84254897633171</v>
      </c>
      <c r="L139" s="301">
        <v>14.61621288554511</v>
      </c>
      <c r="M139" s="301">
        <v>14.307659632261697</v>
      </c>
      <c r="N139" s="301">
        <v>13.837485135481781</v>
      </c>
      <c r="O139" s="301">
        <v>13.215851776806414</v>
      </c>
    </row>
    <row r="140" outlineLevel="2" collapsed="1" hidden="1">
      <c r="B140" s="312" t="s">
        <v>24</v>
      </c>
      <c r="C140" s="313" t="s">
        <v>6</v>
      </c>
      <c r="D140" s="313">
        <v>1.1936197057410685</v>
      </c>
      <c r="E140" s="313">
        <v>1.2980881477319082</v>
      </c>
      <c r="F140" s="313">
        <v>1.4339575861667175</v>
      </c>
      <c r="G140" s="313">
        <v>1.4916543944757252</v>
      </c>
      <c r="H140" s="313">
        <v>1.4247240690888545</v>
      </c>
      <c r="I140" s="313">
        <v>1.3049691838461066</v>
      </c>
      <c r="J140" s="313">
        <v>1.2944652697044272</v>
      </c>
      <c r="K140" s="313">
        <v>1.2685127097105342</v>
      </c>
      <c r="L140" s="313">
        <v>1.2361825101929769</v>
      </c>
      <c r="M140" s="313">
        <v>1.1907536837935877</v>
      </c>
      <c r="N140" s="313">
        <v>1.1331041161135875</v>
      </c>
      <c r="O140" s="313">
        <v>1.0988403444824424</v>
      </c>
    </row>
    <row r="141" outlineLevel="2" collapsed="1" hidden="1">
      <c r="B141" s="310" t="s">
        <v>25</v>
      </c>
    </row>
    <row r="142" outlineLevel="2" collapsed="1" hidden="1">
      <c r="B142" s="314" t="s">
        <v>26</v>
      </c>
      <c r="C142" s="315">
        <v>106496.99999999994</v>
      </c>
      <c r="D142" s="315">
        <v>106496.99999999994</v>
      </c>
      <c r="E142" s="315">
        <v>106496.99999999994</v>
      </c>
      <c r="F142" s="315">
        <v>106496.99999999994</v>
      </c>
      <c r="G142" s="315">
        <v>106496.99999999994</v>
      </c>
      <c r="H142" s="315">
        <v>106496.99999999994</v>
      </c>
      <c r="I142" s="315">
        <v>106496.99999999994</v>
      </c>
      <c r="J142" s="315">
        <v>106496.99999999994</v>
      </c>
      <c r="K142" s="315">
        <v>106496.99999999994</v>
      </c>
      <c r="L142" s="315">
        <v>106496.99999999994</v>
      </c>
      <c r="M142" s="315">
        <v>106496.99999999994</v>
      </c>
      <c r="N142" s="315">
        <v>106496.99999999994</v>
      </c>
      <c r="O142" s="315">
        <v>106496.99999999994</v>
      </c>
    </row>
    <row r="143" outlineLevel="2" collapsed="1" hidden="1">
      <c r="B143" s="316" t="s">
        <v>27</v>
      </c>
      <c r="C143" s="315" t="s">
        <v>6</v>
      </c>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t="s">
        <v>6</v>
      </c>
      <c r="D144" s="315">
        <v>17.812698160448498</v>
      </c>
      <c r="E144" s="315">
        <v>18.480419882563844</v>
      </c>
      <c r="F144" s="315">
        <v>19.21780880201139</v>
      </c>
      <c r="G144" s="315">
        <v>20.985235706593407</v>
      </c>
      <c r="H144" s="315">
        <v>21.832026793124175</v>
      </c>
      <c r="I144" s="315">
        <v>24.109560567087183</v>
      </c>
      <c r="J144" s="315">
        <v>27.28557201834677</v>
      </c>
      <c r="K144" s="315">
        <v>28.264974496748369</v>
      </c>
      <c r="L144" s="315">
        <v>28.918671164225582</v>
      </c>
      <c r="M144" s="315">
        <v>30.180952631698528</v>
      </c>
      <c r="N144" s="315">
        <v>31.827457006628688</v>
      </c>
      <c r="O144" s="315">
        <v>32.565769999384266</v>
      </c>
    </row>
    <row r="145" outlineLevel="2" collapsed="1" hidden="1">
      <c r="B145" s="314" t="s">
        <v>22</v>
      </c>
      <c r="C145" s="315">
        <v>106496.99999999994</v>
      </c>
      <c r="D145" s="315">
        <v>106496.99999999994</v>
      </c>
      <c r="E145" s="315">
        <v>106496.99999999994</v>
      </c>
      <c r="F145" s="315">
        <v>106496.99999999994</v>
      </c>
      <c r="G145" s="315">
        <v>106496.99999999994</v>
      </c>
      <c r="H145" s="315">
        <v>106496.99999999994</v>
      </c>
      <c r="I145" s="315">
        <v>106496.99999999994</v>
      </c>
      <c r="J145" s="315">
        <v>106496.99999999994</v>
      </c>
      <c r="K145" s="315">
        <v>106496.99999999994</v>
      </c>
      <c r="L145" s="315">
        <v>106496.99999999994</v>
      </c>
      <c r="M145" s="315">
        <v>106496.99999999994</v>
      </c>
      <c r="N145" s="315">
        <v>106496.99999999994</v>
      </c>
      <c r="O145" s="315">
        <v>106496.99999999994</v>
      </c>
    </row>
    <row r="146" outlineLevel="2" collapsed="1" hidden="1">
      <c r="B146" s="316" t="s">
        <v>29</v>
      </c>
      <c r="C146" s="315" t="s">
        <v>6</v>
      </c>
      <c r="D146" s="315">
        <v>17.812698160448498</v>
      </c>
      <c r="E146" s="315">
        <v>18.480419882563844</v>
      </c>
      <c r="F146" s="315">
        <v>19.21780880201139</v>
      </c>
      <c r="G146" s="315">
        <v>20.985235706593407</v>
      </c>
      <c r="H146" s="315">
        <v>21.832026793124175</v>
      </c>
      <c r="I146" s="315">
        <v>24.109560567087183</v>
      </c>
      <c r="J146" s="315">
        <v>27.28557201834677</v>
      </c>
      <c r="K146" s="315">
        <v>28.264974496748369</v>
      </c>
      <c r="L146" s="315">
        <v>28.918671164225582</v>
      </c>
      <c r="M146" s="315">
        <v>30.180952631698528</v>
      </c>
      <c r="N146" s="315">
        <v>31.827457006628688</v>
      </c>
      <c r="O146" s="315">
        <v>32.565769999384266</v>
      </c>
    </row>
    <row r="147" outlineLevel="2" collapsed="1" hidden="1">
      <c r="B147" s="314" t="s">
        <v>23</v>
      </c>
      <c r="C147" s="315" t="s">
        <v>6</v>
      </c>
      <c r="D147" s="315">
        <v>501.47764838386769</v>
      </c>
      <c r="E147" s="315">
        <v>492.29845360930778</v>
      </c>
      <c r="F147" s="315">
        <v>489.03306332178005</v>
      </c>
      <c r="G147" s="315">
        <v>485.67898784430338</v>
      </c>
      <c r="H147" s="315">
        <v>482.35502536238806</v>
      </c>
      <c r="I147" s="315">
        <v>477.53004673992143</v>
      </c>
      <c r="J147" s="315">
        <v>472.87024925844895</v>
      </c>
      <c r="K147" s="315">
        <v>468.31349818444107</v>
      </c>
      <c r="L147" s="315">
        <v>464.658065601497</v>
      </c>
      <c r="M147" s="315">
        <v>460.21330371756522</v>
      </c>
      <c r="N147" s="315">
        <v>456.44483279377732</v>
      </c>
      <c r="O147" s="315">
        <v>453.07305941563214</v>
      </c>
    </row>
    <row r="148" outlineLevel="2" collapsed="1" hidden="1">
      <c r="B148" s="316" t="s">
        <v>30</v>
      </c>
      <c r="C148" s="315" t="s">
        <v>6</v>
      </c>
      <c r="D148" s="315">
        <v>18.009346223343492</v>
      </c>
      <c r="E148" s="315">
        <v>17.98488108806708</v>
      </c>
      <c r="F148" s="315">
        <v>17.961342490629757</v>
      </c>
      <c r="G148" s="315">
        <v>17.938101192493683</v>
      </c>
      <c r="H148" s="315">
        <v>17.91534899502108</v>
      </c>
      <c r="I148" s="315">
        <v>17.892579571732611</v>
      </c>
      <c r="J148" s="315">
        <v>17.870437537360079</v>
      </c>
      <c r="K148" s="315">
        <v>17.848336599543142</v>
      </c>
      <c r="L148" s="315">
        <v>17.826680253453024</v>
      </c>
      <c r="M148" s="315">
        <v>17.805310399104854</v>
      </c>
      <c r="N148" s="315">
        <v>17.784517659435107</v>
      </c>
      <c r="O148" s="315">
        <v>17.763660600187812</v>
      </c>
    </row>
    <row r="149" outlineLevel="2" collapsed="1" hidden="1">
      <c r="B149" s="316" t="s">
        <v>31</v>
      </c>
      <c r="C149" s="317" t="s">
        <v>6</v>
      </c>
      <c r="D149" s="317">
        <v>5.65061154831255</v>
      </c>
      <c r="E149" s="317">
        <v>5.5471810880228523</v>
      </c>
      <c r="F149" s="317">
        <v>5.5103869215671466</v>
      </c>
      <c r="G149" s="317">
        <v>5.4725934572163011</v>
      </c>
      <c r="H149" s="317">
        <v>5.4351393037819467</v>
      </c>
      <c r="I149" s="317">
        <v>5.3807718159939348</v>
      </c>
      <c r="J149" s="317">
        <v>5.3282655765903177</v>
      </c>
      <c r="K149" s="317">
        <v>5.2769204561755689</v>
      </c>
      <c r="L149" s="317">
        <v>5.2357313231527343</v>
      </c>
      <c r="M149" s="317">
        <v>5.1856480883130844</v>
      </c>
      <c r="N149" s="317">
        <v>5.1431852479650422</v>
      </c>
      <c r="O149" s="317">
        <v>5.1051923650314928</v>
      </c>
    </row>
    <row r="150" outlineLevel="2" collapsed="1" hidden="1">
      <c r="B150" s="316" t="s">
        <v>32</v>
      </c>
      <c r="C150" s="315" t="s">
        <v>6</v>
      </c>
      <c r="D150" s="315">
        <v>2772.9370617036152</v>
      </c>
      <c r="E150" s="315">
        <v>2411.6752351055457</v>
      </c>
      <c r="F150" s="315">
        <v>2581.3664961525128</v>
      </c>
      <c r="G150" s="315">
        <v>2586.2618812632732</v>
      </c>
      <c r="H150" s="315">
        <v>2664.9180981548684</v>
      </c>
      <c r="I150" s="315">
        <v>2501.0450509404318</v>
      </c>
      <c r="J150" s="315">
        <v>2619.0889753076062</v>
      </c>
      <c r="K150" s="315">
        <v>3274.4477500745484</v>
      </c>
      <c r="L150" s="315">
        <v>2736.1094334208219</v>
      </c>
      <c r="M150" s="315">
        <v>3132.8429487732633</v>
      </c>
      <c r="N150" s="315">
        <v>3727.9584825448469</v>
      </c>
      <c r="O150" s="315">
        <v>3168.6515949215632</v>
      </c>
    </row>
    <row r="151" outlineLevel="2" collapsed="1" hidden="1">
      <c r="B151" s="316" t="s">
        <v>33</v>
      </c>
      <c r="C151" s="315" t="s">
        <v>6</v>
      </c>
      <c r="D151" s="315">
        <v>1291.3974960149189</v>
      </c>
      <c r="E151" s="315">
        <v>908.39464175702449</v>
      </c>
      <c r="F151" s="315">
        <v>913.27167021744992</v>
      </c>
      <c r="G151" s="315">
        <v>917.86142806891326</v>
      </c>
      <c r="H151" s="315">
        <v>922.67672238391344</v>
      </c>
      <c r="I151" s="315">
        <v>928.2683872510579</v>
      </c>
      <c r="J151" s="315">
        <v>934.57172990673382</v>
      </c>
      <c r="K151" s="315">
        <v>1613.800971017539</v>
      </c>
      <c r="L151" s="315">
        <v>1074.3192747498929</v>
      </c>
      <c r="M151" s="315">
        <v>1448.1170203020515</v>
      </c>
      <c r="N151" s="315">
        <v>1959.9503955782841</v>
      </c>
      <c r="O151" s="315">
        <v>1316.8477872037406</v>
      </c>
    </row>
    <row r="152" outlineLevel="2" collapsed="1" hidden="1">
      <c r="B152" s="316" t="s">
        <v>34</v>
      </c>
      <c r="C152" s="315" t="s">
        <v>6</v>
      </c>
      <c r="D152" s="315">
        <v>962.87808885397567</v>
      </c>
      <c r="E152" s="315">
        <v>992.13245133155738</v>
      </c>
      <c r="F152" s="315">
        <v>1158.5901836914345</v>
      </c>
      <c r="G152" s="315">
        <v>1157.979158534265</v>
      </c>
      <c r="H152" s="315">
        <v>1233.208979129302</v>
      </c>
      <c r="I152" s="315">
        <v>1062.9424150829202</v>
      </c>
      <c r="J152" s="315">
        <v>1171.2670059342217</v>
      </c>
      <c r="K152" s="315">
        <v>1149.3885741458255</v>
      </c>
      <c r="L152" s="315">
        <v>1152.3660593426528</v>
      </c>
      <c r="M152" s="315">
        <v>1176.1312255762225</v>
      </c>
      <c r="N152" s="315">
        <v>1258.4214434444239</v>
      </c>
      <c r="O152" s="315">
        <v>1343.6095468422093</v>
      </c>
    </row>
    <row r="153" outlineLevel="2" collapsed="1" hidden="1">
      <c r="B153" s="316" t="s">
        <v>35</v>
      </c>
      <c r="C153" s="315" t="s">
        <v>6</v>
      </c>
      <c r="D153" s="315">
        <v>35.1931746741981</v>
      </c>
      <c r="E153" s="315">
        <v>36.834569495723215</v>
      </c>
      <c r="F153" s="315">
        <v>38.432921412478144</v>
      </c>
      <c r="G153" s="315">
        <v>42.680408008285468</v>
      </c>
      <c r="H153" s="315">
        <v>44.592720274286648</v>
      </c>
      <c r="I153" s="315">
        <v>50.196781438264878</v>
      </c>
      <c r="J153" s="315">
        <v>58.250427745562789</v>
      </c>
      <c r="K153" s="315">
        <v>60.793043326285378</v>
      </c>
      <c r="L153" s="315">
        <v>62.592713980232</v>
      </c>
      <c r="M153" s="315">
        <v>66.186709576527846</v>
      </c>
      <c r="N153" s="315">
        <v>70.92632838779673</v>
      </c>
      <c r="O153" s="315">
        <v>72.884862060168544</v>
      </c>
    </row>
    <row r="154" outlineLevel="2" collapsed="1" hidden="1">
      <c r="B154" s="316" t="s">
        <v>36</v>
      </c>
      <c r="C154" s="315" t="s">
        <v>6</v>
      </c>
      <c r="D154" s="315">
        <v>104189.71854229638</v>
      </c>
      <c r="E154" s="315">
        <v>104541.15791754564</v>
      </c>
      <c r="F154" s="315">
        <v>104367.48741581829</v>
      </c>
      <c r="G154" s="315">
        <v>104357.49376973092</v>
      </c>
      <c r="H154" s="315">
        <v>104274.6895513894</v>
      </c>
      <c r="I154" s="315">
        <v>104431.48285569648</v>
      </c>
      <c r="J154" s="315">
        <v>104305.62526431629</v>
      </c>
      <c r="K154" s="315">
        <v>103644.75243713503</v>
      </c>
      <c r="L154" s="315">
        <v>104178.80328075556</v>
      </c>
      <c r="M154" s="315">
        <v>103776.38409190139</v>
      </c>
      <c r="N154" s="315">
        <v>103175.87437550434</v>
      </c>
      <c r="O154" s="315">
        <v>103731.09203395968</v>
      </c>
    </row>
    <row r="155" outlineLevel="2" collapsed="1" hidden="1">
      <c r="B155" s="316" t="s">
        <v>37</v>
      </c>
      <c r="C155" s="315" t="s">
        <v>6</v>
      </c>
      <c r="D155" s="315">
        <v>2307.2814577035169</v>
      </c>
      <c r="E155" s="315">
        <v>1955.8420824542436</v>
      </c>
      <c r="F155" s="315">
        <v>2129.5125841816225</v>
      </c>
      <c r="G155" s="315">
        <v>2139.5062302689585</v>
      </c>
      <c r="H155" s="315">
        <v>2222.310448610534</v>
      </c>
      <c r="I155" s="315">
        <v>2065.5171443034546</v>
      </c>
      <c r="J155" s="315">
        <v>2191.3747356836179</v>
      </c>
      <c r="K155" s="315">
        <v>2852.2475628648554</v>
      </c>
      <c r="L155" s="315">
        <v>2318.1967192443822</v>
      </c>
      <c r="M155" s="315">
        <v>2720.6159080985472</v>
      </c>
      <c r="N155" s="315">
        <v>3321.1256244956176</v>
      </c>
      <c r="O155" s="315">
        <v>2765.9079660402585</v>
      </c>
    </row>
    <row r="156" outlineLevel="2" collapsed="1" hidden="1">
      <c r="B156" s="316" t="s">
        <v>38</v>
      </c>
      <c r="C156" s="317" t="s">
        <v>6</v>
      </c>
      <c r="D156" s="317">
        <v>4.4171498066661643</v>
      </c>
      <c r="E156" s="317">
        <v>4.4017876643793228</v>
      </c>
      <c r="F156" s="317">
        <v>4.3767777258103182</v>
      </c>
      <c r="G156" s="317">
        <v>4.3931992532628712</v>
      </c>
      <c r="H156" s="317">
        <v>4.3555621811634246</v>
      </c>
      <c r="I156" s="317">
        <v>4.375115903508692</v>
      </c>
      <c r="J156" s="317">
        <v>4.3245279337514724</v>
      </c>
      <c r="K156" s="317">
        <v>4.636224435067235</v>
      </c>
      <c r="L156" s="317">
        <v>4.359549099151419</v>
      </c>
      <c r="M156" s="317">
        <v>4.6113352555440166</v>
      </c>
      <c r="N156" s="317">
        <v>4.613142541727913</v>
      </c>
      <c r="O156" s="317">
        <v>4.4134939226282466</v>
      </c>
    </row>
    <row r="157" outlineLevel="2" collapsed="1" hidden="1">
      <c r="B157" s="310" t="s">
        <v>39</v>
      </c>
    </row>
    <row r="158" outlineLevel="2" collapsed="1" hidden="1">
      <c r="B158" s="311" t="s">
        <v>26</v>
      </c>
      <c r="C158" s="301">
        <v>16620.735476316728</v>
      </c>
      <c r="D158" s="301">
        <v>16619.000000000022</v>
      </c>
      <c r="E158" s="301">
        <v>16619.000000000022</v>
      </c>
      <c r="F158" s="301">
        <v>16619.000000000022</v>
      </c>
      <c r="G158" s="301">
        <v>16619.000000000022</v>
      </c>
      <c r="H158" s="301">
        <v>16619.000000000022</v>
      </c>
      <c r="I158" s="301">
        <v>16619.000000000022</v>
      </c>
      <c r="J158" s="301">
        <v>16619.000000000022</v>
      </c>
      <c r="K158" s="301">
        <v>16619.000000000022</v>
      </c>
      <c r="L158" s="301">
        <v>16619.000000000022</v>
      </c>
      <c r="M158" s="301">
        <v>16619.000000000022</v>
      </c>
      <c r="N158" s="301">
        <v>16619.000000000022</v>
      </c>
      <c r="O158" s="301">
        <v>16619.000000000022</v>
      </c>
    </row>
    <row r="159" outlineLevel="2" collapsed="1" hidden="1">
      <c r="B159" s="312" t="s">
        <v>27</v>
      </c>
      <c r="C159" s="301" t="s">
        <v>6</v>
      </c>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t="s">
        <v>6</v>
      </c>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v>16619.000000000022</v>
      </c>
      <c r="D161" s="301">
        <v>16619.000000000022</v>
      </c>
      <c r="E161" s="301">
        <v>16619.000000000022</v>
      </c>
      <c r="F161" s="301">
        <v>16619.000000000022</v>
      </c>
      <c r="G161" s="301">
        <v>16619.000000000022</v>
      </c>
      <c r="H161" s="301">
        <v>16619.000000000022</v>
      </c>
      <c r="I161" s="301">
        <v>16619.000000000022</v>
      </c>
      <c r="J161" s="301">
        <v>16619.000000000022</v>
      </c>
      <c r="K161" s="301">
        <v>16619.000000000022</v>
      </c>
      <c r="L161" s="301">
        <v>16619.000000000022</v>
      </c>
      <c r="M161" s="301">
        <v>16619.000000000022</v>
      </c>
      <c r="N161" s="301">
        <v>16619.000000000022</v>
      </c>
      <c r="O161" s="301">
        <v>16619.000000000022</v>
      </c>
    </row>
    <row r="162" outlineLevel="2" collapsed="1" hidden="1">
      <c r="B162" s="312" t="s">
        <v>29</v>
      </c>
      <c r="C162" s="301" t="s">
        <v>6</v>
      </c>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t="s">
        <v>6</v>
      </c>
      <c r="D163" s="301">
        <v>26.976423126632397</v>
      </c>
      <c r="E163" s="301">
        <v>25.878037936975439</v>
      </c>
      <c r="F163" s="301">
        <v>28.440381752681244</v>
      </c>
      <c r="G163" s="301">
        <v>28.937492244752679</v>
      </c>
      <c r="H163" s="301">
        <v>28.359613471366835</v>
      </c>
      <c r="I163" s="301">
        <v>28.618058691489718</v>
      </c>
      <c r="J163" s="301">
        <v>29.898741343354594</v>
      </c>
      <c r="K163" s="301">
        <v>30.094860325884682</v>
      </c>
      <c r="L163" s="301">
        <v>29.88733783409608</v>
      </c>
      <c r="M163" s="301">
        <v>29.252235545879188</v>
      </c>
      <c r="N163" s="301">
        <v>29.389864347652608</v>
      </c>
      <c r="O163" s="301">
        <v>28.728561136355303</v>
      </c>
    </row>
    <row r="164" outlineLevel="2" collapsed="1" hidden="1">
      <c r="B164" s="312" t="s">
        <v>31</v>
      </c>
      <c r="C164" s="313" t="s">
        <v>6</v>
      </c>
      <c r="D164" s="313">
        <v>1.9476699931892951</v>
      </c>
      <c r="E164" s="313">
        <v>1.8685628211306626</v>
      </c>
      <c r="F164" s="313">
        <v>2.0535807270724744</v>
      </c>
      <c r="G164" s="313">
        <v>2.08947534109773</v>
      </c>
      <c r="H164" s="313">
        <v>2.047748731309956</v>
      </c>
      <c r="I164" s="313">
        <v>2.0664101588415438</v>
      </c>
      <c r="J164" s="313">
        <v>2.1588837843447539</v>
      </c>
      <c r="K164" s="313">
        <v>2.1730448517396694</v>
      </c>
      <c r="L164" s="313">
        <v>2.1580603767323696</v>
      </c>
      <c r="M164" s="313">
        <v>2.1122018566132126</v>
      </c>
      <c r="N164" s="313">
        <v>2.1221395521501343</v>
      </c>
      <c r="O164" s="313">
        <v>2.0743891548003082</v>
      </c>
    </row>
    <row r="165" outlineLevel="2" collapsed="1" hidden="1">
      <c r="B165" s="312" t="s">
        <v>32</v>
      </c>
      <c r="C165" s="301" t="s">
        <v>6</v>
      </c>
      <c r="D165" s="301">
        <v>237.13021690737509</v>
      </c>
      <c r="E165" s="301">
        <v>1641.6213345854583</v>
      </c>
      <c r="F165" s="301">
        <v>239.93605562539534</v>
      </c>
      <c r="G165" s="301">
        <v>278.67417951026431</v>
      </c>
      <c r="H165" s="301">
        <v>304.80986191018746</v>
      </c>
      <c r="I165" s="301">
        <v>2466.0335648299583</v>
      </c>
      <c r="J165" s="301">
        <v>281.53769834549058</v>
      </c>
      <c r="K165" s="301">
        <v>305.4355093596177</v>
      </c>
      <c r="L165" s="301">
        <v>306.44824979610826</v>
      </c>
      <c r="M165" s="301">
        <v>280.60206790692376</v>
      </c>
      <c r="N165" s="301">
        <v>304.56751765850362</v>
      </c>
      <c r="O165" s="301">
        <v>305.41444695910366</v>
      </c>
    </row>
    <row r="166" outlineLevel="2" collapsed="1" hidden="1">
      <c r="B166" s="312" t="s">
        <v>33</v>
      </c>
      <c r="C166" s="301" t="s">
        <v>6</v>
      </c>
      <c r="D166" s="301">
        <v>204.18072171445544</v>
      </c>
      <c r="E166" s="301">
        <v>1610.0876570508806</v>
      </c>
      <c r="F166" s="301">
        <v>204.16179896628196</v>
      </c>
      <c r="G166" s="301">
        <v>243.36438073255252</v>
      </c>
      <c r="H166" s="301">
        <v>267.96986335808072</v>
      </c>
      <c r="I166" s="301">
        <v>2430.7346462004434</v>
      </c>
      <c r="J166" s="301">
        <v>243.32212097670066</v>
      </c>
      <c r="K166" s="301">
        <v>267.92717821617026</v>
      </c>
      <c r="L166" s="301">
        <v>267.91449824137464</v>
      </c>
      <c r="M166" s="301">
        <v>243.27204410151626</v>
      </c>
      <c r="N166" s="301">
        <v>267.88884394677228</v>
      </c>
      <c r="O166" s="301">
        <v>267.88191737429463</v>
      </c>
    </row>
    <row r="167" outlineLevel="2" collapsed="1" hidden="1">
      <c r="B167" s="312" t="s">
        <v>34</v>
      </c>
      <c r="C167" s="301" t="s">
        <v>6</v>
      </c>
      <c r="D167" s="301">
        <v>5.7374701678123</v>
      </c>
      <c r="E167" s="301">
        <v>5.4146952666134336</v>
      </c>
      <c r="F167" s="301">
        <v>7.10855381276622</v>
      </c>
      <c r="G167" s="301">
        <v>6.1556089038844837</v>
      </c>
      <c r="H167" s="301">
        <v>8.26156038991834</v>
      </c>
      <c r="I167" s="301">
        <v>6.4283695482972618</v>
      </c>
      <c r="J167" s="301">
        <v>8.0245594828931459</v>
      </c>
      <c r="K167" s="301">
        <v>7.0990638950717111</v>
      </c>
      <c r="L167" s="301">
        <v>8.3222955189586756</v>
      </c>
      <c r="M167" s="301">
        <v>7.7356347331320938</v>
      </c>
      <c r="N167" s="301">
        <v>6.9519258457264348</v>
      </c>
      <c r="O167" s="301">
        <v>8.387971382468244</v>
      </c>
    </row>
    <row r="168" outlineLevel="2" collapsed="1" hidden="1">
      <c r="B168" s="312" t="s">
        <v>35</v>
      </c>
      <c r="C168" s="301" t="s">
        <v>6</v>
      </c>
      <c r="D168" s="301">
        <v>0.235601898475</v>
      </c>
      <c r="E168" s="301">
        <v>0.24094433098870233</v>
      </c>
      <c r="F168" s="301">
        <v>0.22532109366592448</v>
      </c>
      <c r="G168" s="301">
        <v>0.21669762907460302</v>
      </c>
      <c r="H168" s="301">
        <v>0.21882469082153797</v>
      </c>
      <c r="I168" s="301">
        <v>0.25249038972726034</v>
      </c>
      <c r="J168" s="301">
        <v>0.29227654254220004</v>
      </c>
      <c r="K168" s="301">
        <v>0.31440692249101176</v>
      </c>
      <c r="L168" s="301">
        <v>0.3241182016789535</v>
      </c>
      <c r="M168" s="301">
        <v>0.3421535263962569</v>
      </c>
      <c r="N168" s="301">
        <v>0.33688351835238145</v>
      </c>
      <c r="O168" s="301">
        <v>0.41599706598539693</v>
      </c>
    </row>
    <row r="169" outlineLevel="2" collapsed="1" hidden="1">
      <c r="B169" s="312" t="s">
        <v>36</v>
      </c>
      <c r="C169" s="301" t="s">
        <v>6</v>
      </c>
      <c r="D169" s="301">
        <v>16408.846206219288</v>
      </c>
      <c r="E169" s="301">
        <v>15003.256703351492</v>
      </c>
      <c r="F169" s="301">
        <v>16407.504326127109</v>
      </c>
      <c r="G169" s="301">
        <v>16369.263312734356</v>
      </c>
      <c r="H169" s="301">
        <v>16342.549751561626</v>
      </c>
      <c r="I169" s="301">
        <v>14181.584493861215</v>
      </c>
      <c r="J169" s="301">
        <v>16367.3610429987</v>
      </c>
      <c r="K169" s="301">
        <v>16343.659350965751</v>
      </c>
      <c r="L169" s="301">
        <v>16342.439088038063</v>
      </c>
      <c r="M169" s="301">
        <v>16367.650167638894</v>
      </c>
      <c r="N169" s="301">
        <v>16343.822346690144</v>
      </c>
      <c r="O169" s="301">
        <v>16342.314114178107</v>
      </c>
    </row>
    <row r="170" outlineLevel="2" collapsed="1" hidden="1">
      <c r="B170" s="312" t="s">
        <v>40</v>
      </c>
      <c r="C170" s="301" t="s">
        <v>6</v>
      </c>
      <c r="D170" s="301">
        <v>210.15379378073394</v>
      </c>
      <c r="E170" s="301">
        <v>1615.7432966485303</v>
      </c>
      <c r="F170" s="301">
        <v>211.49567387291492</v>
      </c>
      <c r="G170" s="301">
        <v>249.73668726566868</v>
      </c>
      <c r="H170" s="301">
        <v>276.45024843839496</v>
      </c>
      <c r="I170" s="301">
        <v>2437.4155061388051</v>
      </c>
      <c r="J170" s="301">
        <v>251.63895700132036</v>
      </c>
      <c r="K170" s="301">
        <v>275.34064903426986</v>
      </c>
      <c r="L170" s="301">
        <v>276.56091196195939</v>
      </c>
      <c r="M170" s="301">
        <v>251.34983236112723</v>
      </c>
      <c r="N170" s="301">
        <v>275.17765330987811</v>
      </c>
      <c r="O170" s="301">
        <v>276.68588582191609</v>
      </c>
    </row>
    <row r="171" outlineLevel="2" collapsed="1" hidden="1">
      <c r="B171" s="312" t="s">
        <v>41</v>
      </c>
      <c r="C171" s="313" t="s">
        <v>6</v>
      </c>
      <c r="D171" s="313">
        <v>1.8759755838095662</v>
      </c>
      <c r="E171" s="313">
        <v>1.9139994315472675</v>
      </c>
      <c r="F171" s="313">
        <v>1.8746235788098349</v>
      </c>
      <c r="G171" s="313">
        <v>1.8530173115341864</v>
      </c>
      <c r="H171" s="313">
        <v>1.7650516700185506</v>
      </c>
      <c r="I171" s="313">
        <v>2.0273646389674278</v>
      </c>
      <c r="J171" s="313">
        <v>1.8389438593563605</v>
      </c>
      <c r="K171" s="313">
        <v>1.7421338530931387</v>
      </c>
      <c r="L171" s="313">
        <v>1.7422815961049807</v>
      </c>
      <c r="M171" s="313">
        <v>1.8251368450433521</v>
      </c>
      <c r="N171" s="313">
        <v>1.7309218145506187</v>
      </c>
      <c r="O171" s="313">
        <v>1.7352106106323717</v>
      </c>
    </row>
    <row r="172" outlineLevel="2" collapsed="1" hidden="1">
      <c r="B172" s="310" t="s">
        <v>42</v>
      </c>
    </row>
    <row r="173" outlineLevel="2" collapsed="1" hidden="1">
      <c r="B173" s="314" t="s">
        <v>22</v>
      </c>
      <c r="C173" s="315">
        <v>4405</v>
      </c>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t="s">
        <v>6</v>
      </c>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v>124822.99999999999</v>
      </c>
      <c r="D177" s="301">
        <v>124822.99999999999</v>
      </c>
      <c r="E177" s="301">
        <v>124822.99999999999</v>
      </c>
      <c r="F177" s="301">
        <v>124822.99999999999</v>
      </c>
      <c r="G177" s="301">
        <v>124822.99999999999</v>
      </c>
      <c r="H177" s="301">
        <v>124822.99999999999</v>
      </c>
      <c r="I177" s="301">
        <v>124822.99999999999</v>
      </c>
      <c r="J177" s="301">
        <v>124822.99999999999</v>
      </c>
      <c r="K177" s="301">
        <v>124822.99999999999</v>
      </c>
      <c r="L177" s="301">
        <v>124822.99999999999</v>
      </c>
      <c r="M177" s="301">
        <v>124822.99999999999</v>
      </c>
      <c r="N177" s="301">
        <v>124822.99999999999</v>
      </c>
      <c r="O177" s="301">
        <v>124822.99999999999</v>
      </c>
    </row>
    <row r="178" outlineLevel="1">
      <c r="B178" s="298" t="s">
        <v>20</v>
      </c>
      <c r="C178" s="300"/>
      <c r="D178" s="300">
        <v>55.2449096485812</v>
      </c>
      <c r="E178" s="300">
        <v>57.704609071173</v>
      </c>
      <c r="F178" s="300">
        <v>61.9034589399309</v>
      </c>
      <c r="G178" s="300">
        <v>66.5879101072285</v>
      </c>
      <c r="H178" s="300">
        <v>71.6528457470827</v>
      </c>
      <c r="I178" s="300">
        <v>75.8360258959892</v>
      </c>
      <c r="J178" s="300">
        <v>79.4055420268132</v>
      </c>
      <c r="K178" s="300">
        <v>82.6498071196587</v>
      </c>
      <c r="L178" s="300">
        <v>85.6171523493604</v>
      </c>
      <c r="M178" s="300">
        <v>88.2775753978763</v>
      </c>
      <c r="N178" s="300">
        <v>90.6930609415616</v>
      </c>
      <c r="O178" s="300">
        <v>92.9999608886186</v>
      </c>
    </row>
    <row r="179" outlineLevel="2" collapsed="1" hidden="1">
      <c r="B179" s="310" t="s">
        <v>44</v>
      </c>
    </row>
    <row r="180" outlineLevel="2" collapsed="1" hidden="1">
      <c r="B180" s="311" t="s">
        <v>22</v>
      </c>
      <c r="C180" s="301">
        <v>37225.000000000015</v>
      </c>
      <c r="D180" s="301">
        <v>37225.000000000015</v>
      </c>
      <c r="E180" s="301">
        <v>37225.000000000015</v>
      </c>
      <c r="F180" s="301">
        <v>37225.000000000015</v>
      </c>
      <c r="G180" s="301">
        <v>37225.000000000015</v>
      </c>
      <c r="H180" s="301">
        <v>37225.000000000015</v>
      </c>
      <c r="I180" s="301">
        <v>37225.000000000015</v>
      </c>
      <c r="J180" s="301">
        <v>37225.000000000015</v>
      </c>
      <c r="K180" s="301">
        <v>37225.000000000015</v>
      </c>
      <c r="L180" s="301">
        <v>37225.000000000015</v>
      </c>
      <c r="M180" s="301">
        <v>37225.000000000015</v>
      </c>
      <c r="N180" s="301">
        <v>37225.000000000015</v>
      </c>
      <c r="O180" s="301">
        <v>37225.000000000015</v>
      </c>
    </row>
    <row r="181" outlineLevel="2" collapsed="1" hidden="1">
      <c r="B181" s="311" t="s">
        <v>23</v>
      </c>
      <c r="C181" s="301" t="s">
        <v>6</v>
      </c>
      <c r="D181" s="301">
        <v>29.382702267961797</v>
      </c>
      <c r="E181" s="301">
        <v>31.173976917850077</v>
      </c>
      <c r="F181" s="301">
        <v>33.896298807321195</v>
      </c>
      <c r="G181" s="301">
        <v>37.231839165965667</v>
      </c>
      <c r="H181" s="301">
        <v>41.138051687732165</v>
      </c>
      <c r="I181" s="301">
        <v>44.213416697326672</v>
      </c>
      <c r="J181" s="301">
        <v>46.693736683471521</v>
      </c>
      <c r="K181" s="301">
        <v>48.865565130025658</v>
      </c>
      <c r="L181" s="301">
        <v>50.827384134123172</v>
      </c>
      <c r="M181" s="301">
        <v>52.58010808021514</v>
      </c>
      <c r="N181" s="301">
        <v>54.124994130948167</v>
      </c>
      <c r="O181" s="301">
        <v>55.542017333392153</v>
      </c>
    </row>
    <row r="182" outlineLevel="2" collapsed="1" hidden="1">
      <c r="B182" s="312" t="s">
        <v>30</v>
      </c>
      <c r="C182" s="301" t="s">
        <v>6</v>
      </c>
      <c r="D182" s="301">
        <v>6.5143749999999</v>
      </c>
      <c r="E182" s="301">
        <v>6.5143749999993714</v>
      </c>
      <c r="F182" s="301">
        <v>6.5143749995883109</v>
      </c>
      <c r="G182" s="301">
        <v>6.5143749997156544</v>
      </c>
      <c r="H182" s="301">
        <v>6.5143750010121737</v>
      </c>
      <c r="I182" s="301">
        <v>6.5143749997464182</v>
      </c>
      <c r="J182" s="301">
        <v>6.5143749992664386</v>
      </c>
      <c r="K182" s="301">
        <v>6.51437499628899</v>
      </c>
      <c r="L182" s="301">
        <v>6.5143750045757756</v>
      </c>
      <c r="M182" s="301">
        <v>6.514375000062965</v>
      </c>
      <c r="N182" s="301">
        <v>6.5143749988948692</v>
      </c>
      <c r="O182" s="301">
        <v>6.5143750044758439</v>
      </c>
    </row>
    <row r="183" outlineLevel="2" collapsed="1" hidden="1">
      <c r="B183" s="312" t="s">
        <v>31</v>
      </c>
      <c r="C183" s="313" t="s">
        <v>6</v>
      </c>
      <c r="D183" s="313">
        <v>0.94719255128419466</v>
      </c>
      <c r="E183" s="313">
        <v>1.0049367978890551</v>
      </c>
      <c r="F183" s="313">
        <v>1.0926946559781174</v>
      </c>
      <c r="G183" s="313">
        <v>1.2002204700915726</v>
      </c>
      <c r="H183" s="313">
        <v>1.3261427004775979</v>
      </c>
      <c r="I183" s="313">
        <v>1.4252813978990457</v>
      </c>
      <c r="J183" s="313">
        <v>1.5052379857667104</v>
      </c>
      <c r="K183" s="313">
        <v>1.5752499168846412</v>
      </c>
      <c r="L183" s="313">
        <v>1.6384918995553468</v>
      </c>
      <c r="M183" s="313">
        <v>1.6949934102419919</v>
      </c>
      <c r="N183" s="313">
        <v>1.7447949753428549</v>
      </c>
      <c r="O183" s="313">
        <v>1.7904747024867846</v>
      </c>
    </row>
    <row r="184" outlineLevel="2" collapsed="1" hidden="1">
      <c r="B184" s="312" t="s">
        <v>45</v>
      </c>
      <c r="C184" s="301" t="s">
        <v>6</v>
      </c>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t="s">
        <v>6</v>
      </c>
      <c r="D185" s="301">
        <v>2358.7034174700339</v>
      </c>
      <c r="E185" s="301">
        <v>2338.9293125553777</v>
      </c>
      <c r="F185" s="301">
        <v>2324.8495080142479</v>
      </c>
      <c r="G185" s="301">
        <v>4330.1793558366135</v>
      </c>
      <c r="H185" s="301">
        <v>4314.8600380594362</v>
      </c>
      <c r="I185" s="301">
        <v>4302.9223422242121</v>
      </c>
      <c r="J185" s="301">
        <v>4296.7654149553982</v>
      </c>
      <c r="K185" s="301">
        <v>4290.3695951291638</v>
      </c>
      <c r="L185" s="301">
        <v>4283.6719819594909</v>
      </c>
      <c r="M185" s="301">
        <v>4281.12161529002</v>
      </c>
      <c r="N185" s="301">
        <v>4278.9432578171163</v>
      </c>
      <c r="O185" s="301">
        <v>4277.06252730415</v>
      </c>
    </row>
    <row r="186" outlineLevel="2" collapsed="1" hidden="1">
      <c r="B186" s="312" t="s">
        <v>36</v>
      </c>
      <c r="C186" s="301" t="s">
        <v>6</v>
      </c>
      <c r="D186" s="301">
        <v>34895.679284797894</v>
      </c>
      <c r="E186" s="301">
        <v>34917.244664484613</v>
      </c>
      <c r="F186" s="301">
        <v>34934.0467906023</v>
      </c>
      <c r="G186" s="301">
        <v>32932.052483272309</v>
      </c>
      <c r="H186" s="301">
        <v>32951.278013743256</v>
      </c>
      <c r="I186" s="301">
        <v>32966.291074157787</v>
      </c>
      <c r="J186" s="301">
        <v>32974.928323274551</v>
      </c>
      <c r="K186" s="301">
        <v>32983.495969842588</v>
      </c>
      <c r="L186" s="301">
        <v>32992.155400928707</v>
      </c>
      <c r="M186" s="301">
        <v>32996.458495548446</v>
      </c>
      <c r="N186" s="301">
        <v>33000.181735431033</v>
      </c>
      <c r="O186" s="301">
        <v>33003.479490395745</v>
      </c>
    </row>
    <row r="187" outlineLevel="2" collapsed="1" hidden="1">
      <c r="B187" s="312" t="s">
        <v>47</v>
      </c>
      <c r="C187" s="301" t="s">
        <v>6</v>
      </c>
      <c r="D187" s="301">
        <v>2329.32071520213</v>
      </c>
      <c r="E187" s="301">
        <v>2307.7553355154046</v>
      </c>
      <c r="F187" s="301">
        <v>2290.95320939772</v>
      </c>
      <c r="G187" s="301">
        <v>4292.9475167277069</v>
      </c>
      <c r="H187" s="301">
        <v>4273.7219862567581</v>
      </c>
      <c r="I187" s="301">
        <v>4258.7089258422311</v>
      </c>
      <c r="J187" s="301">
        <v>4250.07167672547</v>
      </c>
      <c r="K187" s="301">
        <v>4241.5040301574336</v>
      </c>
      <c r="L187" s="301">
        <v>4232.8445990713071</v>
      </c>
      <c r="M187" s="301">
        <v>4228.5415044515721</v>
      </c>
      <c r="N187" s="301">
        <v>4224.8182645689885</v>
      </c>
      <c r="O187" s="301">
        <v>4221.5205096042728</v>
      </c>
    </row>
    <row r="188" outlineLevel="2" collapsed="1" hidden="1">
      <c r="B188" s="312" t="s">
        <v>48</v>
      </c>
      <c r="C188" s="313" t="s">
        <v>6</v>
      </c>
      <c r="D188" s="313">
        <v>1.2748122251073355</v>
      </c>
      <c r="E188" s="313">
        <v>1.6647210802437857</v>
      </c>
      <c r="F188" s="313">
        <v>1.9377437312946944</v>
      </c>
      <c r="G188" s="313">
        <v>2.0782710925663523</v>
      </c>
      <c r="H188" s="313">
        <v>2.1043566209967608</v>
      </c>
      <c r="I188" s="313">
        <v>2.1089910420859712</v>
      </c>
      <c r="J188" s="313">
        <v>2.1099412547844811</v>
      </c>
      <c r="K188" s="313">
        <v>2.0939204664069115</v>
      </c>
      <c r="L188" s="313">
        <v>2.0632781622445546</v>
      </c>
      <c r="M188" s="313">
        <v>2.0250624298732833</v>
      </c>
      <c r="N188" s="313">
        <v>1.9882160419611747</v>
      </c>
      <c r="O188" s="313">
        <v>1.9581317769802578</v>
      </c>
    </row>
    <row r="189" outlineLevel="2" collapsed="1" hidden="1">
      <c r="B189" s="310" t="s">
        <v>49</v>
      </c>
    </row>
    <row r="190" outlineLevel="2" collapsed="1" hidden="1">
      <c r="B190" s="314" t="s">
        <v>22</v>
      </c>
      <c r="C190" s="315">
        <v>12438</v>
      </c>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t="s">
        <v>6</v>
      </c>
      <c r="D191" s="315">
        <v>3.1388035194657</v>
      </c>
      <c r="E191" s="315">
        <v>3.1907622540249232</v>
      </c>
      <c r="F191" s="315">
        <v>3.6396945071034112</v>
      </c>
      <c r="G191" s="315">
        <v>3.925658122941599</v>
      </c>
      <c r="H191" s="315">
        <v>4.1514405223932771</v>
      </c>
      <c r="I191" s="315">
        <v>4.3595561343061568</v>
      </c>
      <c r="J191" s="315">
        <v>4.5589458276172046</v>
      </c>
      <c r="K191" s="315">
        <v>4.746232046407509</v>
      </c>
      <c r="L191" s="315">
        <v>4.9134905296855313</v>
      </c>
      <c r="M191" s="315">
        <v>5.0504612209925943</v>
      </c>
      <c r="N191" s="315">
        <v>5.1784100799906936</v>
      </c>
      <c r="O191" s="315">
        <v>5.3226527815105626</v>
      </c>
    </row>
    <row r="192" outlineLevel="2" collapsed="1" hidden="1">
      <c r="B192" s="316" t="s">
        <v>30</v>
      </c>
      <c r="C192" s="315" t="s">
        <v>6</v>
      </c>
      <c r="D192" s="315">
        <v>18.657</v>
      </c>
      <c r="E192" s="315">
        <v>18.657</v>
      </c>
      <c r="F192" s="315">
        <v>18.65699999999995</v>
      </c>
      <c r="G192" s="315">
        <v>18.65700000000011</v>
      </c>
      <c r="H192" s="315">
        <v>18.657000000000053</v>
      </c>
      <c r="I192" s="315">
        <v>18.657000000000057</v>
      </c>
      <c r="J192" s="315">
        <v>18.657000000000057</v>
      </c>
      <c r="K192" s="315">
        <v>18.656999999999943</v>
      </c>
      <c r="L192" s="315">
        <v>18.656999999999996</v>
      </c>
      <c r="M192" s="315">
        <v>18.656999999999872</v>
      </c>
      <c r="N192" s="315">
        <v>18.657000000000057</v>
      </c>
      <c r="O192" s="315">
        <v>18.656999999999965</v>
      </c>
    </row>
    <row r="193" outlineLevel="2" collapsed="1" hidden="1">
      <c r="B193" s="316" t="s">
        <v>31</v>
      </c>
      <c r="C193" s="317" t="s">
        <v>6</v>
      </c>
      <c r="D193" s="317">
        <v>0.30282716058520986</v>
      </c>
      <c r="E193" s="317">
        <v>0.30784006309936546</v>
      </c>
      <c r="F193" s="317">
        <v>0.35115238852903147</v>
      </c>
      <c r="G193" s="317">
        <v>0.37874173882697526</v>
      </c>
      <c r="H193" s="317">
        <v>0.40052489362212035</v>
      </c>
      <c r="I193" s="317">
        <v>0.42060358266340159</v>
      </c>
      <c r="J193" s="317">
        <v>0.43984040787430823</v>
      </c>
      <c r="K193" s="317">
        <v>0.4579095076128808</v>
      </c>
      <c r="L193" s="317">
        <v>0.4740463607993759</v>
      </c>
      <c r="M193" s="317">
        <v>0.48726109223276359</v>
      </c>
      <c r="N193" s="317">
        <v>0.4996054105152623</v>
      </c>
      <c r="O193" s="317">
        <v>0.5135217348297697</v>
      </c>
    </row>
    <row r="194" outlineLevel="2" collapsed="1" hidden="1">
      <c r="B194" s="316" t="s">
        <v>46</v>
      </c>
      <c r="C194" s="315" t="s">
        <v>6</v>
      </c>
      <c r="D194" s="315">
        <v>303.36250839357996</v>
      </c>
      <c r="E194" s="315">
        <v>302.25955233783566</v>
      </c>
      <c r="F194" s="315">
        <v>294.74510319732042</v>
      </c>
      <c r="G194" s="315">
        <v>291.41423272612172</v>
      </c>
      <c r="H194" s="315">
        <v>287.15375132881161</v>
      </c>
      <c r="I194" s="315">
        <v>283.66942493517541</v>
      </c>
      <c r="J194" s="315">
        <v>280.48023198277957</v>
      </c>
      <c r="K194" s="315">
        <v>277.20454363395635</v>
      </c>
      <c r="L194" s="315">
        <v>273.17995449352003</v>
      </c>
      <c r="M194" s="315">
        <v>267.4616868375183</v>
      </c>
      <c r="N194" s="315">
        <v>260.42842078039013</v>
      </c>
      <c r="O194" s="315">
        <v>252.8304750994287</v>
      </c>
    </row>
    <row r="195" outlineLevel="2" collapsed="1" hidden="1">
      <c r="B195" s="316" t="s">
        <v>47</v>
      </c>
      <c r="C195" s="315" t="s">
        <v>6</v>
      </c>
      <c r="D195" s="315">
        <v>303.36250839360059</v>
      </c>
      <c r="E195" s="315">
        <v>302.25955233777876</v>
      </c>
      <c r="F195" s="315">
        <v>294.74510319740324</v>
      </c>
      <c r="G195" s="315">
        <v>291.414232726125</v>
      </c>
      <c r="H195" s="315">
        <v>287.15375132876073</v>
      </c>
      <c r="I195" s="315">
        <v>283.66942493521981</v>
      </c>
      <c r="J195" s="315">
        <v>280.48023198269124</v>
      </c>
      <c r="K195" s="315">
        <v>277.20454363396203</v>
      </c>
      <c r="L195" s="315">
        <v>273.1799544935152</v>
      </c>
      <c r="M195" s="315">
        <v>267.46168683756144</v>
      </c>
      <c r="N195" s="315">
        <v>260.42842078038865</v>
      </c>
      <c r="O195" s="315">
        <v>252.83047509942389</v>
      </c>
    </row>
    <row r="196" outlineLevel="2" collapsed="1" hidden="1">
      <c r="B196" s="316" t="s">
        <v>50</v>
      </c>
      <c r="C196" s="317" t="s">
        <v>6</v>
      </c>
      <c r="D196" s="317">
        <v>0.30784006309936546</v>
      </c>
      <c r="E196" s="317">
        <v>0.35115238852903141</v>
      </c>
      <c r="F196" s="317">
        <v>0.37874173882697532</v>
      </c>
      <c r="G196" s="317">
        <v>0.40052489362212035</v>
      </c>
      <c r="H196" s="317">
        <v>0.42060358266340148</v>
      </c>
      <c r="I196" s="317">
        <v>0.43984040787430811</v>
      </c>
      <c r="J196" s="317">
        <v>0.4579095076128808</v>
      </c>
      <c r="K196" s="317">
        <v>0.47404636079937579</v>
      </c>
      <c r="L196" s="317">
        <v>0.48726109223276365</v>
      </c>
      <c r="M196" s="317">
        <v>0.49960541051526253</v>
      </c>
      <c r="N196" s="317">
        <v>0.5135217348297697</v>
      </c>
      <c r="O196" s="317">
        <v>0.529335631630351</v>
      </c>
    </row>
    <row r="197" outlineLevel="2" collapsed="1" hidden="1">
      <c r="B197" s="310" t="s">
        <v>51</v>
      </c>
    </row>
    <row r="198" outlineLevel="2" collapsed="1" hidden="1">
      <c r="B198" s="311" t="s">
        <v>22</v>
      </c>
      <c r="C198" s="301">
        <v>3886</v>
      </c>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t="s">
        <v>6</v>
      </c>
      <c r="D199" s="301">
        <v>1.7476691533925</v>
      </c>
      <c r="E199" s="301">
        <v>1.7539540327656711</v>
      </c>
      <c r="F199" s="301">
        <v>1.7437784667018266</v>
      </c>
      <c r="G199" s="301">
        <v>1.7987758321872278</v>
      </c>
      <c r="H199" s="301">
        <v>1.8793068807816409</v>
      </c>
      <c r="I199" s="301">
        <v>1.9703063140580224</v>
      </c>
      <c r="J199" s="301">
        <v>2.0646718054950126</v>
      </c>
      <c r="K199" s="301">
        <v>2.15720916565315</v>
      </c>
      <c r="L199" s="301">
        <v>2.23972388513695</v>
      </c>
      <c r="M199" s="301">
        <v>2.3021099426100604</v>
      </c>
      <c r="N199" s="301">
        <v>2.3499777692481696</v>
      </c>
      <c r="O199" s="301">
        <v>2.3901534845018357</v>
      </c>
    </row>
    <row r="200" outlineLevel="2" collapsed="1" hidden="1">
      <c r="B200" s="312" t="s">
        <v>30</v>
      </c>
      <c r="C200" s="301" t="s">
        <v>6</v>
      </c>
      <c r="D200" s="301">
        <v>2.7201999999999997</v>
      </c>
      <c r="E200" s="301">
        <v>2.7202000000000415</v>
      </c>
      <c r="F200" s="301">
        <v>2.7201999999999451</v>
      </c>
      <c r="G200" s="301">
        <v>2.7202000000000557</v>
      </c>
      <c r="H200" s="301">
        <v>2.72020000000002</v>
      </c>
      <c r="I200" s="301">
        <v>2.7202000000000321</v>
      </c>
      <c r="J200" s="301">
        <v>2.7202000000000535</v>
      </c>
      <c r="K200" s="301">
        <v>2.7202000000000255</v>
      </c>
      <c r="L200" s="301">
        <v>2.7202000000000233</v>
      </c>
      <c r="M200" s="301">
        <v>2.7201999999999549</v>
      </c>
      <c r="N200" s="301">
        <v>2.7201999999999873</v>
      </c>
      <c r="O200" s="301">
        <v>2.7202000000000193</v>
      </c>
    </row>
    <row r="201" outlineLevel="2" collapsed="1" hidden="1">
      <c r="B201" s="312" t="s">
        <v>31</v>
      </c>
      <c r="C201" s="313" t="s">
        <v>6</v>
      </c>
      <c r="D201" s="313">
        <v>0.53968167371873388</v>
      </c>
      <c r="E201" s="313">
        <v>0.54162244964457162</v>
      </c>
      <c r="F201" s="313">
        <v>0.53848022646479465</v>
      </c>
      <c r="G201" s="313">
        <v>0.55546345821530452</v>
      </c>
      <c r="H201" s="313">
        <v>0.58033151233607028</v>
      </c>
      <c r="I201" s="313">
        <v>0.60843221226701671</v>
      </c>
      <c r="J201" s="313">
        <v>0.63757235372980314</v>
      </c>
      <c r="K201" s="313">
        <v>0.66614796674827059</v>
      </c>
      <c r="L201" s="313">
        <v>0.69162858007317041</v>
      </c>
      <c r="M201" s="313">
        <v>0.71089344599384263</v>
      </c>
      <c r="N201" s="313">
        <v>0.72567507027735556</v>
      </c>
      <c r="O201" s="313">
        <v>0.73808136423113824</v>
      </c>
    </row>
    <row r="202" outlineLevel="2" collapsed="1" hidden="1">
      <c r="B202" s="312" t="s">
        <v>46</v>
      </c>
      <c r="C202" s="301" t="s">
        <v>6</v>
      </c>
      <c r="D202" s="301">
        <v>168.596889717198</v>
      </c>
      <c r="E202" s="301">
        <v>168.22022137525471</v>
      </c>
      <c r="F202" s="301">
        <v>166.36116420680784</v>
      </c>
      <c r="G202" s="301">
        <v>166.25282632959386</v>
      </c>
      <c r="H202" s="301">
        <v>165.64744666909527</v>
      </c>
      <c r="I202" s="301">
        <v>164.62686215650874</v>
      </c>
      <c r="J202" s="301">
        <v>163.40799916036625</v>
      </c>
      <c r="K202" s="301">
        <v>161.98479827343351</v>
      </c>
      <c r="L202" s="301">
        <v>160.12127707575809</v>
      </c>
      <c r="M202" s="301">
        <v>157.36355687066362</v>
      </c>
      <c r="N202" s="301">
        <v>153.81325447910766</v>
      </c>
      <c r="O202" s="301">
        <v>149.8768294327752</v>
      </c>
    </row>
    <row r="203" outlineLevel="2" collapsed="1" hidden="1">
      <c r="B203" s="312" t="s">
        <v>36</v>
      </c>
      <c r="C203" s="301" t="s">
        <v>6</v>
      </c>
      <c r="D203" s="301">
        <v>3717.4031102828003</v>
      </c>
      <c r="E203" s="301">
        <v>3717.7797786247525</v>
      </c>
      <c r="F203" s="301">
        <v>3719.6388357931824</v>
      </c>
      <c r="G203" s="301">
        <v>3719.7471736704083</v>
      </c>
      <c r="H203" s="301">
        <v>3720.352553330903</v>
      </c>
      <c r="I203" s="301">
        <v>3721.3731378435023</v>
      </c>
      <c r="J203" s="301">
        <v>3722.5920008396233</v>
      </c>
      <c r="K203" s="301">
        <v>3724.0152017265655</v>
      </c>
      <c r="L203" s="301">
        <v>3725.8787229242434</v>
      </c>
      <c r="M203" s="301">
        <v>3728.6364431293387</v>
      </c>
      <c r="N203" s="301">
        <v>3732.1867455208953</v>
      </c>
      <c r="O203" s="301">
        <v>3736.1231705672326</v>
      </c>
    </row>
    <row r="204" outlineLevel="2" collapsed="1" hidden="1">
      <c r="B204" s="312" t="s">
        <v>47</v>
      </c>
      <c r="C204" s="301" t="s">
        <v>6</v>
      </c>
      <c r="D204" s="301">
        <v>168.59688971719984</v>
      </c>
      <c r="E204" s="301">
        <v>168.22022137524746</v>
      </c>
      <c r="F204" s="301">
        <v>166.36116420681773</v>
      </c>
      <c r="G204" s="301">
        <v>166.25282632959167</v>
      </c>
      <c r="H204" s="301">
        <v>165.64744666909706</v>
      </c>
      <c r="I204" s="301">
        <v>164.62686215649779</v>
      </c>
      <c r="J204" s="301">
        <v>163.40799916037685</v>
      </c>
      <c r="K204" s="301">
        <v>161.98479827343439</v>
      </c>
      <c r="L204" s="301">
        <v>160.12127707575635</v>
      </c>
      <c r="M204" s="301">
        <v>157.3635568706612</v>
      </c>
      <c r="N204" s="301">
        <v>153.81325447910464</v>
      </c>
      <c r="O204" s="301">
        <v>149.87682943276735</v>
      </c>
    </row>
    <row r="205" outlineLevel="2" collapsed="1" hidden="1">
      <c r="B205" s="312" t="s">
        <v>50</v>
      </c>
      <c r="C205" s="313" t="s">
        <v>6</v>
      </c>
      <c r="D205" s="313">
        <v>0.54162244964457162</v>
      </c>
      <c r="E205" s="313">
        <v>0.53848022646479465</v>
      </c>
      <c r="F205" s="313">
        <v>0.55546345821530463</v>
      </c>
      <c r="G205" s="313">
        <v>0.58033151233607028</v>
      </c>
      <c r="H205" s="313">
        <v>0.60843221226701671</v>
      </c>
      <c r="I205" s="313">
        <v>0.63757235372980325</v>
      </c>
      <c r="J205" s="313">
        <v>0.6661479667482707</v>
      </c>
      <c r="K205" s="313">
        <v>0.6916285800731703</v>
      </c>
      <c r="L205" s="313">
        <v>0.71089344599384274</v>
      </c>
      <c r="M205" s="313">
        <v>0.72567507027735556</v>
      </c>
      <c r="N205" s="313">
        <v>0.73808136423113824</v>
      </c>
      <c r="O205" s="313">
        <v>0.75239032968605868</v>
      </c>
    </row>
    <row r="206" outlineLevel="2" collapsed="1" hidden="1">
      <c r="B206" s="310" t="s">
        <v>52</v>
      </c>
    </row>
    <row r="207" outlineLevel="2" collapsed="1" hidden="1">
      <c r="B207" s="314" t="s">
        <v>22</v>
      </c>
      <c r="C207" s="315">
        <v>41278</v>
      </c>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t="s">
        <v>6</v>
      </c>
      <c r="D208" s="315">
        <v>19.7611175572132</v>
      </c>
      <c r="E208" s="315">
        <v>19.753643540529971</v>
      </c>
      <c r="F208" s="315">
        <v>20.078812630347752</v>
      </c>
      <c r="G208" s="315">
        <v>20.313550938556361</v>
      </c>
      <c r="H208" s="315">
        <v>20.510399311476977</v>
      </c>
      <c r="I208" s="315">
        <v>20.695372908812054</v>
      </c>
      <c r="J208" s="315">
        <v>20.873867624622132</v>
      </c>
      <c r="K208" s="315">
        <v>21.042258590177426</v>
      </c>
      <c r="L208" s="315">
        <v>21.192262965565448</v>
      </c>
      <c r="M208" s="315">
        <v>21.313015903421515</v>
      </c>
      <c r="N208" s="315">
        <v>21.422884364616607</v>
      </c>
      <c r="O208" s="315">
        <v>21.545413499001764</v>
      </c>
    </row>
    <row r="209" outlineLevel="2" collapsed="1" hidden="1">
      <c r="B209" s="316" t="s">
        <v>30</v>
      </c>
      <c r="C209" s="315" t="s">
        <v>6</v>
      </c>
      <c r="D209" s="315">
        <v>49.5336</v>
      </c>
      <c r="E209" s="315">
        <v>49.533600000000007</v>
      </c>
      <c r="F209" s="315">
        <v>49.533599999999936</v>
      </c>
      <c r="G209" s="315">
        <v>49.533599999999943</v>
      </c>
      <c r="H209" s="315">
        <v>49.533599999999971</v>
      </c>
      <c r="I209" s="315">
        <v>49.533600000000085</v>
      </c>
      <c r="J209" s="315">
        <v>49.53360000000005</v>
      </c>
      <c r="K209" s="315">
        <v>49.533599999999986</v>
      </c>
      <c r="L209" s="315">
        <v>49.533600000000035</v>
      </c>
      <c r="M209" s="315">
        <v>49.533600000000007</v>
      </c>
      <c r="N209" s="315">
        <v>49.53359999999995</v>
      </c>
      <c r="O209" s="315">
        <v>49.533600000000135</v>
      </c>
    </row>
    <row r="210" outlineLevel="2" collapsed="1" hidden="1">
      <c r="B210" s="316" t="s">
        <v>31</v>
      </c>
      <c r="C210" s="317" t="s">
        <v>6</v>
      </c>
      <c r="D210" s="317">
        <v>0.57447892506070652</v>
      </c>
      <c r="E210" s="317">
        <v>0.57426164660681145</v>
      </c>
      <c r="F210" s="317">
        <v>0.58371469442359858</v>
      </c>
      <c r="G210" s="317">
        <v>0.59053881307882239</v>
      </c>
      <c r="H210" s="317">
        <v>0.59626142675934812</v>
      </c>
      <c r="I210" s="317">
        <v>0.60163882674970837</v>
      </c>
      <c r="J210" s="317">
        <v>0.60682787803543192</v>
      </c>
      <c r="K210" s="317">
        <v>0.61172320141995518</v>
      </c>
      <c r="L210" s="317">
        <v>0.61608400500699012</v>
      </c>
      <c r="M210" s="317">
        <v>0.61959443490735544</v>
      </c>
      <c r="N210" s="317">
        <v>0.62278844027181368</v>
      </c>
      <c r="O210" s="317">
        <v>0.62635050629396083</v>
      </c>
    </row>
    <row r="211" outlineLevel="2" collapsed="1" hidden="1">
      <c r="B211" s="316" t="s">
        <v>46</v>
      </c>
      <c r="C211" s="315" t="s">
        <v>6</v>
      </c>
      <c r="D211" s="315">
        <v>996.6740239864771</v>
      </c>
      <c r="E211" s="315">
        <v>990.30572540398</v>
      </c>
      <c r="F211" s="315">
        <v>956.70605794338417</v>
      </c>
      <c r="G211" s="315">
        <v>956.75843579738751</v>
      </c>
      <c r="H211" s="315">
        <v>953.642759131088</v>
      </c>
      <c r="I211" s="315">
        <v>950.60009019640063</v>
      </c>
      <c r="J211" s="315">
        <v>947.74443431527664</v>
      </c>
      <c r="K211" s="315">
        <v>944.00267115479755</v>
      </c>
      <c r="L211" s="315">
        <v>936.61991164065387</v>
      </c>
      <c r="M211" s="315">
        <v>921.85779045518359</v>
      </c>
      <c r="N211" s="315">
        <v>902.14582471017536</v>
      </c>
      <c r="O211" s="315">
        <v>881.33343544667309</v>
      </c>
    </row>
    <row r="212" outlineLevel="2" collapsed="1" hidden="1">
      <c r="B212" s="316" t="s">
        <v>36</v>
      </c>
      <c r="C212" s="315" t="s">
        <v>6</v>
      </c>
      <c r="D212" s="315">
        <v>40281.3259760135</v>
      </c>
      <c r="E212" s="315">
        <v>40287.694274596055</v>
      </c>
      <c r="F212" s="315">
        <v>40321.293942056625</v>
      </c>
      <c r="G212" s="315">
        <v>40321.241564202632</v>
      </c>
      <c r="H212" s="315">
        <v>40324.357240868841</v>
      </c>
      <c r="I212" s="315">
        <v>40327.399909803615</v>
      </c>
      <c r="J212" s="315">
        <v>40330.255565684805</v>
      </c>
      <c r="K212" s="315">
        <v>40333.997328845122</v>
      </c>
      <c r="L212" s="315">
        <v>40341.380088359394</v>
      </c>
      <c r="M212" s="315">
        <v>40356.142209544785</v>
      </c>
      <c r="N212" s="315">
        <v>40375.854175289773</v>
      </c>
      <c r="O212" s="315">
        <v>40396.666564553438</v>
      </c>
    </row>
    <row r="213" outlineLevel="2" collapsed="1" hidden="1">
      <c r="B213" s="316" t="s">
        <v>47</v>
      </c>
      <c r="C213" s="315" t="s">
        <v>6</v>
      </c>
      <c r="D213" s="315">
        <v>996.67402398650347</v>
      </c>
      <c r="E213" s="315">
        <v>990.30572540394212</v>
      </c>
      <c r="F213" s="315">
        <v>956.70605794337393</v>
      </c>
      <c r="G213" s="315">
        <v>956.758435797371</v>
      </c>
      <c r="H213" s="315">
        <v>953.64275913115591</v>
      </c>
      <c r="I213" s="315">
        <v>950.600090196386</v>
      </c>
      <c r="J213" s="315">
        <v>947.74443431519717</v>
      </c>
      <c r="K213" s="315">
        <v>944.00267115487907</v>
      </c>
      <c r="L213" s="315">
        <v>936.6199116406068</v>
      </c>
      <c r="M213" s="315">
        <v>921.85779045521463</v>
      </c>
      <c r="N213" s="315">
        <v>902.14582471022754</v>
      </c>
      <c r="O213" s="315">
        <v>881.33343544656043</v>
      </c>
    </row>
    <row r="214" outlineLevel="2" collapsed="1" hidden="1">
      <c r="B214" s="316" t="s">
        <v>53</v>
      </c>
      <c r="C214" s="317" t="s">
        <v>6</v>
      </c>
      <c r="D214" s="317">
        <v>0.57426164660681156</v>
      </c>
      <c r="E214" s="317">
        <v>0.58371469442359847</v>
      </c>
      <c r="F214" s="317">
        <v>0.59053881307882239</v>
      </c>
      <c r="G214" s="317">
        <v>0.59626142675934812</v>
      </c>
      <c r="H214" s="317">
        <v>0.60163882674970859</v>
      </c>
      <c r="I214" s="317">
        <v>0.60682787803543181</v>
      </c>
      <c r="J214" s="317">
        <v>0.61172320141995518</v>
      </c>
      <c r="K214" s="317">
        <v>0.61608400500699023</v>
      </c>
      <c r="L214" s="317">
        <v>0.61959443490735522</v>
      </c>
      <c r="M214" s="317">
        <v>0.62278844027181368</v>
      </c>
      <c r="N214" s="317">
        <v>0.62635050629396072</v>
      </c>
      <c r="O214" s="317">
        <v>0.63050346847663974</v>
      </c>
    </row>
    <row r="215" outlineLevel="2" collapsed="1" hidden="1">
      <c r="B215" s="310" t="s">
        <v>54</v>
      </c>
    </row>
    <row r="216" outlineLevel="2" collapsed="1" hidden="1">
      <c r="B216" s="311" t="s">
        <v>22</v>
      </c>
      <c r="C216" s="301">
        <v>25416</v>
      </c>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t="s">
        <v>6</v>
      </c>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t="s">
        <v>6</v>
      </c>
      <c r="D218" s="301">
        <v>53.373599999999996</v>
      </c>
      <c r="E218" s="301">
        <v>53.3736000000001</v>
      </c>
      <c r="F218" s="301">
        <v>53.373599999999954</v>
      </c>
      <c r="G218" s="301">
        <v>53.373599999999925</v>
      </c>
      <c r="H218" s="301">
        <v>53.37360000000011</v>
      </c>
      <c r="I218" s="301">
        <v>53.373600000000081</v>
      </c>
      <c r="J218" s="301">
        <v>53.373600000000053</v>
      </c>
      <c r="K218" s="301">
        <v>53.373599999999954</v>
      </c>
      <c r="L218" s="301">
        <v>53.373600000000081</v>
      </c>
      <c r="M218" s="301">
        <v>53.373599999999833</v>
      </c>
      <c r="N218" s="301">
        <v>53.373600000000067</v>
      </c>
      <c r="O218" s="301">
        <v>53.373599999999875</v>
      </c>
    </row>
    <row r="219" outlineLevel="2" collapsed="1" hidden="1">
      <c r="B219" s="312" t="s">
        <v>46</v>
      </c>
      <c r="C219" s="301" t="s">
        <v>6</v>
      </c>
      <c r="D219" s="301">
        <v>754.937532266954</v>
      </c>
      <c r="E219" s="301">
        <v>754.9375322669556</v>
      </c>
      <c r="F219" s="301">
        <v>754.93753226695242</v>
      </c>
      <c r="G219" s="301">
        <v>754.93753226695333</v>
      </c>
      <c r="H219" s="301">
        <v>754.93753226695571</v>
      </c>
      <c r="I219" s="301">
        <v>754.937532266955</v>
      </c>
      <c r="J219" s="301">
        <v>754.93753226695492</v>
      </c>
      <c r="K219" s="301">
        <v>754.93753226695344</v>
      </c>
      <c r="L219" s="301">
        <v>754.937532266955</v>
      </c>
      <c r="M219" s="301">
        <v>754.9375322669531</v>
      </c>
      <c r="N219" s="301">
        <v>754.93753226695469</v>
      </c>
      <c r="O219" s="301">
        <v>754.93753226695344</v>
      </c>
    </row>
    <row r="220" outlineLevel="2" collapsed="1" hidden="1">
      <c r="B220" s="312" t="s">
        <v>47</v>
      </c>
      <c r="C220" s="301" t="s">
        <v>6</v>
      </c>
      <c r="D220" s="301">
        <v>754.93753226700051</v>
      </c>
      <c r="E220" s="301">
        <v>754.93753226686272</v>
      </c>
      <c r="F220" s="301">
        <v>754.93753226698561</v>
      </c>
      <c r="G220" s="301">
        <v>754.93753226700426</v>
      </c>
      <c r="H220" s="301">
        <v>754.93753226694093</v>
      </c>
      <c r="I220" s="301">
        <v>754.93753226694469</v>
      </c>
      <c r="J220" s="301">
        <v>754.9375322669074</v>
      </c>
      <c r="K220" s="301">
        <v>754.93753226701165</v>
      </c>
      <c r="L220" s="301">
        <v>754.93753226688136</v>
      </c>
      <c r="M220" s="301">
        <v>754.9375322670378</v>
      </c>
      <c r="N220" s="301">
        <v>754.93753226688136</v>
      </c>
      <c r="O220" s="301">
        <v>754.93753226697822</v>
      </c>
    </row>
    <row r="221" outlineLevel="2" collapsed="1" hidden="1">
      <c r="B221" s="310" t="s">
        <v>55</v>
      </c>
    </row>
    <row r="222" outlineLevel="2" collapsed="1" hidden="1">
      <c r="B222" s="314" t="s">
        <v>22</v>
      </c>
      <c r="C222" s="315">
        <v>381</v>
      </c>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t="s">
        <v>6</v>
      </c>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v>4198.9999999999945</v>
      </c>
      <c r="D225" s="301">
        <v>4198.9999999999945</v>
      </c>
      <c r="E225" s="301">
        <v>4198.9999999999945</v>
      </c>
      <c r="F225" s="301">
        <v>4198.9999999999945</v>
      </c>
      <c r="G225" s="301">
        <v>4198.9999999999945</v>
      </c>
      <c r="H225" s="301">
        <v>4198.9999999999945</v>
      </c>
      <c r="I225" s="301">
        <v>4198.9999999999945</v>
      </c>
      <c r="J225" s="301">
        <v>4198.9999999999945</v>
      </c>
      <c r="K225" s="301">
        <v>4198.9999999999945</v>
      </c>
      <c r="L225" s="301">
        <v>4198.9999999999945</v>
      </c>
      <c r="M225" s="301">
        <v>4198.9999999999945</v>
      </c>
      <c r="N225" s="301">
        <v>4198.9999999999945</v>
      </c>
      <c r="O225" s="301">
        <v>4198.9999999999945</v>
      </c>
    </row>
    <row r="226" outlineLevel="2" collapsed="1" hidden="1">
      <c r="B226" s="311" t="s">
        <v>23</v>
      </c>
      <c r="C226" s="301" t="s">
        <v>6</v>
      </c>
      <c r="D226" s="301">
        <v>1.214617150548</v>
      </c>
      <c r="E226" s="301">
        <v>1.8322723260023326</v>
      </c>
      <c r="F226" s="301">
        <v>2.5448745284566581</v>
      </c>
      <c r="G226" s="301">
        <v>3.31808604757765</v>
      </c>
      <c r="H226" s="301">
        <v>3.9736473446986658</v>
      </c>
      <c r="I226" s="301">
        <v>4.5973738414863243</v>
      </c>
      <c r="J226" s="301">
        <v>5.2143200856073184</v>
      </c>
      <c r="K226" s="301">
        <v>5.8385421873949763</v>
      </c>
      <c r="L226" s="301">
        <v>6.4442908348493235</v>
      </c>
      <c r="M226" s="301">
        <v>7.0318802506369869</v>
      </c>
      <c r="N226" s="301">
        <v>7.6167945967579858</v>
      </c>
      <c r="O226" s="301">
        <v>8.1997237902123175</v>
      </c>
    </row>
    <row r="227" outlineLevel="2" collapsed="1" hidden="1">
      <c r="B227" s="312" t="s">
        <v>31</v>
      </c>
      <c r="C227" s="313" t="s">
        <v>6</v>
      </c>
      <c r="D227" s="313">
        <v>0.34711611827997185</v>
      </c>
      <c r="E227" s="313">
        <v>0.52363105291802858</v>
      </c>
      <c r="F227" s="313">
        <v>0.72728017007573087</v>
      </c>
      <c r="G227" s="313">
        <v>0.94825035891716725</v>
      </c>
      <c r="H227" s="313">
        <v>1.1355981932932615</v>
      </c>
      <c r="I227" s="313">
        <v>1.3138482042828286</v>
      </c>
      <c r="J227" s="313">
        <v>1.4901605388732531</v>
      </c>
      <c r="K227" s="313">
        <v>1.6685521850140463</v>
      </c>
      <c r="L227" s="313">
        <v>1.8416644443484636</v>
      </c>
      <c r="M227" s="313">
        <v>2.0095871161620376</v>
      </c>
      <c r="N227" s="313">
        <v>2.1767453003356976</v>
      </c>
      <c r="O227" s="313">
        <v>2.3433361629566076</v>
      </c>
    </row>
    <row r="228" outlineLevel="2" collapsed="1" hidden="1">
      <c r="B228" s="312" t="s">
        <v>57</v>
      </c>
      <c r="C228" s="301" t="s">
        <v>6</v>
      </c>
      <c r="D228" s="301">
        <v>333.33333333333303</v>
      </c>
      <c r="E228" s="301">
        <v>666.66666666666606</v>
      </c>
      <c r="F228" s="301">
        <v>666.66666666666606</v>
      </c>
      <c r="G228" s="301">
        <v>666.66666666666606</v>
      </c>
      <c r="H228" s="301">
        <v>666.66666666666606</v>
      </c>
      <c r="I228" s="301">
        <v>666.66666666666606</v>
      </c>
      <c r="J228" s="301">
        <v>666.66666666666606</v>
      </c>
      <c r="K228" s="301">
        <v>666.66666666666606</v>
      </c>
      <c r="L228" s="301">
        <v>666.66666666666606</v>
      </c>
      <c r="M228" s="301">
        <v>666.66666666666606</v>
      </c>
      <c r="N228" s="301">
        <v>666.66666666666606</v>
      </c>
      <c r="O228" s="301">
        <v>666.66666666666606</v>
      </c>
    </row>
    <row r="229" outlineLevel="2" collapsed="1" hidden="1">
      <c r="B229" s="312" t="s">
        <v>36</v>
      </c>
      <c r="C229" s="301" t="s">
        <v>6</v>
      </c>
      <c r="D229" s="301">
        <v>3865.6666666666611</v>
      </c>
      <c r="E229" s="301">
        <v>3532.3333333333312</v>
      </c>
      <c r="F229" s="301">
        <v>3532.3333333333308</v>
      </c>
      <c r="G229" s="301">
        <v>3532.3333333333208</v>
      </c>
      <c r="H229" s="301">
        <v>3532.3333333333312</v>
      </c>
      <c r="I229" s="301">
        <v>3532.3333333333308</v>
      </c>
      <c r="J229" s="301">
        <v>3532.3333333333312</v>
      </c>
      <c r="K229" s="301">
        <v>3532.3333333333212</v>
      </c>
      <c r="L229" s="301">
        <v>3532.33333333333</v>
      </c>
      <c r="M229" s="301">
        <v>3532.333333333328</v>
      </c>
      <c r="N229" s="301">
        <v>3532.333333333328</v>
      </c>
      <c r="O229" s="301">
        <v>3532.333333333328</v>
      </c>
    </row>
    <row r="230" outlineLevel="2" collapsed="1" hidden="1">
      <c r="B230" s="312" t="s">
        <v>58</v>
      </c>
      <c r="C230" s="301" t="s">
        <v>6</v>
      </c>
      <c r="D230" s="301">
        <v>333.33333333333303</v>
      </c>
      <c r="E230" s="301">
        <v>666.66666666666276</v>
      </c>
      <c r="F230" s="301">
        <v>666.66666666666322</v>
      </c>
      <c r="G230" s="301">
        <v>666.666666666673</v>
      </c>
      <c r="H230" s="301">
        <v>666.66666666666276</v>
      </c>
      <c r="I230" s="301">
        <v>666.66666666666322</v>
      </c>
      <c r="J230" s="301">
        <v>666.66666666666276</v>
      </c>
      <c r="K230" s="301">
        <v>666.666666666673</v>
      </c>
      <c r="L230" s="301">
        <v>666.66666666666413</v>
      </c>
      <c r="M230" s="301">
        <v>666.66666666666606</v>
      </c>
      <c r="N230" s="301">
        <v>666.66666666666606</v>
      </c>
      <c r="O230" s="301">
        <v>666.66666666666606</v>
      </c>
    </row>
    <row r="231" outlineLevel="2" collapsed="1" hidden="1">
      <c r="B231" s="312" t="s">
        <v>59</v>
      </c>
      <c r="C231" s="313" t="s">
        <v>6</v>
      </c>
      <c r="D231" s="313">
        <v>2.5879437768</v>
      </c>
      <c r="E231" s="313">
        <v>2.7588484254</v>
      </c>
      <c r="F231" s="313">
        <v>2.882107995</v>
      </c>
      <c r="G231" s="313">
        <v>2.8091944002000004</v>
      </c>
      <c r="H231" s="313">
        <v>2.7064027476</v>
      </c>
      <c r="I231" s="313">
        <v>2.6257699457999997</v>
      </c>
      <c r="J231" s="313">
        <v>2.5876522883999997</v>
      </c>
      <c r="K231" s="313">
        <v>2.5333619286000011</v>
      </c>
      <c r="L231" s="313">
        <v>2.4660938657999996</v>
      </c>
      <c r="M231" s="313">
        <v>2.4120259962</v>
      </c>
      <c r="N231" s="313">
        <v>2.3689948476000002</v>
      </c>
      <c r="O231" s="313">
        <v>2.3491948932</v>
      </c>
    </row>
    <row r="233">
      <c r="B233" s="296" t="s">
        <v>61</v>
      </c>
      <c r="C233" s="296"/>
      <c r="D233" s="297"/>
      <c r="E233" s="297"/>
      <c r="F233" s="297"/>
      <c r="G233" s="297"/>
      <c r="H233" s="297"/>
      <c r="I233" s="297"/>
      <c r="J233" s="297"/>
      <c r="K233" s="297"/>
      <c r="L233" s="297"/>
      <c r="M233" s="297"/>
      <c r="N233" s="297"/>
      <c r="O233" s="297"/>
    </row>
    <row r="234">
      <c r="B234" s="299" t="s">
        <v>5</v>
      </c>
      <c r="C234" s="301" t="s">
        <v>6</v>
      </c>
      <c r="D234" s="301">
        <v>575.13354099521985</v>
      </c>
      <c r="E234" s="301">
        <v>542.14900263939057</v>
      </c>
      <c r="F234" s="301">
        <v>546.21690120495452</v>
      </c>
      <c r="G234" s="301">
        <v>547.56193421635919</v>
      </c>
      <c r="H234" s="301">
        <v>546.73067071074433</v>
      </c>
      <c r="I234" s="301">
        <v>543.88792084602017</v>
      </c>
      <c r="J234" s="301">
        <v>543.22248822638619</v>
      </c>
      <c r="K234" s="301">
        <v>541.06905420359487</v>
      </c>
      <c r="L234" s="301">
        <v>539.63285122209572</v>
      </c>
      <c r="M234" s="301">
        <v>536.42123339748059</v>
      </c>
      <c r="N234" s="301">
        <v>534.606269695786</v>
      </c>
      <c r="O234" s="301">
        <v>532.56203649273982</v>
      </c>
    </row>
    <row r="235">
      <c r="B235" s="299" t="s">
        <v>7</v>
      </c>
      <c r="C235" s="301" t="s">
        <v>6</v>
      </c>
      <c r="D235" s="301">
        <v>55.788100565951595</v>
      </c>
      <c r="E235" s="301">
        <v>59.999099532857457</v>
      </c>
      <c r="F235" s="301">
        <v>65.7812522371478</v>
      </c>
      <c r="G235" s="301">
        <v>72.342645825261769</v>
      </c>
      <c r="H235" s="301">
        <v>79.876688906034829</v>
      </c>
      <c r="I235" s="301">
        <v>86.444987661158621</v>
      </c>
      <c r="J235" s="301">
        <v>92.334169524660652</v>
      </c>
      <c r="K235" s="301">
        <v>97.8485022369859</v>
      </c>
      <c r="L235" s="301">
        <v>103.04908838595853</v>
      </c>
      <c r="M235" s="301">
        <v>107.91681528712934</v>
      </c>
      <c r="N235" s="301">
        <v>112.5210861696944</v>
      </c>
      <c r="O235" s="301">
        <v>117.00324853023574</v>
      </c>
    </row>
    <row r="236">
      <c r="B236" s="302" t="s">
        <v>8</v>
      </c>
      <c r="C236" s="303" t="s">
        <v>6</v>
      </c>
      <c r="D236" s="303">
        <v>519.34544042926825</v>
      </c>
      <c r="E236" s="303">
        <v>482.14990310653303</v>
      </c>
      <c r="F236" s="303">
        <v>480.43564896780674</v>
      </c>
      <c r="G236" s="303">
        <v>475.21928839109739</v>
      </c>
      <c r="H236" s="303">
        <v>466.85398180470952</v>
      </c>
      <c r="I236" s="303">
        <v>457.4429331848616</v>
      </c>
      <c r="J236" s="303">
        <v>450.88831870172544</v>
      </c>
      <c r="K236" s="303">
        <v>443.22055196660904</v>
      </c>
      <c r="L236" s="303">
        <v>436.58376283613728</v>
      </c>
      <c r="M236" s="303">
        <v>428.5044181103512</v>
      </c>
      <c r="N236" s="303">
        <v>422.0851835260915</v>
      </c>
      <c r="O236" s="303">
        <v>415.55878796250408</v>
      </c>
    </row>
    <row r="237" outlineLevel="1">
      <c r="B237" s="298" t="s">
        <v>9</v>
      </c>
      <c r="C237" s="301" t="s">
        <v>6</v>
      </c>
      <c r="D237" s="301">
        <v>327.33333333333303</v>
      </c>
      <c r="E237" s="301">
        <v>327.33305022806434</v>
      </c>
      <c r="F237" s="301">
        <v>327.33316157379352</v>
      </c>
      <c r="G237" s="301">
        <v>327.33355703638358</v>
      </c>
      <c r="H237" s="301">
        <v>327.33414313171841</v>
      </c>
      <c r="I237" s="301">
        <v>327.33443408600618</v>
      </c>
      <c r="J237" s="301">
        <v>327.33478876165816</v>
      </c>
      <c r="K237" s="301">
        <v>327.33499845959977</v>
      </c>
      <c r="L237" s="301">
        <v>327.33536831225439</v>
      </c>
      <c r="M237" s="301">
        <v>327.33555061858868</v>
      </c>
      <c r="N237" s="301">
        <v>327.33582256554814</v>
      </c>
      <c r="O237" s="301">
        <v>327.33627622993305</v>
      </c>
    </row>
    <row r="238" outlineLevel="1">
      <c r="B238" s="298" t="s">
        <v>10</v>
      </c>
      <c r="C238" s="301" t="s">
        <v>6</v>
      </c>
      <c r="D238" s="301">
        <v>13.332780656838098</v>
      </c>
      <c r="E238" s="301">
        <v>13.333032591744184</v>
      </c>
      <c r="F238" s="301">
        <v>13.334248409116633</v>
      </c>
      <c r="G238" s="301">
        <v>13.340212254489838</v>
      </c>
      <c r="H238" s="301">
        <v>13.345483702969959</v>
      </c>
      <c r="I238" s="301">
        <v>13.357403945585574</v>
      </c>
      <c r="J238" s="301">
        <v>13.375892415719456</v>
      </c>
      <c r="K238" s="301">
        <v>13.380192993282702</v>
      </c>
      <c r="L238" s="301">
        <v>13.385065247674381</v>
      </c>
      <c r="M238" s="301">
        <v>13.384586097659359</v>
      </c>
      <c r="N238" s="301">
        <v>13.393977178372337</v>
      </c>
      <c r="O238" s="301">
        <v>13.402770493265933</v>
      </c>
    </row>
    <row r="239" outlineLevel="1">
      <c r="B239" s="298" t="s">
        <v>11</v>
      </c>
      <c r="C239" s="301" t="s">
        <v>6</v>
      </c>
      <c r="D239" s="301">
        <v>178.67932643909708</v>
      </c>
      <c r="E239" s="301">
        <v>141.48382028672452</v>
      </c>
      <c r="F239" s="301">
        <v>139.76823898489653</v>
      </c>
      <c r="G239" s="301">
        <v>134.54551910022394</v>
      </c>
      <c r="H239" s="301">
        <v>126.17435497002118</v>
      </c>
      <c r="I239" s="301">
        <v>116.75109515326986</v>
      </c>
      <c r="J239" s="301">
        <v>110.17763752434782</v>
      </c>
      <c r="K239" s="301">
        <v>102.50536051372647</v>
      </c>
      <c r="L239" s="301">
        <v>95.8633292762085</v>
      </c>
      <c r="M239" s="301">
        <v>87.784281394103147</v>
      </c>
      <c r="N239" s="301">
        <v>81.355383782171018</v>
      </c>
      <c r="O239" s="301">
        <v>74.819741239305117</v>
      </c>
    </row>
    <row r="240" outlineLevel="1">
      <c r="B240" s="304" t="s">
        <v>12</v>
      </c>
      <c r="C240" s="305" t="s">
        <v>6</v>
      </c>
      <c r="D240" s="305">
        <v>44.643632295047205</v>
      </c>
      <c r="E240" s="305">
        <v>35.350209643486657</v>
      </c>
      <c r="F240" s="305">
        <v>34.921565869540188</v>
      </c>
      <c r="G240" s="305">
        <v>33.616651693076534</v>
      </c>
      <c r="H240" s="305">
        <v>31.525088103946693</v>
      </c>
      <c r="I240" s="305">
        <v>29.170654859409407</v>
      </c>
      <c r="J240" s="305">
        <v>27.528254302271112</v>
      </c>
      <c r="K240" s="305">
        <v>25.611310016919383</v>
      </c>
      <c r="L240" s="305">
        <v>23.951776112413427</v>
      </c>
      <c r="M240" s="305">
        <v>21.933198753013489</v>
      </c>
      <c r="N240" s="305">
        <v>20.326917003639242</v>
      </c>
      <c r="O240" s="305">
        <v>18.693964673280959</v>
      </c>
    </row>
    <row r="241" outlineLevel="1">
      <c r="B241" s="298" t="s">
        <v>13</v>
      </c>
      <c r="C241" s="301" t="s">
        <v>6</v>
      </c>
      <c r="D241" s="301">
        <v>134.0356941440499</v>
      </c>
      <c r="E241" s="301">
        <v>106.13361064323786</v>
      </c>
      <c r="F241" s="301">
        <v>104.84667311535635</v>
      </c>
      <c r="G241" s="301">
        <v>100.92886740714739</v>
      </c>
      <c r="H241" s="301">
        <v>94.6492668660745</v>
      </c>
      <c r="I241" s="301">
        <v>87.580440293860448</v>
      </c>
      <c r="J241" s="301">
        <v>82.6493832220767</v>
      </c>
      <c r="K241" s="301">
        <v>76.894050496807083</v>
      </c>
      <c r="L241" s="301">
        <v>71.911553163795077</v>
      </c>
      <c r="M241" s="301">
        <v>65.851082641089661</v>
      </c>
      <c r="N241" s="301">
        <v>61.028466778531772</v>
      </c>
      <c r="O241" s="301">
        <v>56.125776566024157</v>
      </c>
    </row>
    <row r="242" outlineLevel="1">
      <c r="B242" s="298" t="s">
        <v>14</v>
      </c>
      <c r="C242" s="301" t="s">
        <v>6</v>
      </c>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t="s">
        <v>6</v>
      </c>
      <c r="D243" s="301">
        <v>134.0356941440499</v>
      </c>
      <c r="E243" s="301">
        <v>106.13361064323786</v>
      </c>
      <c r="F243" s="301">
        <v>104.84667311535635</v>
      </c>
      <c r="G243" s="301">
        <v>100.92886740714739</v>
      </c>
      <c r="H243" s="301">
        <v>94.6492668660745</v>
      </c>
      <c r="I243" s="301">
        <v>87.580440293860448</v>
      </c>
      <c r="J243" s="301">
        <v>82.6493832220767</v>
      </c>
      <c r="K243" s="301">
        <v>76.894050496807083</v>
      </c>
      <c r="L243" s="301">
        <v>71.911553163795077</v>
      </c>
      <c r="M243" s="301">
        <v>65.851082641089661</v>
      </c>
      <c r="N243" s="301">
        <v>61.028466778531772</v>
      </c>
      <c r="O243" s="301">
        <v>56.125776566024157</v>
      </c>
    </row>
    <row r="244" outlineLevel="1">
      <c r="B244" s="306" t="s">
        <v>16</v>
      </c>
      <c r="C244" s="307">
        <v>0</v>
      </c>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v>15799.735476316666</v>
      </c>
      <c r="D245" s="301">
        <v>15933.771170460796</v>
      </c>
      <c r="E245" s="301">
        <v>16039.904780501818</v>
      </c>
      <c r="F245" s="301">
        <v>16144.751453408217</v>
      </c>
      <c r="G245" s="301">
        <v>16245.680321815824</v>
      </c>
      <c r="H245" s="301">
        <v>16340.329590008265</v>
      </c>
      <c r="I245" s="301">
        <v>16427.910026975253</v>
      </c>
      <c r="J245" s="301">
        <v>16510.55941143895</v>
      </c>
      <c r="K245" s="301">
        <v>16587.453459987053</v>
      </c>
      <c r="L245" s="301">
        <v>16659.365017337925</v>
      </c>
      <c r="M245" s="301">
        <v>16725.216097593166</v>
      </c>
      <c r="N245" s="301">
        <v>16786.244563535041</v>
      </c>
      <c r="O245" s="301">
        <v>16842.370340404221</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v>140622.73547631671</v>
      </c>
      <c r="D248" s="301">
        <v>140755.0356941442</v>
      </c>
      <c r="E248" s="301">
        <v>140861.1693041852</v>
      </c>
      <c r="F248" s="301">
        <v>140966.01597709159</v>
      </c>
      <c r="G248" s="301">
        <v>141066.94484549918</v>
      </c>
      <c r="H248" s="301">
        <v>141161.59411369159</v>
      </c>
      <c r="I248" s="301">
        <v>141249.17455065862</v>
      </c>
      <c r="J248" s="301">
        <v>141331.82393512229</v>
      </c>
      <c r="K248" s="301">
        <v>141408.71798367042</v>
      </c>
      <c r="L248" s="301">
        <v>141480.62954102131</v>
      </c>
      <c r="M248" s="301">
        <v>141546.48062127648</v>
      </c>
      <c r="N248" s="301">
        <v>141607.50908721838</v>
      </c>
      <c r="O248" s="301">
        <v>141663.6348640876</v>
      </c>
    </row>
    <row r="249" outlineLevel="1">
      <c r="B249" s="298" t="s">
        <v>20</v>
      </c>
      <c r="C249" s="300"/>
      <c r="D249" s="300">
        <v>575.13354099522</v>
      </c>
      <c r="E249" s="300">
        <v>542.149002639391</v>
      </c>
      <c r="F249" s="300">
        <v>546.216901204955</v>
      </c>
      <c r="G249" s="300">
        <v>547.561934216359</v>
      </c>
      <c r="H249" s="300">
        <v>546.730670710744</v>
      </c>
      <c r="I249" s="300">
        <v>543.88792084602</v>
      </c>
      <c r="J249" s="300">
        <v>543.222488226386</v>
      </c>
      <c r="K249" s="300">
        <v>541.069054203595</v>
      </c>
      <c r="L249" s="300">
        <v>539.632851222096</v>
      </c>
      <c r="M249" s="300">
        <v>536.421233397481</v>
      </c>
      <c r="N249" s="300">
        <v>534.606269695786</v>
      </c>
      <c r="O249" s="300">
        <v>532.56203649274</v>
      </c>
    </row>
    <row r="250" outlineLevel="2" collapsed="1" hidden="1">
      <c r="B250" s="310" t="s">
        <v>21</v>
      </c>
    </row>
    <row r="251" outlineLevel="2" collapsed="1" hidden="1">
      <c r="B251" s="311" t="s">
        <v>22</v>
      </c>
      <c r="C251" s="301">
        <v>13100</v>
      </c>
      <c r="D251" s="301">
        <v>13234.035694144157</v>
      </c>
      <c r="E251" s="301">
        <v>13340.16930418516</v>
      </c>
      <c r="F251" s="301">
        <v>13445.015977091558</v>
      </c>
      <c r="G251" s="301">
        <v>13545.94484549916</v>
      </c>
      <c r="H251" s="301">
        <v>13640.594113691603</v>
      </c>
      <c r="I251" s="301">
        <v>13728.174550658583</v>
      </c>
      <c r="J251" s="301">
        <v>13810.823935122304</v>
      </c>
      <c r="K251" s="301">
        <v>13887.717983670398</v>
      </c>
      <c r="L251" s="301">
        <v>13959.629541021261</v>
      </c>
      <c r="M251" s="301">
        <v>14025.480621276502</v>
      </c>
      <c r="N251" s="301">
        <v>14086.509087218388</v>
      </c>
      <c r="O251" s="301">
        <v>14142.634864087573</v>
      </c>
    </row>
    <row r="252" outlineLevel="2" collapsed="1" hidden="1">
      <c r="B252" s="311" t="s">
        <v>23</v>
      </c>
      <c r="C252" s="301" t="s">
        <v>6</v>
      </c>
      <c r="D252" s="301">
        <v>46.6794737282271</v>
      </c>
      <c r="E252" s="301">
        <v>18.003093535349354</v>
      </c>
      <c r="F252" s="301">
        <v>19.304071226306974</v>
      </c>
      <c r="G252" s="301">
        <v>20.971863224873694</v>
      </c>
      <c r="H252" s="301">
        <v>21.777931421691314</v>
      </c>
      <c r="I252" s="301">
        <v>21.172411328559157</v>
      </c>
      <c r="J252" s="301">
        <v>19.943943839600312</v>
      </c>
      <c r="K252" s="301">
        <v>19.943619631191037</v>
      </c>
      <c r="L252" s="301">
        <v>19.755536427503884</v>
      </c>
      <c r="M252" s="301">
        <v>19.48327287478477</v>
      </c>
      <c r="N252" s="301">
        <v>19.046385616811627</v>
      </c>
      <c r="O252" s="301">
        <v>18.455296838721765</v>
      </c>
    </row>
    <row r="253" outlineLevel="2" collapsed="1" hidden="1">
      <c r="B253" s="312" t="s">
        <v>24</v>
      </c>
      <c r="C253" s="313" t="s">
        <v>6</v>
      </c>
      <c r="D253" s="313">
        <v>1.6324356939719082</v>
      </c>
      <c r="E253" s="313">
        <v>1.7364761228555727</v>
      </c>
      <c r="F253" s="313">
        <v>1.8717892126516031</v>
      </c>
      <c r="G253" s="313">
        <v>1.9292502667108396</v>
      </c>
      <c r="H253" s="313">
        <v>1.8625943549459543</v>
      </c>
      <c r="I253" s="313">
        <v>1.7433295679047325</v>
      </c>
      <c r="J253" s="313">
        <v>1.7328686304201524</v>
      </c>
      <c r="K253" s="313">
        <v>1.7070222581477859</v>
      </c>
      <c r="L253" s="313">
        <v>1.6748243483853433</v>
      </c>
      <c r="M253" s="313">
        <v>1.6295814280690075</v>
      </c>
      <c r="N253" s="313">
        <v>1.5721678145624425</v>
      </c>
      <c r="O253" s="313">
        <v>1.5380443461599997</v>
      </c>
    </row>
    <row r="254" outlineLevel="2" collapsed="1" hidden="1">
      <c r="B254" s="310" t="s">
        <v>25</v>
      </c>
    </row>
    <row r="255" outlineLevel="2" collapsed="1" hidden="1">
      <c r="B255" s="314" t="s">
        <v>26</v>
      </c>
      <c r="C255" s="315">
        <v>106496.99999999994</v>
      </c>
      <c r="D255" s="315">
        <v>106496.99999999994</v>
      </c>
      <c r="E255" s="315">
        <v>106496.99999999994</v>
      </c>
      <c r="F255" s="315">
        <v>106496.99999999994</v>
      </c>
      <c r="G255" s="315">
        <v>106496.99999999994</v>
      </c>
      <c r="H255" s="315">
        <v>106496.99999999994</v>
      </c>
      <c r="I255" s="315">
        <v>106496.99999999994</v>
      </c>
      <c r="J255" s="315">
        <v>106496.99999999994</v>
      </c>
      <c r="K255" s="315">
        <v>106496.99999999994</v>
      </c>
      <c r="L255" s="315">
        <v>106496.99999999994</v>
      </c>
      <c r="M255" s="315">
        <v>106496.99999999994</v>
      </c>
      <c r="N255" s="315">
        <v>106496.99999999994</v>
      </c>
      <c r="O255" s="315">
        <v>106496.99999999994</v>
      </c>
    </row>
    <row r="256" outlineLevel="2" collapsed="1" hidden="1">
      <c r="B256" s="316" t="s">
        <v>27</v>
      </c>
      <c r="C256" s="315" t="s">
        <v>6</v>
      </c>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t="s">
        <v>6</v>
      </c>
      <c r="D257" s="315">
        <v>17.813549332429297</v>
      </c>
      <c r="E257" s="315">
        <v>18.480261114663158</v>
      </c>
      <c r="F257" s="315">
        <v>19.216117776837091</v>
      </c>
      <c r="G257" s="315">
        <v>20.978350062287113</v>
      </c>
      <c r="H257" s="315">
        <v>21.82228674955115</v>
      </c>
      <c r="I257" s="315">
        <v>24.08850882435555</v>
      </c>
      <c r="J257" s="315">
        <v>27.247993547623629</v>
      </c>
      <c r="K257" s="315">
        <v>28.220063827535711</v>
      </c>
      <c r="L257" s="315">
        <v>28.872046164910142</v>
      </c>
      <c r="M257" s="315">
        <v>30.131820509375878</v>
      </c>
      <c r="N257" s="315">
        <v>31.769000736240564</v>
      </c>
      <c r="O257" s="315">
        <v>32.502690774334546</v>
      </c>
    </row>
    <row r="258" outlineLevel="2" collapsed="1" hidden="1">
      <c r="B258" s="314" t="s">
        <v>22</v>
      </c>
      <c r="C258" s="315">
        <v>106496.99999999994</v>
      </c>
      <c r="D258" s="315">
        <v>106496.99999999994</v>
      </c>
      <c r="E258" s="315">
        <v>106496.99999999994</v>
      </c>
      <c r="F258" s="315">
        <v>106496.99999999994</v>
      </c>
      <c r="G258" s="315">
        <v>106496.99999999994</v>
      </c>
      <c r="H258" s="315">
        <v>106496.99999999994</v>
      </c>
      <c r="I258" s="315">
        <v>106496.99999999994</v>
      </c>
      <c r="J258" s="315">
        <v>106496.99999999994</v>
      </c>
      <c r="K258" s="315">
        <v>106496.99999999994</v>
      </c>
      <c r="L258" s="315">
        <v>106496.99999999994</v>
      </c>
      <c r="M258" s="315">
        <v>106496.99999999994</v>
      </c>
      <c r="N258" s="315">
        <v>106496.99999999994</v>
      </c>
      <c r="O258" s="315">
        <v>106496.99999999994</v>
      </c>
    </row>
    <row r="259" outlineLevel="2" collapsed="1" hidden="1">
      <c r="B259" s="316" t="s">
        <v>29</v>
      </c>
      <c r="C259" s="315" t="s">
        <v>6</v>
      </c>
      <c r="D259" s="315">
        <v>17.813549332429297</v>
      </c>
      <c r="E259" s="315">
        <v>18.480261114663158</v>
      </c>
      <c r="F259" s="315">
        <v>19.216117776837091</v>
      </c>
      <c r="G259" s="315">
        <v>20.978350062287113</v>
      </c>
      <c r="H259" s="315">
        <v>21.82228674955115</v>
      </c>
      <c r="I259" s="315">
        <v>24.08850882435555</v>
      </c>
      <c r="J259" s="315">
        <v>27.247993547623629</v>
      </c>
      <c r="K259" s="315">
        <v>28.220063827535711</v>
      </c>
      <c r="L259" s="315">
        <v>28.872046164910142</v>
      </c>
      <c r="M259" s="315">
        <v>30.131820509375878</v>
      </c>
      <c r="N259" s="315">
        <v>31.769000736240564</v>
      </c>
      <c r="O259" s="315">
        <v>32.502690774334546</v>
      </c>
    </row>
    <row r="260" outlineLevel="2" collapsed="1" hidden="1">
      <c r="B260" s="314" t="s">
        <v>23</v>
      </c>
      <c r="C260" s="315" t="s">
        <v>6</v>
      </c>
      <c r="D260" s="315">
        <v>501.47764414036033</v>
      </c>
      <c r="E260" s="315">
        <v>498.09894950849861</v>
      </c>
      <c r="F260" s="315">
        <v>497.07913205140812</v>
      </c>
      <c r="G260" s="315">
        <v>495.998915869716</v>
      </c>
      <c r="H260" s="315">
        <v>494.73467370920338</v>
      </c>
      <c r="I260" s="315">
        <v>492.01661275157636</v>
      </c>
      <c r="J260" s="315">
        <v>489.32012311896477</v>
      </c>
      <c r="K260" s="315">
        <v>486.7550536194729</v>
      </c>
      <c r="L260" s="315">
        <v>485.47805754599995</v>
      </c>
      <c r="M260" s="315">
        <v>482.94923934626871</v>
      </c>
      <c r="N260" s="315">
        <v>481.231656437119</v>
      </c>
      <c r="O260" s="315">
        <v>480.21810990270279</v>
      </c>
    </row>
    <row r="261" outlineLevel="2" collapsed="1" hidden="1">
      <c r="B261" s="316" t="s">
        <v>30</v>
      </c>
      <c r="C261" s="315" t="s">
        <v>6</v>
      </c>
      <c r="D261" s="315">
        <v>18.009346223343492</v>
      </c>
      <c r="E261" s="315">
        <v>17.9852904775812</v>
      </c>
      <c r="F261" s="315">
        <v>17.961712537431502</v>
      </c>
      <c r="G261" s="315">
        <v>17.938072214856419</v>
      </c>
      <c r="H261" s="315">
        <v>17.914837304539912</v>
      </c>
      <c r="I261" s="315">
        <v>17.891522845974862</v>
      </c>
      <c r="J261" s="315">
        <v>17.868991971127905</v>
      </c>
      <c r="K261" s="315">
        <v>17.846407913978997</v>
      </c>
      <c r="L261" s="315">
        <v>17.824413385251187</v>
      </c>
      <c r="M261" s="315">
        <v>17.802628403558831</v>
      </c>
      <c r="N261" s="315">
        <v>17.781662972975031</v>
      </c>
      <c r="O261" s="315">
        <v>17.76037756537001</v>
      </c>
    </row>
    <row r="262" outlineLevel="2" collapsed="1" hidden="1">
      <c r="B262" s="316" t="s">
        <v>31</v>
      </c>
      <c r="C262" s="317" t="s">
        <v>6</v>
      </c>
      <c r="D262" s="317">
        <v>5.6506115004970354</v>
      </c>
      <c r="E262" s="317">
        <v>5.6125406294092661</v>
      </c>
      <c r="F262" s="317">
        <v>5.601049404787835</v>
      </c>
      <c r="G262" s="317">
        <v>5.5888776119858727</v>
      </c>
      <c r="H262" s="317">
        <v>5.574632228617185</v>
      </c>
      <c r="I262" s="317">
        <v>5.5440053269283824</v>
      </c>
      <c r="J262" s="317">
        <v>5.5136214892697266</v>
      </c>
      <c r="K262" s="317">
        <v>5.48471848355698</v>
      </c>
      <c r="L262" s="317">
        <v>5.4703293900785965</v>
      </c>
      <c r="M262" s="317">
        <v>5.4418348612216567</v>
      </c>
      <c r="N262" s="317">
        <v>5.4224812691863908</v>
      </c>
      <c r="O262" s="317">
        <v>5.411060704839044</v>
      </c>
    </row>
    <row r="263" outlineLevel="2" collapsed="1" hidden="1">
      <c r="B263" s="316" t="s">
        <v>32</v>
      </c>
      <c r="C263" s="315" t="s">
        <v>6</v>
      </c>
      <c r="D263" s="315">
        <v>2560.5461673941204</v>
      </c>
      <c r="E263" s="315">
        <v>2301.1309623104653</v>
      </c>
      <c r="F263" s="315">
        <v>2471.27325582672</v>
      </c>
      <c r="G263" s="315">
        <v>2506.9097254820344</v>
      </c>
      <c r="H263" s="315">
        <v>2564.1764946150697</v>
      </c>
      <c r="I263" s="315">
        <v>2433.0441844787192</v>
      </c>
      <c r="J263" s="315">
        <v>2542.6152870436117</v>
      </c>
      <c r="K263" s="315">
        <v>3210.3030986845151</v>
      </c>
      <c r="L263" s="315">
        <v>2657.935158635371</v>
      </c>
      <c r="M263" s="315">
        <v>3041.8936552431246</v>
      </c>
      <c r="N263" s="315">
        <v>3650.9826233725944</v>
      </c>
      <c r="O263" s="315">
        <v>3066.4372413309416</v>
      </c>
    </row>
    <row r="264" outlineLevel="2" collapsed="1" hidden="1">
      <c r="B264" s="316" t="s">
        <v>33</v>
      </c>
      <c r="C264" s="315" t="s">
        <v>6</v>
      </c>
      <c r="D264" s="315">
        <v>1291.3974880627147</v>
      </c>
      <c r="E264" s="315">
        <v>908.18332266748882</v>
      </c>
      <c r="F264" s="315">
        <v>912.8559598449209</v>
      </c>
      <c r="G264" s="315">
        <v>917.01271983253582</v>
      </c>
      <c r="H264" s="315">
        <v>921.22923244120534</v>
      </c>
      <c r="I264" s="315">
        <v>926.20227441948691</v>
      </c>
      <c r="J264" s="315">
        <v>931.902414999655</v>
      </c>
      <c r="K264" s="315">
        <v>1610.4286404645745</v>
      </c>
      <c r="L264" s="315">
        <v>1070.2407930445763</v>
      </c>
      <c r="M264" s="315">
        <v>1443.3438551814666</v>
      </c>
      <c r="N264" s="315">
        <v>1954.7461449902023</v>
      </c>
      <c r="O264" s="315">
        <v>1311.2261697863362</v>
      </c>
    </row>
    <row r="265" outlineLevel="2" collapsed="1" hidden="1">
      <c r="B265" s="316" t="s">
        <v>34</v>
      </c>
      <c r="C265" s="315" t="s">
        <v>6</v>
      </c>
      <c r="D265" s="315">
        <v>750.485107187355</v>
      </c>
      <c r="E265" s="315">
        <v>875.99979283485368</v>
      </c>
      <c r="F265" s="315">
        <v>1040.8712344729565</v>
      </c>
      <c r="G265" s="315">
        <v>1069.172792620391</v>
      </c>
      <c r="H265" s="315">
        <v>1121.5590930611161</v>
      </c>
      <c r="I265" s="315">
        <v>982.57271011267153</v>
      </c>
      <c r="J265" s="315">
        <v>1081.1056092360498</v>
      </c>
      <c r="K265" s="315">
        <v>1070.2862364369744</v>
      </c>
      <c r="L265" s="315">
        <v>1057.5680826919142</v>
      </c>
      <c r="M265" s="315">
        <v>1067.3433264440591</v>
      </c>
      <c r="N265" s="315">
        <v>1162.0085825140413</v>
      </c>
      <c r="O265" s="315">
        <v>1220.0251722828195</v>
      </c>
    </row>
    <row r="266" outlineLevel="2" collapsed="1" hidden="1">
      <c r="B266" s="316" t="s">
        <v>35</v>
      </c>
      <c r="C266" s="315" t="s">
        <v>6</v>
      </c>
      <c r="D266" s="315">
        <v>35.1952742270342</v>
      </c>
      <c r="E266" s="315">
        <v>36.834187777204846</v>
      </c>
      <c r="F266" s="315">
        <v>38.428641994865892</v>
      </c>
      <c r="G266" s="315">
        <v>42.663369374249122</v>
      </c>
      <c r="H266" s="315">
        <v>44.56833270808432</v>
      </c>
      <c r="I266" s="315">
        <v>50.144110040959305</v>
      </c>
      <c r="J266" s="315">
        <v>58.156131660070329</v>
      </c>
      <c r="K266" s="315">
        <v>60.679576077471673</v>
      </c>
      <c r="L266" s="315">
        <v>62.472638738131025</v>
      </c>
      <c r="M266" s="315">
        <v>66.05986267489078</v>
      </c>
      <c r="N266" s="315">
        <v>70.7779024042076</v>
      </c>
      <c r="O266" s="315">
        <v>72.728166924453859</v>
      </c>
    </row>
    <row r="267" outlineLevel="2" collapsed="1" hidden="1">
      <c r="B267" s="316" t="s">
        <v>36</v>
      </c>
      <c r="C267" s="315" t="s">
        <v>6</v>
      </c>
      <c r="D267" s="315">
        <v>104402.10858119045</v>
      </c>
      <c r="E267" s="315">
        <v>104657.50243556831</v>
      </c>
      <c r="F267" s="315">
        <v>104485.62804592782</v>
      </c>
      <c r="G267" s="315">
        <v>104447.17276812457</v>
      </c>
      <c r="H267" s="315">
        <v>104387.82105507354</v>
      </c>
      <c r="I267" s="315">
        <v>104513.99239661614</v>
      </c>
      <c r="J267" s="315">
        <v>104398.58785047266</v>
      </c>
      <c r="K267" s="315">
        <v>103727.38548323707</v>
      </c>
      <c r="L267" s="315">
        <v>104277.84643946051</v>
      </c>
      <c r="M267" s="315">
        <v>103890.12113516744</v>
      </c>
      <c r="N267" s="315">
        <v>103277.69836929019</v>
      </c>
      <c r="O267" s="315">
        <v>103860.51780025101</v>
      </c>
    </row>
    <row r="268" outlineLevel="2" collapsed="1" hidden="1">
      <c r="B268" s="316" t="s">
        <v>37</v>
      </c>
      <c r="C268" s="315" t="s">
        <v>6</v>
      </c>
      <c r="D268" s="315">
        <v>2094.8914188094682</v>
      </c>
      <c r="E268" s="315">
        <v>1839.4975644316114</v>
      </c>
      <c r="F268" s="315">
        <v>2011.371954072104</v>
      </c>
      <c r="G268" s="315">
        <v>2049.8272318753538</v>
      </c>
      <c r="H268" s="315">
        <v>2109.1789449264115</v>
      </c>
      <c r="I268" s="315">
        <v>1983.007603383805</v>
      </c>
      <c r="J268" s="315">
        <v>2098.4121495272161</v>
      </c>
      <c r="K268" s="315">
        <v>2769.6145167628315</v>
      </c>
      <c r="L268" s="315">
        <v>2219.153560539411</v>
      </c>
      <c r="M268" s="315">
        <v>2606.8788648324753</v>
      </c>
      <c r="N268" s="315">
        <v>3219.3016307097432</v>
      </c>
      <c r="O268" s="315">
        <v>2636.4821997489121</v>
      </c>
    </row>
    <row r="269" outlineLevel="2" collapsed="1" hidden="1">
      <c r="B269" s="316" t="s">
        <v>38</v>
      </c>
      <c r="C269" s="317" t="s">
        <v>6</v>
      </c>
      <c r="D269" s="317">
        <v>5.438986037554054</v>
      </c>
      <c r="E269" s="317">
        <v>5.3942715869125344</v>
      </c>
      <c r="F269" s="317">
        <v>5.3647937802451953</v>
      </c>
      <c r="G269" s="317">
        <v>5.3735941863534942</v>
      </c>
      <c r="H269" s="317">
        <v>5.3353398011636495</v>
      </c>
      <c r="I269" s="317">
        <v>5.3510050415349735</v>
      </c>
      <c r="J269" s="317">
        <v>5.2975743385004845</v>
      </c>
      <c r="K269" s="317">
        <v>5.6148606874656322</v>
      </c>
      <c r="L269" s="317">
        <v>5.3330230241720864</v>
      </c>
      <c r="M269" s="317">
        <v>5.6025805696354487</v>
      </c>
      <c r="N269" s="317">
        <v>5.59462710091923</v>
      </c>
      <c r="O269" s="317">
        <v>5.3957995386653845</v>
      </c>
    </row>
    <row r="270" outlineLevel="2" collapsed="1" hidden="1">
      <c r="B270" s="310" t="s">
        <v>39</v>
      </c>
    </row>
    <row r="271" outlineLevel="2" collapsed="1" hidden="1">
      <c r="B271" s="311" t="s">
        <v>26</v>
      </c>
      <c r="C271" s="301">
        <v>16620.735476316728</v>
      </c>
      <c r="D271" s="301">
        <v>16619.000000000022</v>
      </c>
      <c r="E271" s="301">
        <v>16619.000000000022</v>
      </c>
      <c r="F271" s="301">
        <v>16619.000000000022</v>
      </c>
      <c r="G271" s="301">
        <v>16619.000000000022</v>
      </c>
      <c r="H271" s="301">
        <v>16619.000000000022</v>
      </c>
      <c r="I271" s="301">
        <v>16619.000000000022</v>
      </c>
      <c r="J271" s="301">
        <v>16619.000000000022</v>
      </c>
      <c r="K271" s="301">
        <v>16619.000000000022</v>
      </c>
      <c r="L271" s="301">
        <v>16619.000000000022</v>
      </c>
      <c r="M271" s="301">
        <v>16619.000000000022</v>
      </c>
      <c r="N271" s="301">
        <v>16619.000000000022</v>
      </c>
      <c r="O271" s="301">
        <v>16619.000000000022</v>
      </c>
    </row>
    <row r="272" outlineLevel="2" collapsed="1" hidden="1">
      <c r="B272" s="312" t="s">
        <v>27</v>
      </c>
      <c r="C272" s="301" t="s">
        <v>6</v>
      </c>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t="s">
        <v>6</v>
      </c>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v>16619.000000000022</v>
      </c>
      <c r="D274" s="301">
        <v>16619.000000000022</v>
      </c>
      <c r="E274" s="301">
        <v>16619.000000000022</v>
      </c>
      <c r="F274" s="301">
        <v>16619.000000000022</v>
      </c>
      <c r="G274" s="301">
        <v>16619.000000000022</v>
      </c>
      <c r="H274" s="301">
        <v>16619.000000000022</v>
      </c>
      <c r="I274" s="301">
        <v>16619.000000000022</v>
      </c>
      <c r="J274" s="301">
        <v>16619.000000000022</v>
      </c>
      <c r="K274" s="301">
        <v>16619.000000000022</v>
      </c>
      <c r="L274" s="301">
        <v>16619.000000000022</v>
      </c>
      <c r="M274" s="301">
        <v>16619.000000000022</v>
      </c>
      <c r="N274" s="301">
        <v>16619.000000000022</v>
      </c>
      <c r="O274" s="301">
        <v>16619.000000000022</v>
      </c>
    </row>
    <row r="275" outlineLevel="2" collapsed="1" hidden="1">
      <c r="B275" s="312" t="s">
        <v>29</v>
      </c>
      <c r="C275" s="301" t="s">
        <v>6</v>
      </c>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t="s">
        <v>6</v>
      </c>
      <c r="D276" s="301">
        <v>26.976423126632397</v>
      </c>
      <c r="E276" s="301">
        <v>26.04695959554266</v>
      </c>
      <c r="F276" s="301">
        <v>29.833697927239403</v>
      </c>
      <c r="G276" s="301">
        <v>30.59115512176945</v>
      </c>
      <c r="H276" s="301">
        <v>30.218065579849622</v>
      </c>
      <c r="I276" s="301">
        <v>30.698896765884783</v>
      </c>
      <c r="J276" s="301">
        <v>33.958421267821066</v>
      </c>
      <c r="K276" s="301">
        <v>34.370380952930972</v>
      </c>
      <c r="L276" s="301">
        <v>34.399257248592</v>
      </c>
      <c r="M276" s="301">
        <v>33.988721176427084</v>
      </c>
      <c r="N276" s="301">
        <v>34.328227641855285</v>
      </c>
      <c r="O276" s="301">
        <v>33.888629751315328</v>
      </c>
    </row>
    <row r="277" outlineLevel="2" collapsed="1" hidden="1">
      <c r="B277" s="312" t="s">
        <v>31</v>
      </c>
      <c r="C277" s="313" t="s">
        <v>6</v>
      </c>
      <c r="D277" s="313">
        <v>1.9476699931892951</v>
      </c>
      <c r="E277" s="313">
        <v>1.8807600646640079</v>
      </c>
      <c r="F277" s="313">
        <v>2.1541872262282467</v>
      </c>
      <c r="G277" s="313">
        <v>2.2088805671895595</v>
      </c>
      <c r="H277" s="313">
        <v>2.1819410732185749</v>
      </c>
      <c r="I277" s="313">
        <v>2.2166602153596298</v>
      </c>
      <c r="J277" s="313">
        <v>2.4520191059260621</v>
      </c>
      <c r="K277" s="313">
        <v>2.4817652773041163</v>
      </c>
      <c r="L277" s="313">
        <v>2.4838503338534417</v>
      </c>
      <c r="M277" s="313">
        <v>2.4542069565986186</v>
      </c>
      <c r="N277" s="313">
        <v>2.478721533800246</v>
      </c>
      <c r="O277" s="313">
        <v>2.4469797040482781</v>
      </c>
    </row>
    <row r="278" outlineLevel="2" collapsed="1" hidden="1">
      <c r="B278" s="312" t="s">
        <v>32</v>
      </c>
      <c r="C278" s="301" t="s">
        <v>6</v>
      </c>
      <c r="D278" s="301">
        <v>235.2208435232688</v>
      </c>
      <c r="E278" s="301">
        <v>1640.285947881438</v>
      </c>
      <c r="F278" s="301">
        <v>238.92311313504982</v>
      </c>
      <c r="G278" s="301">
        <v>278.58989518169591</v>
      </c>
      <c r="H278" s="301">
        <v>303.94698552024437</v>
      </c>
      <c r="I278" s="301">
        <v>2466.3506072674804</v>
      </c>
      <c r="J278" s="301">
        <v>282.91441271233265</v>
      </c>
      <c r="K278" s="301">
        <v>307.89763969452497</v>
      </c>
      <c r="L278" s="301">
        <v>308.53506749037263</v>
      </c>
      <c r="M278" s="301">
        <v>283.52750877429662</v>
      </c>
      <c r="N278" s="301">
        <v>308.21031226583642</v>
      </c>
      <c r="O278" s="301">
        <v>308.56443711189263</v>
      </c>
    </row>
    <row r="279" outlineLevel="2" collapsed="1" hidden="1">
      <c r="B279" s="312" t="s">
        <v>33</v>
      </c>
      <c r="C279" s="301" t="s">
        <v>6</v>
      </c>
      <c r="D279" s="301">
        <v>204.18071936512791</v>
      </c>
      <c r="E279" s="301">
        <v>1610.0915472842578</v>
      </c>
      <c r="F279" s="301">
        <v>204.16883590847178</v>
      </c>
      <c r="G279" s="301">
        <v>243.37477334011575</v>
      </c>
      <c r="H279" s="301">
        <v>267.98252175620314</v>
      </c>
      <c r="I279" s="301">
        <v>2430.7521031810275</v>
      </c>
      <c r="J279" s="301">
        <v>243.34260169478122</v>
      </c>
      <c r="K279" s="301">
        <v>267.94777883024477</v>
      </c>
      <c r="L279" s="301">
        <v>267.93328807008976</v>
      </c>
      <c r="M279" s="301">
        <v>243.29370074857496</v>
      </c>
      <c r="N279" s="301">
        <v>267.91352660443283</v>
      </c>
      <c r="O279" s="301">
        <v>267.90879076010873</v>
      </c>
    </row>
    <row r="280" outlineLevel="2" collapsed="1" hidden="1">
      <c r="B280" s="312" t="s">
        <v>34</v>
      </c>
      <c r="C280" s="301" t="s">
        <v>6</v>
      </c>
      <c r="D280" s="301">
        <v>3.8275049496871</v>
      </c>
      <c r="E280" s="301">
        <v>3.9058432158060388</v>
      </c>
      <c r="F280" s="301">
        <v>4.6943075203676923</v>
      </c>
      <c r="G280" s="301">
        <v>4.4069133787095947</v>
      </c>
      <c r="H280" s="301">
        <v>5.5273934821067581</v>
      </c>
      <c r="I280" s="301">
        <v>4.6486370159401424</v>
      </c>
      <c r="J280" s="301">
        <v>5.3251903458353445</v>
      </c>
      <c r="K280" s="301">
        <v>5.2707782255990274</v>
      </c>
      <c r="L280" s="301">
        <v>5.8852848620132354</v>
      </c>
      <c r="M280" s="301">
        <v>5.91169284888914</v>
      </c>
      <c r="N280" s="301">
        <v>5.6423134937411374</v>
      </c>
      <c r="O280" s="301">
        <v>6.3625217683816482</v>
      </c>
    </row>
    <row r="281" outlineLevel="2" collapsed="1" hidden="1">
      <c r="B281" s="312" t="s">
        <v>35</v>
      </c>
      <c r="C281" s="301" t="s">
        <v>6</v>
      </c>
      <c r="D281" s="301">
        <v>0.2361960818214</v>
      </c>
      <c r="E281" s="301">
        <v>0.24159778583152183</v>
      </c>
      <c r="F281" s="301">
        <v>0.22627177897088632</v>
      </c>
      <c r="G281" s="301">
        <v>0.21705334110106178</v>
      </c>
      <c r="H281" s="301">
        <v>0.21900470208483328</v>
      </c>
      <c r="I281" s="301">
        <v>0.25097030462765174</v>
      </c>
      <c r="J281" s="301">
        <v>0.28819940389505905</v>
      </c>
      <c r="K281" s="301">
        <v>0.30870168575019707</v>
      </c>
      <c r="L281" s="301">
        <v>0.31723730967771363</v>
      </c>
      <c r="M281" s="301">
        <v>0.33339400040548867</v>
      </c>
      <c r="N281" s="301">
        <v>0.32624452580712859</v>
      </c>
      <c r="O281" s="301">
        <v>0.40449483208686615</v>
      </c>
    </row>
    <row r="282" outlineLevel="2" collapsed="1" hidden="1">
      <c r="B282" s="312" t="s">
        <v>36</v>
      </c>
      <c r="C282" s="301" t="s">
        <v>6</v>
      </c>
      <c r="D282" s="301">
        <v>16410.755579603396</v>
      </c>
      <c r="E282" s="301">
        <v>15004.761011714134</v>
      </c>
      <c r="F282" s="301">
        <v>16409.910584792644</v>
      </c>
      <c r="G282" s="301">
        <v>16371.001259939871</v>
      </c>
      <c r="H282" s="301">
        <v>16345.271080059321</v>
      </c>
      <c r="I282" s="301">
        <v>14183.348289498679</v>
      </c>
      <c r="J282" s="301">
        <v>16370.044008555869</v>
      </c>
      <c r="K282" s="301">
        <v>16345.472741257148</v>
      </c>
      <c r="L282" s="301">
        <v>16344.864189759441</v>
      </c>
      <c r="M282" s="301">
        <v>16369.461212400729</v>
      </c>
      <c r="N282" s="301">
        <v>16345.117915376912</v>
      </c>
      <c r="O282" s="301">
        <v>16344.324192639226</v>
      </c>
    </row>
    <row r="283" outlineLevel="2" collapsed="1" hidden="1">
      <c r="B283" s="312" t="s">
        <v>40</v>
      </c>
      <c r="C283" s="301" t="s">
        <v>6</v>
      </c>
      <c r="D283" s="301">
        <v>208.24442039662867</v>
      </c>
      <c r="E283" s="301">
        <v>1614.238988285887</v>
      </c>
      <c r="F283" s="301">
        <v>209.08941520737812</v>
      </c>
      <c r="G283" s="301">
        <v>247.9987400601544</v>
      </c>
      <c r="H283" s="301">
        <v>273.7289199406971</v>
      </c>
      <c r="I283" s="301">
        <v>2435.6517105013418</v>
      </c>
      <c r="J283" s="301">
        <v>248.95599144415098</v>
      </c>
      <c r="K283" s="301">
        <v>273.52725874287404</v>
      </c>
      <c r="L283" s="301">
        <v>274.135810240581</v>
      </c>
      <c r="M283" s="301">
        <v>249.53878759929219</v>
      </c>
      <c r="N283" s="301">
        <v>273.88208462311064</v>
      </c>
      <c r="O283" s="301">
        <v>274.67580736079651</v>
      </c>
    </row>
    <row r="284" outlineLevel="2" collapsed="1" hidden="1">
      <c r="B284" s="312" t="s">
        <v>41</v>
      </c>
      <c r="C284" s="313" t="s">
        <v>6</v>
      </c>
      <c r="D284" s="313">
        <v>2.8411904629796849</v>
      </c>
      <c r="E284" s="313">
        <v>2.8232344465983914</v>
      </c>
      <c r="F284" s="313">
        <v>2.837540036920887</v>
      </c>
      <c r="G284" s="313">
        <v>2.8209890300262557</v>
      </c>
      <c r="H284" s="313">
        <v>2.7295954498082229</v>
      </c>
      <c r="I284" s="313">
        <v>3.0017910823510889</v>
      </c>
      <c r="J284" s="313">
        <v>2.8035625332490439</v>
      </c>
      <c r="K284" s="313">
        <v>2.7108910023947481</v>
      </c>
      <c r="L284" s="313">
        <v>2.7087485640716316</v>
      </c>
      <c r="M284" s="313">
        <v>2.7936163568865489</v>
      </c>
      <c r="N284" s="313">
        <v>2.7019663298745518</v>
      </c>
      <c r="O284" s="313">
        <v>2.7035905546256154</v>
      </c>
    </row>
    <row r="285" outlineLevel="2" collapsed="1" hidden="1">
      <c r="B285" s="310" t="s">
        <v>42</v>
      </c>
    </row>
    <row r="286" outlineLevel="2" collapsed="1" hidden="1">
      <c r="B286" s="314" t="s">
        <v>22</v>
      </c>
      <c r="C286" s="315">
        <v>4405</v>
      </c>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t="s">
        <v>6</v>
      </c>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v>124822.99999999999</v>
      </c>
      <c r="D290" s="301">
        <v>124822.99999999999</v>
      </c>
      <c r="E290" s="301">
        <v>124822.99999999999</v>
      </c>
      <c r="F290" s="301">
        <v>124822.99999999999</v>
      </c>
      <c r="G290" s="301">
        <v>124822.99999999999</v>
      </c>
      <c r="H290" s="301">
        <v>124822.99999999999</v>
      </c>
      <c r="I290" s="301">
        <v>124822.99999999999</v>
      </c>
      <c r="J290" s="301">
        <v>124822.99999999999</v>
      </c>
      <c r="K290" s="301">
        <v>124822.99999999999</v>
      </c>
      <c r="L290" s="301">
        <v>124822.99999999999</v>
      </c>
      <c r="M290" s="301">
        <v>124822.99999999999</v>
      </c>
      <c r="N290" s="301">
        <v>124822.99999999999</v>
      </c>
      <c r="O290" s="301">
        <v>124822.99999999999</v>
      </c>
    </row>
    <row r="291" outlineLevel="1">
      <c r="B291" s="298" t="s">
        <v>20</v>
      </c>
      <c r="C291" s="300"/>
      <c r="D291" s="300">
        <v>55.7881005659516</v>
      </c>
      <c r="E291" s="300">
        <v>59.9990995328575</v>
      </c>
      <c r="F291" s="300">
        <v>65.7812522371478</v>
      </c>
      <c r="G291" s="300">
        <v>72.3426458252618</v>
      </c>
      <c r="H291" s="300">
        <v>79.8766889060348</v>
      </c>
      <c r="I291" s="300">
        <v>86.4449876611586</v>
      </c>
      <c r="J291" s="300">
        <v>92.3341695246607</v>
      </c>
      <c r="K291" s="300">
        <v>97.8485022369859</v>
      </c>
      <c r="L291" s="300">
        <v>103.049088385959</v>
      </c>
      <c r="M291" s="300">
        <v>107.916815287129</v>
      </c>
      <c r="N291" s="300">
        <v>112.521086169694</v>
      </c>
      <c r="O291" s="300">
        <v>117.003248530236</v>
      </c>
    </row>
    <row r="292" outlineLevel="2" collapsed="1" hidden="1">
      <c r="B292" s="310" t="s">
        <v>44</v>
      </c>
    </row>
    <row r="293" outlineLevel="2" collapsed="1" hidden="1">
      <c r="B293" s="311" t="s">
        <v>22</v>
      </c>
      <c r="C293" s="301">
        <v>37225.000000000015</v>
      </c>
      <c r="D293" s="301">
        <v>37225.000000000015</v>
      </c>
      <c r="E293" s="301">
        <v>37225.000000000015</v>
      </c>
      <c r="F293" s="301">
        <v>37225.000000000015</v>
      </c>
      <c r="G293" s="301">
        <v>37225.000000000015</v>
      </c>
      <c r="H293" s="301">
        <v>37225.000000000015</v>
      </c>
      <c r="I293" s="301">
        <v>37225.000000000015</v>
      </c>
      <c r="J293" s="301">
        <v>37225.000000000015</v>
      </c>
      <c r="K293" s="301">
        <v>37225.000000000015</v>
      </c>
      <c r="L293" s="301">
        <v>37225.000000000015</v>
      </c>
      <c r="M293" s="301">
        <v>37225.000000000015</v>
      </c>
      <c r="N293" s="301">
        <v>37225.000000000015</v>
      </c>
      <c r="O293" s="301">
        <v>37225.000000000015</v>
      </c>
    </row>
    <row r="294" outlineLevel="2" collapsed="1" hidden="1">
      <c r="B294" s="311" t="s">
        <v>23</v>
      </c>
      <c r="C294" s="301" t="s">
        <v>6</v>
      </c>
      <c r="D294" s="301">
        <v>29.382702267961797</v>
      </c>
      <c r="E294" s="301">
        <v>32.318787401375822</v>
      </c>
      <c r="F294" s="301">
        <v>36.4040233554963</v>
      </c>
      <c r="G294" s="301">
        <v>41.259349212290132</v>
      </c>
      <c r="H294" s="301">
        <v>47.248074935738551</v>
      </c>
      <c r="I294" s="301">
        <v>52.3011233242497</v>
      </c>
      <c r="J294" s="301">
        <v>56.684634186952444</v>
      </c>
      <c r="K294" s="301">
        <v>60.706539780001712</v>
      </c>
      <c r="L294" s="301">
        <v>64.480213284058209</v>
      </c>
      <c r="M294" s="301">
        <v>68.018516529939049</v>
      </c>
      <c r="N294" s="301">
        <v>71.33114541874258</v>
      </c>
      <c r="O294" s="301">
        <v>74.503327693144385</v>
      </c>
    </row>
    <row r="295" outlineLevel="2" collapsed="1" hidden="1">
      <c r="B295" s="312" t="s">
        <v>30</v>
      </c>
      <c r="C295" s="301" t="s">
        <v>6</v>
      </c>
      <c r="D295" s="301">
        <v>6.5143749999999</v>
      </c>
      <c r="E295" s="301">
        <v>6.5143749999991645</v>
      </c>
      <c r="F295" s="301">
        <v>6.5143749998231844</v>
      </c>
      <c r="G295" s="301">
        <v>6.5143749996572975</v>
      </c>
      <c r="H295" s="301">
        <v>6.5143749991760789</v>
      </c>
      <c r="I295" s="301">
        <v>6.5143750005369183</v>
      </c>
      <c r="J295" s="301">
        <v>6.5143749992116842</v>
      </c>
      <c r="K295" s="301">
        <v>6.5143750007994523</v>
      </c>
      <c r="L295" s="301">
        <v>6.5143749985922179</v>
      </c>
      <c r="M295" s="301">
        <v>6.5143750014597277</v>
      </c>
      <c r="N295" s="301">
        <v>6.5143750029342726</v>
      </c>
      <c r="O295" s="301">
        <v>6.5143750003595988</v>
      </c>
    </row>
    <row r="296" outlineLevel="2" collapsed="1" hidden="1">
      <c r="B296" s="312" t="s">
        <v>31</v>
      </c>
      <c r="C296" s="313" t="s">
        <v>6</v>
      </c>
      <c r="D296" s="313">
        <v>0.94719255128419466</v>
      </c>
      <c r="E296" s="313">
        <v>1.0418413668677224</v>
      </c>
      <c r="F296" s="313">
        <v>1.1735346682765759</v>
      </c>
      <c r="G296" s="313">
        <v>1.3300528960308431</v>
      </c>
      <c r="H296" s="313">
        <v>1.5231078555510071</v>
      </c>
      <c r="I296" s="313">
        <v>1.685999945979842</v>
      </c>
      <c r="J296" s="313">
        <v>1.8273085567318441</v>
      </c>
      <c r="K296" s="313">
        <v>1.9569603152720489</v>
      </c>
      <c r="L296" s="313">
        <v>2.0786099648319629</v>
      </c>
      <c r="M296" s="313">
        <v>2.1926721245379941</v>
      </c>
      <c r="N296" s="313">
        <v>2.2994593553389135</v>
      </c>
      <c r="O296" s="313">
        <v>2.4017190928616041</v>
      </c>
    </row>
    <row r="297" outlineLevel="2" collapsed="1" hidden="1">
      <c r="B297" s="312" t="s">
        <v>45</v>
      </c>
      <c r="C297" s="301" t="s">
        <v>6</v>
      </c>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t="s">
        <v>6</v>
      </c>
      <c r="D298" s="301">
        <v>2359.5000189174862</v>
      </c>
      <c r="E298" s="301">
        <v>2339.7262151501077</v>
      </c>
      <c r="F298" s="301">
        <v>2325.6935696093974</v>
      </c>
      <c r="G298" s="301">
        <v>4335.6187255566829</v>
      </c>
      <c r="H298" s="301">
        <v>4321.0780771814852</v>
      </c>
      <c r="I298" s="301">
        <v>4309.2125237169439</v>
      </c>
      <c r="J298" s="301">
        <v>4305.5071238339006</v>
      </c>
      <c r="K298" s="301">
        <v>4299.0346219872381</v>
      </c>
      <c r="L298" s="301">
        <v>4292.2769100550222</v>
      </c>
      <c r="M298" s="301">
        <v>4292.19704363343</v>
      </c>
      <c r="N298" s="301">
        <v>4289.4153527085637</v>
      </c>
      <c r="O298" s="301">
        <v>4286.48523987842</v>
      </c>
    </row>
    <row r="299" outlineLevel="2" collapsed="1" hidden="1">
      <c r="B299" s="312" t="s">
        <v>36</v>
      </c>
      <c r="C299" s="301" t="s">
        <v>6</v>
      </c>
      <c r="D299" s="301">
        <v>34894.882683350508</v>
      </c>
      <c r="E299" s="301">
        <v>34917.592572816109</v>
      </c>
      <c r="F299" s="301">
        <v>34935.710453972846</v>
      </c>
      <c r="G299" s="301">
        <v>32930.640622669132</v>
      </c>
      <c r="H299" s="301">
        <v>32951.16999646122</v>
      </c>
      <c r="I299" s="301">
        <v>32968.088602948068</v>
      </c>
      <c r="J299" s="301">
        <v>32976.177509027948</v>
      </c>
      <c r="K299" s="301">
        <v>32986.671919783956</v>
      </c>
      <c r="L299" s="301">
        <v>32997.203299143359</v>
      </c>
      <c r="M299" s="301">
        <v>33000.821475258221</v>
      </c>
      <c r="N299" s="301">
        <v>33006.915793482665</v>
      </c>
      <c r="O299" s="301">
        <v>33013.01808753045</v>
      </c>
    </row>
    <row r="300" outlineLevel="2" collapsed="1" hidden="1">
      <c r="B300" s="312" t="s">
        <v>47</v>
      </c>
      <c r="C300" s="301" t="s">
        <v>6</v>
      </c>
      <c r="D300" s="301">
        <v>2330.1173166495068</v>
      </c>
      <c r="E300" s="301">
        <v>2307.4074271839113</v>
      </c>
      <c r="F300" s="301">
        <v>2289.2895460271757</v>
      </c>
      <c r="G300" s="301">
        <v>4294.3593773308821</v>
      </c>
      <c r="H300" s="301">
        <v>4273.830003538802</v>
      </c>
      <c r="I300" s="301">
        <v>4256.9113970519511</v>
      </c>
      <c r="J300" s="301">
        <v>4248.8224909720748</v>
      </c>
      <c r="K300" s="301">
        <v>4238.3280802160607</v>
      </c>
      <c r="L300" s="301">
        <v>4227.7967008566584</v>
      </c>
      <c r="M300" s="301">
        <v>4224.1785247417911</v>
      </c>
      <c r="N300" s="301">
        <v>4218.084206517352</v>
      </c>
      <c r="O300" s="301">
        <v>4211.9819124695678</v>
      </c>
    </row>
    <row r="301" outlineLevel="2" collapsed="1" hidden="1">
      <c r="B301" s="312" t="s">
        <v>48</v>
      </c>
      <c r="C301" s="313" t="s">
        <v>6</v>
      </c>
      <c r="D301" s="313">
        <v>1.7023717698991006</v>
      </c>
      <c r="E301" s="313">
        <v>2.1843371245684211</v>
      </c>
      <c r="F301" s="313">
        <v>2.5230656467496666</v>
      </c>
      <c r="G301" s="313">
        <v>2.7511715819276756</v>
      </c>
      <c r="H301" s="313">
        <v>2.80268114010539</v>
      </c>
      <c r="I301" s="313">
        <v>2.8258541102902455</v>
      </c>
      <c r="J301" s="313">
        <v>2.840265469327043</v>
      </c>
      <c r="K301" s="313">
        <v>2.8341578503562808</v>
      </c>
      <c r="L301" s="313">
        <v>2.8108921630092509</v>
      </c>
      <c r="M301" s="313">
        <v>2.7782148101764248</v>
      </c>
      <c r="N301" s="313">
        <v>2.7454497137106308</v>
      </c>
      <c r="O301" s="313">
        <v>2.7183623858611043</v>
      </c>
    </row>
    <row r="302" outlineLevel="2" collapsed="1" hidden="1">
      <c r="B302" s="310" t="s">
        <v>49</v>
      </c>
    </row>
    <row r="303" outlineLevel="2" collapsed="1" hidden="1">
      <c r="B303" s="314" t="s">
        <v>22</v>
      </c>
      <c r="C303" s="315">
        <v>12438</v>
      </c>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t="s">
        <v>6</v>
      </c>
      <c r="D304" s="315">
        <v>3.3539432243092</v>
      </c>
      <c r="E304" s="315">
        <v>3.5398544206773495</v>
      </c>
      <c r="F304" s="315">
        <v>3.9134693155231797</v>
      </c>
      <c r="G304" s="315">
        <v>4.2100188957789753</v>
      </c>
      <c r="H304" s="315">
        <v>4.482696950280519</v>
      </c>
      <c r="I304" s="315">
        <v>4.7528238337172173</v>
      </c>
      <c r="J304" s="315">
        <v>5.020305998177963</v>
      </c>
      <c r="K304" s="315">
        <v>5.2779271291705241</v>
      </c>
      <c r="L304" s="315">
        <v>5.5161458454755108</v>
      </c>
      <c r="M304" s="315">
        <v>5.7240378640262159</v>
      </c>
      <c r="N304" s="315">
        <v>5.922512994101532</v>
      </c>
      <c r="O304" s="315">
        <v>6.1366852528921729</v>
      </c>
    </row>
    <row r="305" outlineLevel="2" collapsed="1" hidden="1">
      <c r="B305" s="316" t="s">
        <v>30</v>
      </c>
      <c r="C305" s="315" t="s">
        <v>6</v>
      </c>
      <c r="D305" s="315">
        <v>18.657</v>
      </c>
      <c r="E305" s="315">
        <v>18.657000000000004</v>
      </c>
      <c r="F305" s="315">
        <v>18.657000000000053</v>
      </c>
      <c r="G305" s="315">
        <v>18.657</v>
      </c>
      <c r="H305" s="315">
        <v>18.656999999999943</v>
      </c>
      <c r="I305" s="315">
        <v>18.656999999999996</v>
      </c>
      <c r="J305" s="315">
        <v>18.656999999999943</v>
      </c>
      <c r="K305" s="315">
        <v>18.65699999999994</v>
      </c>
      <c r="L305" s="315">
        <v>18.657</v>
      </c>
      <c r="M305" s="315">
        <v>18.657000000000053</v>
      </c>
      <c r="N305" s="315">
        <v>18.656999999999989</v>
      </c>
      <c r="O305" s="315">
        <v>18.657000000000039</v>
      </c>
    </row>
    <row r="306" outlineLevel="2" collapsed="1" hidden="1">
      <c r="B306" s="316" t="s">
        <v>31</v>
      </c>
      <c r="C306" s="317" t="s">
        <v>6</v>
      </c>
      <c r="D306" s="317">
        <v>0.32358352381178968</v>
      </c>
      <c r="E306" s="317">
        <v>0.34151996340350693</v>
      </c>
      <c r="F306" s="317">
        <v>0.37756578056181184</v>
      </c>
      <c r="G306" s="317">
        <v>0.40617644918272794</v>
      </c>
      <c r="H306" s="317">
        <v>0.43248402800583874</v>
      </c>
      <c r="I306" s="317">
        <v>0.45854547358583858</v>
      </c>
      <c r="J306" s="317">
        <v>0.48435176055744944</v>
      </c>
      <c r="K306" s="317">
        <v>0.50920666948099613</v>
      </c>
      <c r="L306" s="317">
        <v>0.53218966188861661</v>
      </c>
      <c r="M306" s="317">
        <v>0.552246778970209</v>
      </c>
      <c r="N306" s="317">
        <v>0.57139536846131522</v>
      </c>
      <c r="O306" s="317">
        <v>0.59205839391144932</v>
      </c>
    </row>
    <row r="307" outlineLevel="2" collapsed="1" hidden="1">
      <c r="B307" s="316" t="s">
        <v>46</v>
      </c>
      <c r="C307" s="315" t="s">
        <v>6</v>
      </c>
      <c r="D307" s="315">
        <v>307.51179847142004</v>
      </c>
      <c r="E307" s="315">
        <v>306.53902565324432</v>
      </c>
      <c r="F307" s="315">
        <v>303.04073057042314</v>
      </c>
      <c r="G307" s="315">
        <v>300.41570391920555</v>
      </c>
      <c r="H307" s="315">
        <v>297.30634952392091</v>
      </c>
      <c r="I307" s="315">
        <v>294.34342297958608</v>
      </c>
      <c r="J307" s="315">
        <v>291.39258057479611</v>
      </c>
      <c r="K307" s="315">
        <v>288.303391875187</v>
      </c>
      <c r="L307" s="315">
        <v>284.71114944423465</v>
      </c>
      <c r="M307" s="315">
        <v>280.04796670898878</v>
      </c>
      <c r="N307" s="315">
        <v>274.52895719507131</v>
      </c>
      <c r="O307" s="315">
        <v>268.57410614402289</v>
      </c>
    </row>
    <row r="308" outlineLevel="2" collapsed="1" hidden="1">
      <c r="B308" s="316" t="s">
        <v>47</v>
      </c>
      <c r="C308" s="315" t="s">
        <v>6</v>
      </c>
      <c r="D308" s="315">
        <v>307.51179847140054</v>
      </c>
      <c r="E308" s="315">
        <v>306.53902565331015</v>
      </c>
      <c r="F308" s="315">
        <v>303.04073057034054</v>
      </c>
      <c r="G308" s="315">
        <v>300.41570391921141</v>
      </c>
      <c r="H308" s="315">
        <v>297.30634952395593</v>
      </c>
      <c r="I308" s="315">
        <v>294.34342297953179</v>
      </c>
      <c r="J308" s="315">
        <v>291.392580574831</v>
      </c>
      <c r="K308" s="315">
        <v>288.30339187518132</v>
      </c>
      <c r="L308" s="315">
        <v>284.71114944428206</v>
      </c>
      <c r="M308" s="315">
        <v>280.04796670896559</v>
      </c>
      <c r="N308" s="315">
        <v>274.52895719507711</v>
      </c>
      <c r="O308" s="315">
        <v>268.57410614401846</v>
      </c>
    </row>
    <row r="309" outlineLevel="2" collapsed="1" hidden="1">
      <c r="B309" s="316" t="s">
        <v>50</v>
      </c>
      <c r="C309" s="317" t="s">
        <v>6</v>
      </c>
      <c r="D309" s="317">
        <v>0.34151996340350704</v>
      </c>
      <c r="E309" s="317">
        <v>0.37756578056181184</v>
      </c>
      <c r="F309" s="317">
        <v>0.40617644918272788</v>
      </c>
      <c r="G309" s="317">
        <v>0.43248402800583874</v>
      </c>
      <c r="H309" s="317">
        <v>0.45854547358583864</v>
      </c>
      <c r="I309" s="317">
        <v>0.48435176055744955</v>
      </c>
      <c r="J309" s="317">
        <v>0.509206669480996</v>
      </c>
      <c r="K309" s="317">
        <v>0.53218966188861661</v>
      </c>
      <c r="L309" s="317">
        <v>0.55224677897020891</v>
      </c>
      <c r="M309" s="317">
        <v>0.57139536846131522</v>
      </c>
      <c r="N309" s="317">
        <v>0.59205839391144932</v>
      </c>
      <c r="O309" s="317">
        <v>0.61455533023195685</v>
      </c>
    </row>
    <row r="310" outlineLevel="2" collapsed="1" hidden="1">
      <c r="B310" s="310" t="s">
        <v>51</v>
      </c>
    </row>
    <row r="311" outlineLevel="2" collapsed="1" hidden="1">
      <c r="B311" s="311" t="s">
        <v>22</v>
      </c>
      <c r="C311" s="301">
        <v>3886</v>
      </c>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t="s">
        <v>6</v>
      </c>
      <c r="D312" s="301">
        <v>1.8722181725623</v>
      </c>
      <c r="E312" s="301">
        <v>1.9518172173667487</v>
      </c>
      <c r="F312" s="301">
        <v>2.0330156051584609</v>
      </c>
      <c r="G312" s="301">
        <v>2.1452744373059551</v>
      </c>
      <c r="H312" s="301">
        <v>2.2673798557817477</v>
      </c>
      <c r="I312" s="301">
        <v>2.3926263707676387</v>
      </c>
      <c r="J312" s="301">
        <v>2.5177098276727512</v>
      </c>
      <c r="K312" s="301">
        <v>2.6391701791025159</v>
      </c>
      <c r="L312" s="301">
        <v>2.7496260738755391</v>
      </c>
      <c r="M312" s="301">
        <v>2.8393707992639947</v>
      </c>
      <c r="N312" s="301">
        <v>2.9141611770495608</v>
      </c>
      <c r="O312" s="301">
        <v>2.9808756608359923</v>
      </c>
    </row>
    <row r="313" outlineLevel="2" collapsed="1" hidden="1">
      <c r="B313" s="312" t="s">
        <v>30</v>
      </c>
      <c r="C313" s="301" t="s">
        <v>6</v>
      </c>
      <c r="D313" s="301">
        <v>2.7201999999999997</v>
      </c>
      <c r="E313" s="301">
        <v>2.7201999999999686</v>
      </c>
      <c r="F313" s="301">
        <v>2.7201999999999882</v>
      </c>
      <c r="G313" s="301">
        <v>2.7202000000000504</v>
      </c>
      <c r="H313" s="301">
        <v>2.7202000000000317</v>
      </c>
      <c r="I313" s="301">
        <v>2.7201999999999416</v>
      </c>
      <c r="J313" s="301">
        <v>2.7201999999999917</v>
      </c>
      <c r="K313" s="301">
        <v>2.7201999999999442</v>
      </c>
      <c r="L313" s="301">
        <v>2.72019999999999</v>
      </c>
      <c r="M313" s="301">
        <v>2.7201999999999358</v>
      </c>
      <c r="N313" s="301">
        <v>2.7202000000000672</v>
      </c>
      <c r="O313" s="301">
        <v>2.7201999999999558</v>
      </c>
    </row>
    <row r="314" outlineLevel="2" collapsed="1" hidden="1">
      <c r="B314" s="312" t="s">
        <v>31</v>
      </c>
      <c r="C314" s="313" t="s">
        <v>6</v>
      </c>
      <c r="D314" s="313">
        <v>0.57814251340060729</v>
      </c>
      <c r="E314" s="313">
        <v>0.602722763983556</v>
      </c>
      <c r="F314" s="313">
        <v>0.62779689299798069</v>
      </c>
      <c r="G314" s="313">
        <v>0.6624625128067797</v>
      </c>
      <c r="H314" s="313">
        <v>0.70016876658211458</v>
      </c>
      <c r="I314" s="313">
        <v>0.738844993546363</v>
      </c>
      <c r="J314" s="313">
        <v>0.77747086804099363</v>
      </c>
      <c r="K314" s="313">
        <v>0.81497792458132257</v>
      </c>
      <c r="L314" s="313">
        <v>0.84908679584422209</v>
      </c>
      <c r="M314" s="313">
        <v>0.87680004094616415</v>
      </c>
      <c r="N314" s="313">
        <v>0.89989537119389418</v>
      </c>
      <c r="O314" s="313">
        <v>0.92049685872444431</v>
      </c>
    </row>
    <row r="315" outlineLevel="2" collapsed="1" hidden="1">
      <c r="B315" s="312" t="s">
        <v>46</v>
      </c>
      <c r="C315" s="301" t="s">
        <v>6</v>
      </c>
      <c r="D315" s="301">
        <v>170.425176681105</v>
      </c>
      <c r="E315" s="301">
        <v>170.10370273601046</v>
      </c>
      <c r="F315" s="301">
        <v>169.15380692583247</v>
      </c>
      <c r="G315" s="301">
        <v>168.49749420291866</v>
      </c>
      <c r="H315" s="301">
        <v>167.5926379226012</v>
      </c>
      <c r="I315" s="301">
        <v>166.51257726186273</v>
      </c>
      <c r="J315" s="301">
        <v>165.33893409292148</v>
      </c>
      <c r="K315" s="301">
        <v>164.04207973644594</v>
      </c>
      <c r="L315" s="301">
        <v>162.45943227085172</v>
      </c>
      <c r="M315" s="301">
        <v>160.30777526748028</v>
      </c>
      <c r="N315" s="301">
        <v>157.67685601422167</v>
      </c>
      <c r="O315" s="301">
        <v>154.82722860868191</v>
      </c>
    </row>
    <row r="316" outlineLevel="2" collapsed="1" hidden="1">
      <c r="B316" s="312" t="s">
        <v>36</v>
      </c>
      <c r="C316" s="301" t="s">
        <v>6</v>
      </c>
      <c r="D316" s="301">
        <v>3715.5748233189</v>
      </c>
      <c r="E316" s="301">
        <v>3715.8962972639883</v>
      </c>
      <c r="F316" s="301">
        <v>3716.846193074166</v>
      </c>
      <c r="G316" s="301">
        <v>3717.5025057970747</v>
      </c>
      <c r="H316" s="301">
        <v>3718.4073620774066</v>
      </c>
      <c r="I316" s="301">
        <v>3719.4874227381306</v>
      </c>
      <c r="J316" s="301">
        <v>3720.6610659070743</v>
      </c>
      <c r="K316" s="301">
        <v>3721.957920263555</v>
      </c>
      <c r="L316" s="301">
        <v>3723.54056772915</v>
      </c>
      <c r="M316" s="301">
        <v>3725.6922247325297</v>
      </c>
      <c r="N316" s="301">
        <v>3728.323143985775</v>
      </c>
      <c r="O316" s="301">
        <v>3731.1727713913215</v>
      </c>
    </row>
    <row r="317" outlineLevel="2" collapsed="1" hidden="1">
      <c r="B317" s="312" t="s">
        <v>47</v>
      </c>
      <c r="C317" s="301" t="s">
        <v>6</v>
      </c>
      <c r="D317" s="301">
        <v>170.42517668109988</v>
      </c>
      <c r="E317" s="301">
        <v>170.10370273601171</v>
      </c>
      <c r="F317" s="301">
        <v>169.15380692583415</v>
      </c>
      <c r="G317" s="301">
        <v>168.49749420292534</v>
      </c>
      <c r="H317" s="301">
        <v>167.59263792259338</v>
      </c>
      <c r="I317" s="301">
        <v>166.51257726186933</v>
      </c>
      <c r="J317" s="301">
        <v>165.33893409292585</v>
      </c>
      <c r="K317" s="301">
        <v>164.04207973644509</v>
      </c>
      <c r="L317" s="301">
        <v>162.45943227085004</v>
      </c>
      <c r="M317" s="301">
        <v>160.30777526747016</v>
      </c>
      <c r="N317" s="301">
        <v>157.67685601422517</v>
      </c>
      <c r="O317" s="301">
        <v>154.82722860867855</v>
      </c>
    </row>
    <row r="318" outlineLevel="2" collapsed="1" hidden="1">
      <c r="B318" s="312" t="s">
        <v>50</v>
      </c>
      <c r="C318" s="313" t="s">
        <v>6</v>
      </c>
      <c r="D318" s="313">
        <v>0.602722763983556</v>
      </c>
      <c r="E318" s="313">
        <v>0.62779689299798069</v>
      </c>
      <c r="F318" s="313">
        <v>0.66246251280677981</v>
      </c>
      <c r="G318" s="313">
        <v>0.70016876658211447</v>
      </c>
      <c r="H318" s="313">
        <v>0.73884499354636279</v>
      </c>
      <c r="I318" s="313">
        <v>0.77747086804099363</v>
      </c>
      <c r="J318" s="313">
        <v>0.81497792458132212</v>
      </c>
      <c r="K318" s="313">
        <v>0.8490867958442222</v>
      </c>
      <c r="L318" s="313">
        <v>0.876800040946164</v>
      </c>
      <c r="M318" s="313">
        <v>0.89989537119389407</v>
      </c>
      <c r="N318" s="313">
        <v>0.92049685872444409</v>
      </c>
      <c r="O318" s="313">
        <v>0.94287669662600437</v>
      </c>
    </row>
    <row r="319" outlineLevel="2" collapsed="1" hidden="1">
      <c r="B319" s="310" t="s">
        <v>52</v>
      </c>
    </row>
    <row r="320" outlineLevel="2" collapsed="1" hidden="1">
      <c r="B320" s="314" t="s">
        <v>22</v>
      </c>
      <c r="C320" s="315">
        <v>41278</v>
      </c>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t="s">
        <v>6</v>
      </c>
      <c r="D321" s="315">
        <v>19.9646197505703</v>
      </c>
      <c r="E321" s="315">
        <v>20.092792093768537</v>
      </c>
      <c r="F321" s="315">
        <v>20.383612521179863</v>
      </c>
      <c r="G321" s="315">
        <v>20.634089339975748</v>
      </c>
      <c r="H321" s="315">
        <v>20.871878490202008</v>
      </c>
      <c r="I321" s="315">
        <v>21.110430646604406</v>
      </c>
      <c r="J321" s="315">
        <v>21.348816634250181</v>
      </c>
      <c r="K321" s="315">
        <v>21.580234149649517</v>
      </c>
      <c r="L321" s="315">
        <v>21.794813170699943</v>
      </c>
      <c r="M321" s="315">
        <v>21.980905796596428</v>
      </c>
      <c r="N321" s="315">
        <v>22.156421662376093</v>
      </c>
      <c r="O321" s="315">
        <v>22.344636802484203</v>
      </c>
    </row>
    <row r="322" outlineLevel="2" collapsed="1" hidden="1">
      <c r="B322" s="316" t="s">
        <v>30</v>
      </c>
      <c r="C322" s="315" t="s">
        <v>6</v>
      </c>
      <c r="D322" s="315">
        <v>49.5336</v>
      </c>
      <c r="E322" s="315">
        <v>49.533600000000042</v>
      </c>
      <c r="F322" s="315">
        <v>49.533600000000042</v>
      </c>
      <c r="G322" s="315">
        <v>49.533599999999893</v>
      </c>
      <c r="H322" s="315">
        <v>49.533599999999929</v>
      </c>
      <c r="I322" s="315">
        <v>49.533600000000085</v>
      </c>
      <c r="J322" s="315">
        <v>49.533599999999986</v>
      </c>
      <c r="K322" s="315">
        <v>49.533599999999964</v>
      </c>
      <c r="L322" s="315">
        <v>49.533599999999993</v>
      </c>
      <c r="M322" s="315">
        <v>49.533600000000071</v>
      </c>
      <c r="N322" s="315">
        <v>49.533599999999886</v>
      </c>
      <c r="O322" s="315">
        <v>49.533600000000021</v>
      </c>
    </row>
    <row r="323" outlineLevel="2" collapsed="1" hidden="1">
      <c r="B323" s="316" t="s">
        <v>31</v>
      </c>
      <c r="C323" s="317" t="s">
        <v>6</v>
      </c>
      <c r="D323" s="317">
        <v>0.58039497312574151</v>
      </c>
      <c r="E323" s="317">
        <v>0.58412109386409816</v>
      </c>
      <c r="F323" s="317">
        <v>0.59257558567313917</v>
      </c>
      <c r="G323" s="317">
        <v>0.59985724133850715</v>
      </c>
      <c r="H323" s="317">
        <v>0.606770051558758</v>
      </c>
      <c r="I323" s="317">
        <v>0.61370504326579023</v>
      </c>
      <c r="J323" s="317">
        <v>0.62063520425166463</v>
      </c>
      <c r="K323" s="317">
        <v>0.62736278355490627</v>
      </c>
      <c r="L323" s="317">
        <v>0.63360084802654992</v>
      </c>
      <c r="M323" s="317">
        <v>0.6390107794930886</v>
      </c>
      <c r="N323" s="317">
        <v>0.64411323210551175</v>
      </c>
      <c r="O323" s="317">
        <v>0.64958486755610834</v>
      </c>
    </row>
    <row r="324" outlineLevel="2" collapsed="1" hidden="1">
      <c r="B324" s="316" t="s">
        <v>46</v>
      </c>
      <c r="C324" s="315" t="s">
        <v>6</v>
      </c>
      <c r="D324" s="315">
        <v>1032.5943199866701</v>
      </c>
      <c r="E324" s="315">
        <v>1031.3919541353453</v>
      </c>
      <c r="F324" s="315">
        <v>1022.5029437322389</v>
      </c>
      <c r="G324" s="315">
        <v>1021.7014272001785</v>
      </c>
      <c r="H324" s="315">
        <v>1019.2082093429592</v>
      </c>
      <c r="I324" s="315">
        <v>1016.5707200344084</v>
      </c>
      <c r="J324" s="315">
        <v>1013.931113358792</v>
      </c>
      <c r="K324" s="315">
        <v>1010.7260524636263</v>
      </c>
      <c r="L324" s="315">
        <v>1005.395700979486</v>
      </c>
      <c r="M324" s="315">
        <v>995.7711364293433</v>
      </c>
      <c r="N324" s="315">
        <v>983.17446622935722</v>
      </c>
      <c r="O324" s="315">
        <v>969.70981562266468</v>
      </c>
    </row>
    <row r="325" outlineLevel="2" collapsed="1" hidden="1">
      <c r="B325" s="316" t="s">
        <v>36</v>
      </c>
      <c r="C325" s="315" t="s">
        <v>6</v>
      </c>
      <c r="D325" s="315">
        <v>40245.4056800133</v>
      </c>
      <c r="E325" s="315">
        <v>40246.608045864647</v>
      </c>
      <c r="F325" s="315">
        <v>40255.49705626785</v>
      </c>
      <c r="G325" s="315">
        <v>40256.298572799809</v>
      </c>
      <c r="H325" s="315">
        <v>40258.791790656986</v>
      </c>
      <c r="I325" s="315">
        <v>40261.429279965589</v>
      </c>
      <c r="J325" s="315">
        <v>40264.068886641224</v>
      </c>
      <c r="K325" s="315">
        <v>40267.273947536414</v>
      </c>
      <c r="L325" s="315">
        <v>40272.60429902043</v>
      </c>
      <c r="M325" s="315">
        <v>40282.228863570752</v>
      </c>
      <c r="N325" s="315">
        <v>40294.82553377057</v>
      </c>
      <c r="O325" s="315">
        <v>40308.2901843773</v>
      </c>
    </row>
    <row r="326" outlineLevel="2" collapsed="1" hidden="1">
      <c r="B326" s="316" t="s">
        <v>47</v>
      </c>
      <c r="C326" s="315" t="s">
        <v>6</v>
      </c>
      <c r="D326" s="315">
        <v>1032.5943199867011</v>
      </c>
      <c r="E326" s="315">
        <v>1031.3919541353509</v>
      </c>
      <c r="F326" s="315">
        <v>1022.5029437321499</v>
      </c>
      <c r="G326" s="315">
        <v>1021.7014272001908</v>
      </c>
      <c r="H326" s="315">
        <v>1019.2082093430162</v>
      </c>
      <c r="I326" s="315">
        <v>1016.5707200344131</v>
      </c>
      <c r="J326" s="315">
        <v>1013.9311133587733</v>
      </c>
      <c r="K326" s="315">
        <v>1010.7260524635836</v>
      </c>
      <c r="L326" s="315">
        <v>1005.3957009795681</v>
      </c>
      <c r="M326" s="315">
        <v>995.77113642925019</v>
      </c>
      <c r="N326" s="315">
        <v>983.17446622943135</v>
      </c>
      <c r="O326" s="315">
        <v>969.70981562270219</v>
      </c>
    </row>
    <row r="327" outlineLevel="2" collapsed="1" hidden="1">
      <c r="B327" s="316" t="s">
        <v>53</v>
      </c>
      <c r="C327" s="317" t="s">
        <v>6</v>
      </c>
      <c r="D327" s="317">
        <v>0.58412109386409816</v>
      </c>
      <c r="E327" s="317">
        <v>0.59257558567313917</v>
      </c>
      <c r="F327" s="317">
        <v>0.599857241338507</v>
      </c>
      <c r="G327" s="317">
        <v>0.60677005155875774</v>
      </c>
      <c r="H327" s="317">
        <v>0.61370504326579023</v>
      </c>
      <c r="I327" s="317">
        <v>0.62063520425166474</v>
      </c>
      <c r="J327" s="317">
        <v>0.62736278355490616</v>
      </c>
      <c r="K327" s="317">
        <v>0.63360084802654992</v>
      </c>
      <c r="L327" s="317">
        <v>0.63901077949308871</v>
      </c>
      <c r="M327" s="317">
        <v>0.64411323210551175</v>
      </c>
      <c r="N327" s="317">
        <v>0.64958486755610856</v>
      </c>
      <c r="O327" s="317">
        <v>0.65564487357736734</v>
      </c>
    </row>
    <row r="328" outlineLevel="2" collapsed="1" hidden="1">
      <c r="B328" s="310" t="s">
        <v>54</v>
      </c>
    </row>
    <row r="329" outlineLevel="2" collapsed="1" hidden="1">
      <c r="B329" s="311" t="s">
        <v>22</v>
      </c>
      <c r="C329" s="301">
        <v>25416</v>
      </c>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t="s">
        <v>6</v>
      </c>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t="s">
        <v>6</v>
      </c>
      <c r="D331" s="301">
        <v>53.373599999999996</v>
      </c>
      <c r="E331" s="301">
        <v>53.3736000000001</v>
      </c>
      <c r="F331" s="301">
        <v>53.373599999999954</v>
      </c>
      <c r="G331" s="301">
        <v>53.373599999999925</v>
      </c>
      <c r="H331" s="301">
        <v>53.37360000000011</v>
      </c>
      <c r="I331" s="301">
        <v>53.373600000000081</v>
      </c>
      <c r="J331" s="301">
        <v>53.373600000000053</v>
      </c>
      <c r="K331" s="301">
        <v>53.373599999999954</v>
      </c>
      <c r="L331" s="301">
        <v>53.373600000000081</v>
      </c>
      <c r="M331" s="301">
        <v>53.373599999999833</v>
      </c>
      <c r="N331" s="301">
        <v>53.373600000000067</v>
      </c>
      <c r="O331" s="301">
        <v>53.373599999999875</v>
      </c>
    </row>
    <row r="332" outlineLevel="2" collapsed="1" hidden="1">
      <c r="B332" s="312" t="s">
        <v>46</v>
      </c>
      <c r="C332" s="301" t="s">
        <v>6</v>
      </c>
      <c r="D332" s="301">
        <v>754.937532266954</v>
      </c>
      <c r="E332" s="301">
        <v>754.9375322669556</v>
      </c>
      <c r="F332" s="301">
        <v>754.93753226695242</v>
      </c>
      <c r="G332" s="301">
        <v>754.93753226695333</v>
      </c>
      <c r="H332" s="301">
        <v>754.93753226695571</v>
      </c>
      <c r="I332" s="301">
        <v>754.937532266955</v>
      </c>
      <c r="J332" s="301">
        <v>754.93753226695492</v>
      </c>
      <c r="K332" s="301">
        <v>754.93753226695344</v>
      </c>
      <c r="L332" s="301">
        <v>754.937532266955</v>
      </c>
      <c r="M332" s="301">
        <v>754.9375322669531</v>
      </c>
      <c r="N332" s="301">
        <v>754.93753226695469</v>
      </c>
      <c r="O332" s="301">
        <v>754.93753226695344</v>
      </c>
    </row>
    <row r="333" outlineLevel="2" collapsed="1" hidden="1">
      <c r="B333" s="312" t="s">
        <v>47</v>
      </c>
      <c r="C333" s="301" t="s">
        <v>6</v>
      </c>
      <c r="D333" s="301">
        <v>754.93753226700051</v>
      </c>
      <c r="E333" s="301">
        <v>754.93753226686272</v>
      </c>
      <c r="F333" s="301">
        <v>754.93753226698561</v>
      </c>
      <c r="G333" s="301">
        <v>754.93753226700426</v>
      </c>
      <c r="H333" s="301">
        <v>754.93753226694093</v>
      </c>
      <c r="I333" s="301">
        <v>754.93753226694469</v>
      </c>
      <c r="J333" s="301">
        <v>754.9375322669074</v>
      </c>
      <c r="K333" s="301">
        <v>754.93753226701165</v>
      </c>
      <c r="L333" s="301">
        <v>754.93753226688136</v>
      </c>
      <c r="M333" s="301">
        <v>754.9375322670378</v>
      </c>
      <c r="N333" s="301">
        <v>754.93753226688136</v>
      </c>
      <c r="O333" s="301">
        <v>754.93753226697822</v>
      </c>
    </row>
    <row r="334" outlineLevel="2" collapsed="1" hidden="1">
      <c r="B334" s="310" t="s">
        <v>55</v>
      </c>
    </row>
    <row r="335" outlineLevel="2" collapsed="1" hidden="1">
      <c r="B335" s="314" t="s">
        <v>22</v>
      </c>
      <c r="C335" s="315">
        <v>381</v>
      </c>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t="s">
        <v>6</v>
      </c>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v>4198.9999999999945</v>
      </c>
      <c r="D338" s="301">
        <v>4198.9999999999945</v>
      </c>
      <c r="E338" s="301">
        <v>4198.9999999999945</v>
      </c>
      <c r="F338" s="301">
        <v>4198.9999999999945</v>
      </c>
      <c r="G338" s="301">
        <v>4198.9999999999945</v>
      </c>
      <c r="H338" s="301">
        <v>4198.9999999999945</v>
      </c>
      <c r="I338" s="301">
        <v>4198.9999999999945</v>
      </c>
      <c r="J338" s="301">
        <v>4198.9999999999945</v>
      </c>
      <c r="K338" s="301">
        <v>4198.9999999999945</v>
      </c>
      <c r="L338" s="301">
        <v>4198.9999999999945</v>
      </c>
      <c r="M338" s="301">
        <v>4198.9999999999945</v>
      </c>
      <c r="N338" s="301">
        <v>4198.9999999999945</v>
      </c>
      <c r="O338" s="301">
        <v>4198.9999999999945</v>
      </c>
    </row>
    <row r="339" outlineLevel="2" collapsed="1" hidden="1">
      <c r="B339" s="311" t="s">
        <v>23</v>
      </c>
      <c r="C339" s="301" t="s">
        <v>6</v>
      </c>
      <c r="D339" s="301">
        <v>1.214617150548</v>
      </c>
      <c r="E339" s="301">
        <v>2.0958483996689989</v>
      </c>
      <c r="F339" s="301">
        <v>3.0471314397899887</v>
      </c>
      <c r="G339" s="301">
        <v>4.0939139399109781</v>
      </c>
      <c r="H339" s="301">
        <v>5.0066586740319989</v>
      </c>
      <c r="I339" s="301">
        <v>5.8879834858196549</v>
      </c>
      <c r="J339" s="301">
        <v>6.7627028776073113</v>
      </c>
      <c r="K339" s="301">
        <v>7.6446309990616346</v>
      </c>
      <c r="L339" s="301">
        <v>8.5082900118493221</v>
      </c>
      <c r="M339" s="301">
        <v>9.3539842973036489</v>
      </c>
      <c r="N339" s="301">
        <v>10.196844917424647</v>
      </c>
      <c r="O339" s="301">
        <v>11.037723120878979</v>
      </c>
    </row>
    <row r="340" outlineLevel="2" collapsed="1" hidden="1">
      <c r="B340" s="312" t="s">
        <v>31</v>
      </c>
      <c r="C340" s="313" t="s">
        <v>6</v>
      </c>
      <c r="D340" s="313">
        <v>0.34711611827997185</v>
      </c>
      <c r="E340" s="313">
        <v>0.59895643715237</v>
      </c>
      <c r="F340" s="313">
        <v>0.87081632001619225</v>
      </c>
      <c r="G340" s="313">
        <v>1.169968260989088</v>
      </c>
      <c r="H340" s="313">
        <v>1.4308145770036691</v>
      </c>
      <c r="I340" s="313">
        <v>1.6826816344328637</v>
      </c>
      <c r="J340" s="313">
        <v>1.9326609795496033</v>
      </c>
      <c r="K340" s="313">
        <v>2.1847004522205222</v>
      </c>
      <c r="L340" s="313">
        <v>2.4315189364656344</v>
      </c>
      <c r="M340" s="313">
        <v>2.6732034190913057</v>
      </c>
      <c r="N340" s="313">
        <v>2.9140780902380548</v>
      </c>
      <c r="O340" s="313">
        <v>3.1543862217325063</v>
      </c>
    </row>
    <row r="341" outlineLevel="2" collapsed="1" hidden="1">
      <c r="B341" s="312" t="s">
        <v>57</v>
      </c>
      <c r="C341" s="301" t="s">
        <v>6</v>
      </c>
      <c r="D341" s="301">
        <v>333.33333333333303</v>
      </c>
      <c r="E341" s="301">
        <v>666.66666666666606</v>
      </c>
      <c r="F341" s="301">
        <v>666.66666666666606</v>
      </c>
      <c r="G341" s="301">
        <v>666.66666666666606</v>
      </c>
      <c r="H341" s="301">
        <v>666.66666666666606</v>
      </c>
      <c r="I341" s="301">
        <v>666.66666666666606</v>
      </c>
      <c r="J341" s="301">
        <v>666.66666666666606</v>
      </c>
      <c r="K341" s="301">
        <v>666.66666666666606</v>
      </c>
      <c r="L341" s="301">
        <v>666.66666666666606</v>
      </c>
      <c r="M341" s="301">
        <v>666.66666666666606</v>
      </c>
      <c r="N341" s="301">
        <v>666.66666666666606</v>
      </c>
      <c r="O341" s="301">
        <v>666.66666666666606</v>
      </c>
    </row>
    <row r="342" outlineLevel="2" collapsed="1" hidden="1">
      <c r="B342" s="312" t="s">
        <v>36</v>
      </c>
      <c r="C342" s="301" t="s">
        <v>6</v>
      </c>
      <c r="D342" s="301">
        <v>3865.6666666666611</v>
      </c>
      <c r="E342" s="301">
        <v>3532.3333333333312</v>
      </c>
      <c r="F342" s="301">
        <v>3532.3333333333308</v>
      </c>
      <c r="G342" s="301">
        <v>3532.3333333333208</v>
      </c>
      <c r="H342" s="301">
        <v>3532.3333333333312</v>
      </c>
      <c r="I342" s="301">
        <v>3532.3333333333308</v>
      </c>
      <c r="J342" s="301">
        <v>3532.3333333333312</v>
      </c>
      <c r="K342" s="301">
        <v>3532.3333333333212</v>
      </c>
      <c r="L342" s="301">
        <v>3532.33333333333</v>
      </c>
      <c r="M342" s="301">
        <v>3532.333333333328</v>
      </c>
      <c r="N342" s="301">
        <v>3532.333333333328</v>
      </c>
      <c r="O342" s="301">
        <v>3532.333333333328</v>
      </c>
    </row>
    <row r="343" outlineLevel="2" collapsed="1" hidden="1">
      <c r="B343" s="312" t="s">
        <v>58</v>
      </c>
      <c r="C343" s="301" t="s">
        <v>6</v>
      </c>
      <c r="D343" s="301">
        <v>333.33333333333303</v>
      </c>
      <c r="E343" s="301">
        <v>666.66666666666276</v>
      </c>
      <c r="F343" s="301">
        <v>666.66666666666322</v>
      </c>
      <c r="G343" s="301">
        <v>666.666666666673</v>
      </c>
      <c r="H343" s="301">
        <v>666.66666666666276</v>
      </c>
      <c r="I343" s="301">
        <v>666.66666666666322</v>
      </c>
      <c r="J343" s="301">
        <v>666.66666666666276</v>
      </c>
      <c r="K343" s="301">
        <v>666.666666666673</v>
      </c>
      <c r="L343" s="301">
        <v>666.66666666666413</v>
      </c>
      <c r="M343" s="301">
        <v>666.66666666666606</v>
      </c>
      <c r="N343" s="301">
        <v>666.66666666666606</v>
      </c>
      <c r="O343" s="301">
        <v>666.66666666666606</v>
      </c>
    </row>
    <row r="344" outlineLevel="2" collapsed="1" hidden="1">
      <c r="B344" s="312" t="s">
        <v>59</v>
      </c>
      <c r="C344" s="313" t="s">
        <v>6</v>
      </c>
      <c r="D344" s="313">
        <v>3.5368176419999995</v>
      </c>
      <c r="E344" s="313">
        <v>3.6629108658000007</v>
      </c>
      <c r="F344" s="313">
        <v>3.8168002572</v>
      </c>
      <c r="G344" s="313">
        <v>3.7447512923999997</v>
      </c>
      <c r="H344" s="313">
        <v>3.6431689596000005</v>
      </c>
      <c r="I344" s="313">
        <v>3.563621523</v>
      </c>
      <c r="J344" s="313">
        <v>3.5259600989999997</v>
      </c>
      <c r="K344" s="313">
        <v>3.4722747042000006</v>
      </c>
      <c r="L344" s="313">
        <v>3.4057905744</v>
      </c>
      <c r="M344" s="313">
        <v>3.3519204599999997</v>
      </c>
      <c r="N344" s="313">
        <v>3.3089254980000002</v>
      </c>
      <c r="O344" s="313">
        <v>3.2889179490000005</v>
      </c>
    </row>
    <row r="346">
      <c r="B346" s="296" t="s">
        <v>62</v>
      </c>
      <c r="C346" s="296"/>
      <c r="D346" s="297"/>
      <c r="E346" s="297"/>
      <c r="F346" s="297"/>
      <c r="G346" s="297"/>
      <c r="H346" s="297"/>
      <c r="I346" s="297"/>
      <c r="J346" s="297"/>
      <c r="K346" s="297"/>
      <c r="L346" s="297"/>
      <c r="M346" s="297"/>
      <c r="N346" s="297"/>
      <c r="O346" s="297"/>
    </row>
    <row r="347">
      <c r="B347" s="299" t="s">
        <v>5</v>
      </c>
      <c r="C347" s="301" t="s">
        <v>6</v>
      </c>
      <c r="D347" s="301">
        <v>583.70811230654226</v>
      </c>
      <c r="E347" s="301">
        <v>562.79970461020673</v>
      </c>
      <c r="F347" s="301">
        <v>573.47086668772556</v>
      </c>
      <c r="G347" s="301">
        <v>579.6006823509432</v>
      </c>
      <c r="H347" s="301">
        <v>583.10491592767369</v>
      </c>
      <c r="I347" s="301">
        <v>584.60168323916685</v>
      </c>
      <c r="J347" s="301">
        <v>591.55362382645126</v>
      </c>
      <c r="K347" s="301">
        <v>593.51934008760213</v>
      </c>
      <c r="L347" s="301">
        <v>597.0166799813137</v>
      </c>
      <c r="M347" s="301">
        <v>597.7515905921997</v>
      </c>
      <c r="N347" s="301">
        <v>600.04499408191259</v>
      </c>
      <c r="O347" s="301">
        <v>602.75417032630878</v>
      </c>
    </row>
    <row r="348">
      <c r="B348" s="299" t="s">
        <v>7</v>
      </c>
      <c r="C348" s="301" t="s">
        <v>6</v>
      </c>
      <c r="D348" s="301">
        <v>56.87021828706299</v>
      </c>
      <c r="E348" s="301">
        <v>64.544270773224781</v>
      </c>
      <c r="F348" s="301">
        <v>73.443317940498261</v>
      </c>
      <c r="G348" s="301">
        <v>83.698801294690284</v>
      </c>
      <c r="H348" s="301">
        <v>96.0864402645567</v>
      </c>
      <c r="I348" s="301">
        <v>107.34184354033279</v>
      </c>
      <c r="J348" s="301">
        <v>117.78886517805736</v>
      </c>
      <c r="K348" s="301">
        <v>127.76460356284566</v>
      </c>
      <c r="L348" s="301">
        <v>137.35397684813546</v>
      </c>
      <c r="M348" s="301">
        <v>146.55930295658285</v>
      </c>
      <c r="N348" s="301">
        <v>155.46527766849192</v>
      </c>
      <c r="O348" s="301">
        <v>164.22254878823588</v>
      </c>
    </row>
    <row r="349">
      <c r="B349" s="302" t="s">
        <v>8</v>
      </c>
      <c r="C349" s="303" t="s">
        <v>6</v>
      </c>
      <c r="D349" s="303">
        <v>526.83789401947934</v>
      </c>
      <c r="E349" s="303">
        <v>498.255433836982</v>
      </c>
      <c r="F349" s="303">
        <v>500.02754874722729</v>
      </c>
      <c r="G349" s="303">
        <v>495.90188105625293</v>
      </c>
      <c r="H349" s="303">
        <v>487.01847566311704</v>
      </c>
      <c r="I349" s="303">
        <v>477.25983969883407</v>
      </c>
      <c r="J349" s="303">
        <v>473.76475864839392</v>
      </c>
      <c r="K349" s="303">
        <v>465.75473652475648</v>
      </c>
      <c r="L349" s="303">
        <v>459.66270313317818</v>
      </c>
      <c r="M349" s="303">
        <v>451.19228763561682</v>
      </c>
      <c r="N349" s="303">
        <v>444.57971641342061</v>
      </c>
      <c r="O349" s="303">
        <v>438.53162153807295</v>
      </c>
    </row>
    <row r="350" outlineLevel="1">
      <c r="B350" s="298" t="s">
        <v>9</v>
      </c>
      <c r="C350" s="301" t="s">
        <v>6</v>
      </c>
      <c r="D350" s="301">
        <v>327.33333333333303</v>
      </c>
      <c r="E350" s="301">
        <v>327.33356610108797</v>
      </c>
      <c r="F350" s="301">
        <v>327.33341096818049</v>
      </c>
      <c r="G350" s="301">
        <v>327.3330803844342</v>
      </c>
      <c r="H350" s="301">
        <v>327.33268905228869</v>
      </c>
      <c r="I350" s="301">
        <v>327.332403007741</v>
      </c>
      <c r="J350" s="301">
        <v>327.33223442351516</v>
      </c>
      <c r="K350" s="301">
        <v>327.33202451212549</v>
      </c>
      <c r="L350" s="301">
        <v>327.33179549268692</v>
      </c>
      <c r="M350" s="301">
        <v>327.33156657857029</v>
      </c>
      <c r="N350" s="301">
        <v>327.33137251472789</v>
      </c>
      <c r="O350" s="301">
        <v>327.33104016066017</v>
      </c>
    </row>
    <row r="351" outlineLevel="1">
      <c r="B351" s="298" t="s">
        <v>10</v>
      </c>
      <c r="C351" s="301" t="s">
        <v>6</v>
      </c>
      <c r="D351" s="301">
        <v>13.333683880195698</v>
      </c>
      <c r="E351" s="301">
        <v>13.333592440634304</v>
      </c>
      <c r="F351" s="301">
        <v>13.333643481961692</v>
      </c>
      <c r="G351" s="301">
        <v>13.333105539153195</v>
      </c>
      <c r="H351" s="301">
        <v>13.325198760780047</v>
      </c>
      <c r="I351" s="301">
        <v>13.310518045811353</v>
      </c>
      <c r="J351" s="301">
        <v>13.28357877114229</v>
      </c>
      <c r="K351" s="301">
        <v>13.270191908249647</v>
      </c>
      <c r="L351" s="301">
        <v>13.253360921002109</v>
      </c>
      <c r="M351" s="301">
        <v>13.242754235343313</v>
      </c>
      <c r="N351" s="301">
        <v>13.222031949074134</v>
      </c>
      <c r="O351" s="301">
        <v>13.22013743394082</v>
      </c>
    </row>
    <row r="352" outlineLevel="1">
      <c r="B352" s="298" t="s">
        <v>11</v>
      </c>
      <c r="C352" s="301" t="s">
        <v>6</v>
      </c>
      <c r="D352" s="301">
        <v>186.1708768059506</v>
      </c>
      <c r="E352" s="301">
        <v>157.58827529525973</v>
      </c>
      <c r="F352" s="301">
        <v>159.3604942970851</v>
      </c>
      <c r="G352" s="301">
        <v>155.23569513266554</v>
      </c>
      <c r="H352" s="301">
        <v>146.36058785004826</v>
      </c>
      <c r="I352" s="301">
        <v>136.61691864528171</v>
      </c>
      <c r="J352" s="301">
        <v>133.14894545373647</v>
      </c>
      <c r="K352" s="301">
        <v>125.15252010438132</v>
      </c>
      <c r="L352" s="301">
        <v>119.07754671948915</v>
      </c>
      <c r="M352" s="301">
        <v>110.61796682170322</v>
      </c>
      <c r="N352" s="301">
        <v>104.02631194961862</v>
      </c>
      <c r="O352" s="301">
        <v>97.980443943471954</v>
      </c>
    </row>
    <row r="353" outlineLevel="1">
      <c r="B353" s="304" t="s">
        <v>12</v>
      </c>
      <c r="C353" s="305" t="s">
        <v>6</v>
      </c>
      <c r="D353" s="305">
        <v>46.515421418964856</v>
      </c>
      <c r="E353" s="305">
        <v>39.373962038581084</v>
      </c>
      <c r="F353" s="305">
        <v>39.81675693287881</v>
      </c>
      <c r="G353" s="305">
        <v>38.78616195103556</v>
      </c>
      <c r="H353" s="305">
        <v>36.568686465759924</v>
      </c>
      <c r="I353" s="305">
        <v>34.134197855067512</v>
      </c>
      <c r="J353" s="305">
        <v>33.267713057649168</v>
      </c>
      <c r="K353" s="305">
        <v>31.269779216695916</v>
      </c>
      <c r="L353" s="305">
        <v>29.751926629033704</v>
      </c>
      <c r="M353" s="305">
        <v>27.638272062196862</v>
      </c>
      <c r="N353" s="305">
        <v>25.991324862485396</v>
      </c>
      <c r="O353" s="305">
        <v>24.480744351858721</v>
      </c>
    </row>
    <row r="354" outlineLevel="1">
      <c r="B354" s="298" t="s">
        <v>13</v>
      </c>
      <c r="C354" s="301" t="s">
        <v>6</v>
      </c>
      <c r="D354" s="301">
        <v>139.65545538698572</v>
      </c>
      <c r="E354" s="301">
        <v>118.21431325667864</v>
      </c>
      <c r="F354" s="301">
        <v>119.54373736420629</v>
      </c>
      <c r="G354" s="301">
        <v>116.44953318162999</v>
      </c>
      <c r="H354" s="301">
        <v>109.79190138428834</v>
      </c>
      <c r="I354" s="301">
        <v>102.48272079021422</v>
      </c>
      <c r="J354" s="301">
        <v>99.881232396087285</v>
      </c>
      <c r="K354" s="301">
        <v>93.882740887685415</v>
      </c>
      <c r="L354" s="301">
        <v>89.325620090455459</v>
      </c>
      <c r="M354" s="301">
        <v>82.979694759506359</v>
      </c>
      <c r="N354" s="301">
        <v>78.034987087133217</v>
      </c>
      <c r="O354" s="301">
        <v>73.499699591613222</v>
      </c>
    </row>
    <row r="355" outlineLevel="1">
      <c r="B355" s="298" t="s">
        <v>14</v>
      </c>
      <c r="C355" s="301" t="s">
        <v>6</v>
      </c>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t="s">
        <v>6</v>
      </c>
      <c r="D356" s="301">
        <v>139.65545538698572</v>
      </c>
      <c r="E356" s="301">
        <v>118.21431325667864</v>
      </c>
      <c r="F356" s="301">
        <v>119.54373736420629</v>
      </c>
      <c r="G356" s="301">
        <v>116.44953318162999</v>
      </c>
      <c r="H356" s="301">
        <v>109.79190138428834</v>
      </c>
      <c r="I356" s="301">
        <v>102.48272079021422</v>
      </c>
      <c r="J356" s="301">
        <v>99.881232396087285</v>
      </c>
      <c r="K356" s="301">
        <v>93.882740887685415</v>
      </c>
      <c r="L356" s="301">
        <v>89.325620090455459</v>
      </c>
      <c r="M356" s="301">
        <v>82.979694759506359</v>
      </c>
      <c r="N356" s="301">
        <v>78.034987087133217</v>
      </c>
      <c r="O356" s="301">
        <v>73.499699591613222</v>
      </c>
    </row>
    <row r="357" outlineLevel="1">
      <c r="B357" s="306" t="s">
        <v>16</v>
      </c>
      <c r="C357" s="307">
        <v>0</v>
      </c>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v>15799.735476316666</v>
      </c>
      <c r="D358" s="301">
        <v>15939.390931703692</v>
      </c>
      <c r="E358" s="301">
        <v>16057.605244963175</v>
      </c>
      <c r="F358" s="301">
        <v>16177.148983455187</v>
      </c>
      <c r="G358" s="301">
        <v>16293.598514907813</v>
      </c>
      <c r="H358" s="301">
        <v>16403.390417294719</v>
      </c>
      <c r="I358" s="301">
        <v>16505.873137066283</v>
      </c>
      <c r="J358" s="301">
        <v>16605.754369869777</v>
      </c>
      <c r="K358" s="301">
        <v>16699.637109893003</v>
      </c>
      <c r="L358" s="301">
        <v>16788.962730532505</v>
      </c>
      <c r="M358" s="301">
        <v>16871.942426699883</v>
      </c>
      <c r="N358" s="301">
        <v>16949.977415692993</v>
      </c>
      <c r="O358" s="301">
        <v>17023.47711094383</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v>140622.73547631671</v>
      </c>
      <c r="D361" s="301">
        <v>140760.655455387</v>
      </c>
      <c r="E361" s="301">
        <v>140878.86976864649</v>
      </c>
      <c r="F361" s="301">
        <v>140998.4135071385</v>
      </c>
      <c r="G361" s="301">
        <v>141114.8630385912</v>
      </c>
      <c r="H361" s="301">
        <v>141224.6549409781</v>
      </c>
      <c r="I361" s="301">
        <v>141327.13766074961</v>
      </c>
      <c r="J361" s="301">
        <v>141427.01889355312</v>
      </c>
      <c r="K361" s="301">
        <v>141520.9016335764</v>
      </c>
      <c r="L361" s="301">
        <v>141610.22725421592</v>
      </c>
      <c r="M361" s="301">
        <v>141693.2069503832</v>
      </c>
      <c r="N361" s="301">
        <v>141771.24193937628</v>
      </c>
      <c r="O361" s="301">
        <v>141844.74163462719</v>
      </c>
    </row>
    <row r="362" outlineLevel="1">
      <c r="B362" s="298" t="s">
        <v>20</v>
      </c>
      <c r="C362" s="300"/>
      <c r="D362" s="300">
        <v>583.708112306542</v>
      </c>
      <c r="E362" s="300">
        <v>562.799704610207</v>
      </c>
      <c r="F362" s="300">
        <v>573.470866687726</v>
      </c>
      <c r="G362" s="300">
        <v>579.600682350943</v>
      </c>
      <c r="H362" s="300">
        <v>583.104915927674</v>
      </c>
      <c r="I362" s="300">
        <v>584.601683239167</v>
      </c>
      <c r="J362" s="300">
        <v>591.553623826451</v>
      </c>
      <c r="K362" s="300">
        <v>593.519340087602</v>
      </c>
      <c r="L362" s="300">
        <v>597.016679981314</v>
      </c>
      <c r="M362" s="300">
        <v>597.7515905922</v>
      </c>
      <c r="N362" s="300">
        <v>600.044994081913</v>
      </c>
      <c r="O362" s="300">
        <v>602.754170326309</v>
      </c>
    </row>
    <row r="363" outlineLevel="2" collapsed="1" hidden="1">
      <c r="B363" s="310" t="s">
        <v>21</v>
      </c>
    </row>
    <row r="364" outlineLevel="2" collapsed="1" hidden="1">
      <c r="B364" s="311" t="s">
        <v>22</v>
      </c>
      <c r="C364" s="301">
        <v>13100</v>
      </c>
      <c r="D364" s="301">
        <v>13239.65545538703</v>
      </c>
      <c r="E364" s="301">
        <v>13357.869768646531</v>
      </c>
      <c r="F364" s="301">
        <v>13477.413507138548</v>
      </c>
      <c r="G364" s="301">
        <v>13593.863038591164</v>
      </c>
      <c r="H364" s="301">
        <v>13703.654940978066</v>
      </c>
      <c r="I364" s="301">
        <v>13806.137660749626</v>
      </c>
      <c r="J364" s="301">
        <v>13906.018893553124</v>
      </c>
      <c r="K364" s="301">
        <v>13999.901633576352</v>
      </c>
      <c r="L364" s="301">
        <v>14089.227254215852</v>
      </c>
      <c r="M364" s="301">
        <v>14172.206950383215</v>
      </c>
      <c r="N364" s="301">
        <v>14250.241939376332</v>
      </c>
      <c r="O364" s="301">
        <v>14323.741634627164</v>
      </c>
    </row>
    <row r="365" outlineLevel="2" collapsed="1" hidden="1">
      <c r="B365" s="311" t="s">
        <v>23</v>
      </c>
      <c r="C365" s="301" t="s">
        <v>6</v>
      </c>
      <c r="D365" s="301">
        <v>55.25404979713548</v>
      </c>
      <c r="E365" s="301">
        <v>27.63451039952346</v>
      </c>
      <c r="F365" s="301">
        <v>29.0299843546042</v>
      </c>
      <c r="G365" s="301">
        <v>30.79717849285629</v>
      </c>
      <c r="H365" s="301">
        <v>31.708938208091144</v>
      </c>
      <c r="I365" s="301">
        <v>31.210030036682838</v>
      </c>
      <c r="J365" s="301">
        <v>30.082405457822212</v>
      </c>
      <c r="K365" s="301">
        <v>30.179795952275061</v>
      </c>
      <c r="L365" s="301">
        <v>30.084452373251146</v>
      </c>
      <c r="M365" s="301">
        <v>29.901433106232094</v>
      </c>
      <c r="N365" s="301">
        <v>29.547545862463309</v>
      </c>
      <c r="O365" s="301">
        <v>29.033971329432838</v>
      </c>
    </row>
    <row r="366" outlineLevel="2" collapsed="1" hidden="1">
      <c r="B366" s="312" t="s">
        <v>24</v>
      </c>
      <c r="C366" s="313" t="s">
        <v>6</v>
      </c>
      <c r="D366" s="313">
        <v>2.5047035847096186</v>
      </c>
      <c r="E366" s="313">
        <v>2.6078994502021371</v>
      </c>
      <c r="F366" s="313">
        <v>2.7421147367670233</v>
      </c>
      <c r="G366" s="313">
        <v>2.7991105796555726</v>
      </c>
      <c r="H366" s="313">
        <v>2.7329961390100759</v>
      </c>
      <c r="I366" s="313">
        <v>2.6146984360451904</v>
      </c>
      <c r="J366" s="313">
        <v>2.6043223024470228</v>
      </c>
      <c r="K366" s="313">
        <v>2.57868546456916</v>
      </c>
      <c r="L366" s="313">
        <v>2.5467485959346559</v>
      </c>
      <c r="M366" s="313">
        <v>2.5018725142167937</v>
      </c>
      <c r="N366" s="313">
        <v>2.4449244962674803</v>
      </c>
      <c r="O366" s="313">
        <v>2.4110778784232059</v>
      </c>
    </row>
    <row r="367" outlineLevel="2" collapsed="1" hidden="1">
      <c r="B367" s="310" t="s">
        <v>25</v>
      </c>
    </row>
    <row r="368" outlineLevel="2" collapsed="1" hidden="1">
      <c r="B368" s="314" t="s">
        <v>26</v>
      </c>
      <c r="C368" s="315">
        <v>106496.99999999994</v>
      </c>
      <c r="D368" s="315">
        <v>106496.99999999994</v>
      </c>
      <c r="E368" s="315">
        <v>106496.99999999994</v>
      </c>
      <c r="F368" s="315">
        <v>106496.99999999994</v>
      </c>
      <c r="G368" s="315">
        <v>106496.99999999994</v>
      </c>
      <c r="H368" s="315">
        <v>106496.99999999994</v>
      </c>
      <c r="I368" s="315">
        <v>106496.99999999994</v>
      </c>
      <c r="J368" s="315">
        <v>106496.99999999994</v>
      </c>
      <c r="K368" s="315">
        <v>106496.99999999994</v>
      </c>
      <c r="L368" s="315">
        <v>106496.99999999994</v>
      </c>
      <c r="M368" s="315">
        <v>106496.99999999994</v>
      </c>
      <c r="N368" s="315">
        <v>106496.99999999994</v>
      </c>
      <c r="O368" s="315">
        <v>106496.99999999994</v>
      </c>
    </row>
    <row r="369" outlineLevel="2" collapsed="1" hidden="1">
      <c r="B369" s="316" t="s">
        <v>27</v>
      </c>
      <c r="C369" s="315" t="s">
        <v>6</v>
      </c>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t="s">
        <v>6</v>
      </c>
      <c r="D370" s="315">
        <v>17.814452555786897</v>
      </c>
      <c r="E370" s="315">
        <v>18.480820963553278</v>
      </c>
      <c r="F370" s="315">
        <v>19.215512849682149</v>
      </c>
      <c r="G370" s="315">
        <v>20.971243346950473</v>
      </c>
      <c r="H370" s="315">
        <v>21.802001807361236</v>
      </c>
      <c r="I370" s="315">
        <v>24.041622924581329</v>
      </c>
      <c r="J370" s="315">
        <v>27.155679903046462</v>
      </c>
      <c r="K370" s="315">
        <v>28.110062742502659</v>
      </c>
      <c r="L370" s="315">
        <v>28.740341838237871</v>
      </c>
      <c r="M370" s="315">
        <v>29.989988647059832</v>
      </c>
      <c r="N370" s="315">
        <v>31.597055506942361</v>
      </c>
      <c r="O370" s="315">
        <v>32.320057715009433</v>
      </c>
    </row>
    <row r="371" outlineLevel="2" collapsed="1" hidden="1">
      <c r="B371" s="314" t="s">
        <v>22</v>
      </c>
      <c r="C371" s="315">
        <v>106496.99999999994</v>
      </c>
      <c r="D371" s="315">
        <v>106496.99999999994</v>
      </c>
      <c r="E371" s="315">
        <v>106496.99999999994</v>
      </c>
      <c r="F371" s="315">
        <v>106496.99999999994</v>
      </c>
      <c r="G371" s="315">
        <v>106496.99999999994</v>
      </c>
      <c r="H371" s="315">
        <v>106496.99999999994</v>
      </c>
      <c r="I371" s="315">
        <v>106496.99999999994</v>
      </c>
      <c r="J371" s="315">
        <v>106496.99999999994</v>
      </c>
      <c r="K371" s="315">
        <v>106496.99999999994</v>
      </c>
      <c r="L371" s="315">
        <v>106496.99999999994</v>
      </c>
      <c r="M371" s="315">
        <v>106496.99999999994</v>
      </c>
      <c r="N371" s="315">
        <v>106496.99999999994</v>
      </c>
      <c r="O371" s="315">
        <v>106496.99999999994</v>
      </c>
    </row>
    <row r="372" outlineLevel="2" collapsed="1" hidden="1">
      <c r="B372" s="316" t="s">
        <v>29</v>
      </c>
      <c r="C372" s="315" t="s">
        <v>6</v>
      </c>
      <c r="D372" s="315">
        <v>17.814452555786897</v>
      </c>
      <c r="E372" s="315">
        <v>18.480820963553278</v>
      </c>
      <c r="F372" s="315">
        <v>19.215512849682149</v>
      </c>
      <c r="G372" s="315">
        <v>20.971243346950473</v>
      </c>
      <c r="H372" s="315">
        <v>21.802001807361236</v>
      </c>
      <c r="I372" s="315">
        <v>24.041622924581329</v>
      </c>
      <c r="J372" s="315">
        <v>27.155679903046462</v>
      </c>
      <c r="K372" s="315">
        <v>28.110062742502659</v>
      </c>
      <c r="L372" s="315">
        <v>28.740341838237871</v>
      </c>
      <c r="M372" s="315">
        <v>29.989988647059832</v>
      </c>
      <c r="N372" s="315">
        <v>31.597055506942361</v>
      </c>
      <c r="O372" s="315">
        <v>32.320057715009433</v>
      </c>
    </row>
    <row r="373" outlineLevel="2" collapsed="1" hidden="1">
      <c r="B373" s="314" t="s">
        <v>23</v>
      </c>
      <c r="C373" s="315" t="s">
        <v>6</v>
      </c>
      <c r="D373" s="315">
        <v>501.47763938277444</v>
      </c>
      <c r="E373" s="315">
        <v>508.78530930162191</v>
      </c>
      <c r="F373" s="315">
        <v>511.84346853537949</v>
      </c>
      <c r="G373" s="315">
        <v>514.9375008780122</v>
      </c>
      <c r="H373" s="315">
        <v>517.50573741884614</v>
      </c>
      <c r="I373" s="315">
        <v>518.58294347446929</v>
      </c>
      <c r="J373" s="315">
        <v>519.473097134382</v>
      </c>
      <c r="K373" s="315">
        <v>520.50460643753036</v>
      </c>
      <c r="L373" s="315">
        <v>523.62986409165273</v>
      </c>
      <c r="M373" s="315">
        <v>524.52034875610423</v>
      </c>
      <c r="N373" s="315">
        <v>526.43011247049844</v>
      </c>
      <c r="O373" s="315">
        <v>529.65461055818082</v>
      </c>
    </row>
    <row r="374" outlineLevel="2" collapsed="1" hidden="1">
      <c r="B374" s="316" t="s">
        <v>30</v>
      </c>
      <c r="C374" s="315" t="s">
        <v>6</v>
      </c>
      <c r="D374" s="315">
        <v>18.009346223343492</v>
      </c>
      <c r="E374" s="315">
        <v>17.9858063506051</v>
      </c>
      <c r="F374" s="315">
        <v>17.96196193094098</v>
      </c>
      <c r="G374" s="315">
        <v>17.937595562271998</v>
      </c>
      <c r="H374" s="315">
        <v>17.913383226449238</v>
      </c>
      <c r="I374" s="315">
        <v>17.889491767247758</v>
      </c>
      <c r="J374" s="315">
        <v>17.866437631752174</v>
      </c>
      <c r="K374" s="315">
        <v>17.843433969081378</v>
      </c>
      <c r="L374" s="315">
        <v>17.820840564898049</v>
      </c>
      <c r="M374" s="315">
        <v>17.798644369253989</v>
      </c>
      <c r="N374" s="315">
        <v>17.77721292536787</v>
      </c>
      <c r="O374" s="315">
        <v>17.755141496553275</v>
      </c>
    </row>
    <row r="375" outlineLevel="2" collapsed="1" hidden="1">
      <c r="B375" s="316" t="s">
        <v>31</v>
      </c>
      <c r="C375" s="317" t="s">
        <v>6</v>
      </c>
      <c r="D375" s="317">
        <v>5.6506114468889228</v>
      </c>
      <c r="E375" s="317">
        <v>5.7329537091368454</v>
      </c>
      <c r="F375" s="317">
        <v>5.7674128120271533</v>
      </c>
      <c r="G375" s="317">
        <v>5.8022761303474741</v>
      </c>
      <c r="H375" s="317">
        <v>5.8312148220383264</v>
      </c>
      <c r="I375" s="317">
        <v>5.8433526969714018</v>
      </c>
      <c r="J375" s="317">
        <v>5.8533828799051495</v>
      </c>
      <c r="K375" s="317">
        <v>5.8650058473481579</v>
      </c>
      <c r="L375" s="317">
        <v>5.9002210100752466</v>
      </c>
      <c r="M375" s="317">
        <v>5.9102549227426637</v>
      </c>
      <c r="N375" s="317">
        <v>5.9317739933012046</v>
      </c>
      <c r="O375" s="317">
        <v>5.9681073895961143</v>
      </c>
    </row>
    <row r="376" outlineLevel="2" collapsed="1" hidden="1">
      <c r="B376" s="316" t="s">
        <v>32</v>
      </c>
      <c r="C376" s="315" t="s">
        <v>6</v>
      </c>
      <c r="D376" s="315">
        <v>2316.9649158746906</v>
      </c>
      <c r="E376" s="315">
        <v>2023.9074434096049</v>
      </c>
      <c r="F376" s="315">
        <v>2188.7607321783112</v>
      </c>
      <c r="G376" s="315">
        <v>2253.1071209215388</v>
      </c>
      <c r="H376" s="315">
        <v>2351.232034713245</v>
      </c>
      <c r="I376" s="315">
        <v>2288.4691242010317</v>
      </c>
      <c r="J376" s="315">
        <v>2429.8071567422767</v>
      </c>
      <c r="K376" s="315">
        <v>3128.1546868923078</v>
      </c>
      <c r="L376" s="315">
        <v>2633.4615823921572</v>
      </c>
      <c r="M376" s="315">
        <v>3009.0877341074197</v>
      </c>
      <c r="N376" s="315">
        <v>3671.110911897787</v>
      </c>
      <c r="O376" s="315">
        <v>3125.027590683856</v>
      </c>
    </row>
    <row r="377" outlineLevel="2" collapsed="1" hidden="1">
      <c r="B377" s="316" t="s">
        <v>33</v>
      </c>
      <c r="C377" s="315" t="s">
        <v>6</v>
      </c>
      <c r="D377" s="315">
        <v>1291.397479668203</v>
      </c>
      <c r="E377" s="315">
        <v>907.28787277121</v>
      </c>
      <c r="F377" s="315">
        <v>913.22523900965439</v>
      </c>
      <c r="G377" s="315">
        <v>918.41694379957619</v>
      </c>
      <c r="H377" s="315">
        <v>923.53438703723089</v>
      </c>
      <c r="I377" s="315">
        <v>928.86816904390446</v>
      </c>
      <c r="J377" s="315">
        <v>934.655648500761</v>
      </c>
      <c r="K377" s="315">
        <v>1612.8361556951159</v>
      </c>
      <c r="L377" s="315">
        <v>1072.1270993210835</v>
      </c>
      <c r="M377" s="315">
        <v>1444.0280869314051</v>
      </c>
      <c r="N377" s="315">
        <v>1954.2428760782877</v>
      </c>
      <c r="O377" s="315">
        <v>1309.2908280618119</v>
      </c>
    </row>
    <row r="378" outlineLevel="2" collapsed="1" hidden="1">
      <c r="B378" s="316" t="s">
        <v>34</v>
      </c>
      <c r="C378" s="315" t="s">
        <v>6</v>
      </c>
      <c r="D378" s="315">
        <v>506.90164087408522</v>
      </c>
      <c r="E378" s="315">
        <v>588.984478837618</v>
      </c>
      <c r="F378" s="315">
        <v>743.22693384079355</v>
      </c>
      <c r="G378" s="315">
        <v>795.04303843597722</v>
      </c>
      <c r="H378" s="315">
        <v>883.58533729664146</v>
      </c>
      <c r="I378" s="315">
        <v>808.87409070746139</v>
      </c>
      <c r="J378" s="315">
        <v>935.60083185504629</v>
      </c>
      <c r="K378" s="315">
        <v>952.222112626503</v>
      </c>
      <c r="L378" s="315">
        <v>993.33817642729218</v>
      </c>
      <c r="M378" s="315">
        <v>992.56582330033666</v>
      </c>
      <c r="N378" s="315">
        <v>1137.7699757019495</v>
      </c>
      <c r="O378" s="315">
        <v>1231.4515140366202</v>
      </c>
    </row>
    <row r="379" outlineLevel="2" collapsed="1" hidden="1">
      <c r="B379" s="316" t="s">
        <v>35</v>
      </c>
      <c r="C379" s="315" t="s">
        <v>6</v>
      </c>
      <c r="D379" s="315">
        <v>35.197502172972108</v>
      </c>
      <c r="E379" s="315">
        <v>36.835588849760285</v>
      </c>
      <c r="F379" s="315">
        <v>38.427052723424964</v>
      </c>
      <c r="G379" s="315">
        <v>42.647233370245807</v>
      </c>
      <c r="H379" s="315">
        <v>44.519956186975868</v>
      </c>
      <c r="I379" s="315">
        <v>50.033412742444391</v>
      </c>
      <c r="J379" s="315">
        <v>57.944016883839517</v>
      </c>
      <c r="K379" s="315">
        <v>60.435246102240257</v>
      </c>
      <c r="L379" s="315">
        <v>62.18728311702705</v>
      </c>
      <c r="M379" s="315">
        <v>65.772119488829247</v>
      </c>
      <c r="N379" s="315">
        <v>70.445160572419084</v>
      </c>
      <c r="O379" s="315">
        <v>72.385779523795065</v>
      </c>
    </row>
    <row r="380" outlineLevel="2" collapsed="1" hidden="1">
      <c r="B380" s="316" t="s">
        <v>36</v>
      </c>
      <c r="C380" s="315" t="s">
        <v>6</v>
      </c>
      <c r="D380" s="315">
        <v>104645.68892472885</v>
      </c>
      <c r="E380" s="315">
        <v>104945.41123855535</v>
      </c>
      <c r="F380" s="315">
        <v>104782.90526158022</v>
      </c>
      <c r="G380" s="315">
        <v>104719.92154102361</v>
      </c>
      <c r="H380" s="315">
        <v>104623.55831774001</v>
      </c>
      <c r="I380" s="315">
        <v>104685.18270459666</v>
      </c>
      <c r="J380" s="315">
        <v>104541.6438228817</v>
      </c>
      <c r="K380" s="315">
        <v>103843.39642274601</v>
      </c>
      <c r="L380" s="315">
        <v>104340.60709927148</v>
      </c>
      <c r="M380" s="315">
        <v>103964.64398160338</v>
      </c>
      <c r="N380" s="315">
        <v>103302.9449321501</v>
      </c>
      <c r="O380" s="315">
        <v>103851.55182069595</v>
      </c>
    </row>
    <row r="381" outlineLevel="2" collapsed="1" hidden="1">
      <c r="B381" s="316" t="s">
        <v>37</v>
      </c>
      <c r="C381" s="315" t="s">
        <v>6</v>
      </c>
      <c r="D381" s="315">
        <v>1851.3110752710522</v>
      </c>
      <c r="E381" s="315">
        <v>1551.588761444619</v>
      </c>
      <c r="F381" s="315">
        <v>1714.0947384196959</v>
      </c>
      <c r="G381" s="315">
        <v>1777.0784589763218</v>
      </c>
      <c r="H381" s="315">
        <v>1873.441682259906</v>
      </c>
      <c r="I381" s="315">
        <v>1811.8172954032796</v>
      </c>
      <c r="J381" s="315">
        <v>1955.3561771182026</v>
      </c>
      <c r="K381" s="315">
        <v>2653.6035772538953</v>
      </c>
      <c r="L381" s="315">
        <v>2156.392900728441</v>
      </c>
      <c r="M381" s="315">
        <v>2532.3560183965533</v>
      </c>
      <c r="N381" s="315">
        <v>3194.0550678498194</v>
      </c>
      <c r="O381" s="315">
        <v>2645.4481793039963</v>
      </c>
    </row>
    <row r="382" outlineLevel="2" collapsed="1" hidden="1">
      <c r="B382" s="316" t="s">
        <v>38</v>
      </c>
      <c r="C382" s="317" t="s">
        <v>6</v>
      </c>
      <c r="D382" s="317">
        <v>7.4377517786001031</v>
      </c>
      <c r="E382" s="317">
        <v>7.4288058198724647</v>
      </c>
      <c r="F382" s="317">
        <v>7.3770732184216943</v>
      </c>
      <c r="G382" s="317">
        <v>7.3740711253294258</v>
      </c>
      <c r="H382" s="317">
        <v>7.3080698159995814</v>
      </c>
      <c r="I382" s="317">
        <v>7.3088535673510018</v>
      </c>
      <c r="J382" s="317">
        <v>7.2285179182006951</v>
      </c>
      <c r="K382" s="317">
        <v>7.5479333815042224</v>
      </c>
      <c r="L382" s="317">
        <v>7.2244709123933735</v>
      </c>
      <c r="M382" s="317">
        <v>7.514663555958113</v>
      </c>
      <c r="N382" s="317">
        <v>7.4801307765344927</v>
      </c>
      <c r="O382" s="317">
        <v>7.2520259612948585</v>
      </c>
    </row>
    <row r="383" outlineLevel="2" collapsed="1" hidden="1">
      <c r="B383" s="310" t="s">
        <v>39</v>
      </c>
    </row>
    <row r="384" outlineLevel="2" collapsed="1" hidden="1">
      <c r="B384" s="311" t="s">
        <v>26</v>
      </c>
      <c r="C384" s="301">
        <v>16620.735476316728</v>
      </c>
      <c r="D384" s="301">
        <v>16619.000000000022</v>
      </c>
      <c r="E384" s="301">
        <v>16619.000000000022</v>
      </c>
      <c r="F384" s="301">
        <v>16619.000000000022</v>
      </c>
      <c r="G384" s="301">
        <v>16619.000000000022</v>
      </c>
      <c r="H384" s="301">
        <v>16619.000000000022</v>
      </c>
      <c r="I384" s="301">
        <v>16619.000000000022</v>
      </c>
      <c r="J384" s="301">
        <v>16619.000000000022</v>
      </c>
      <c r="K384" s="301">
        <v>16619.000000000022</v>
      </c>
      <c r="L384" s="301">
        <v>16619.000000000022</v>
      </c>
      <c r="M384" s="301">
        <v>16619.000000000022</v>
      </c>
      <c r="N384" s="301">
        <v>16619.000000000022</v>
      </c>
      <c r="O384" s="301">
        <v>16619.000000000022</v>
      </c>
    </row>
    <row r="385" outlineLevel="2" collapsed="1" hidden="1">
      <c r="B385" s="312" t="s">
        <v>27</v>
      </c>
      <c r="C385" s="301" t="s">
        <v>6</v>
      </c>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v>16619.000000000022</v>
      </c>
      <c r="D387" s="301">
        <v>16619.000000000022</v>
      </c>
      <c r="E387" s="301">
        <v>16619.000000000022</v>
      </c>
      <c r="F387" s="301">
        <v>16619.000000000022</v>
      </c>
      <c r="G387" s="301">
        <v>16619.000000000022</v>
      </c>
      <c r="H387" s="301">
        <v>16619.000000000022</v>
      </c>
      <c r="I387" s="301">
        <v>16619.000000000022</v>
      </c>
      <c r="J387" s="301">
        <v>16619.000000000022</v>
      </c>
      <c r="K387" s="301">
        <v>16619.000000000022</v>
      </c>
      <c r="L387" s="301">
        <v>16619.000000000022</v>
      </c>
      <c r="M387" s="301">
        <v>16619.000000000022</v>
      </c>
      <c r="N387" s="301">
        <v>16619.000000000022</v>
      </c>
      <c r="O387" s="301">
        <v>16619.000000000022</v>
      </c>
    </row>
    <row r="388" outlineLevel="2" collapsed="1" hidden="1">
      <c r="B388" s="312" t="s">
        <v>29</v>
      </c>
      <c r="C388" s="301" t="s">
        <v>6</v>
      </c>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t="s">
        <v>6</v>
      </c>
      <c r="D389" s="301">
        <v>26.976423126632397</v>
      </c>
      <c r="E389" s="301">
        <v>26.37988490906136</v>
      </c>
      <c r="F389" s="301">
        <v>32.59741379774178</v>
      </c>
      <c r="G389" s="301">
        <v>33.866002980074775</v>
      </c>
      <c r="H389" s="301">
        <v>33.89024030073648</v>
      </c>
      <c r="I389" s="301">
        <v>34.808709728014804</v>
      </c>
      <c r="J389" s="301">
        <v>41.9981212342471</v>
      </c>
      <c r="K389" s="301">
        <v>42.834937697796676</v>
      </c>
      <c r="L389" s="301">
        <v>43.302363516409855</v>
      </c>
      <c r="M389" s="301">
        <v>43.329808729863288</v>
      </c>
      <c r="N389" s="301">
        <v>44.067335748950974</v>
      </c>
      <c r="O389" s="301">
        <v>44.065588438695166</v>
      </c>
    </row>
    <row r="390" outlineLevel="2" collapsed="1" hidden="1">
      <c r="B390" s="312" t="s">
        <v>31</v>
      </c>
      <c r="C390" s="313" t="s">
        <v>6</v>
      </c>
      <c r="D390" s="313">
        <v>1.9476699931892951</v>
      </c>
      <c r="E390" s="313">
        <v>1.9047994398503874</v>
      </c>
      <c r="F390" s="313">
        <v>2.3537455055833734</v>
      </c>
      <c r="G390" s="313">
        <v>2.4453459038503924</v>
      </c>
      <c r="H390" s="313">
        <v>2.4470959962021612</v>
      </c>
      <c r="I390" s="313">
        <v>2.5134154686574224</v>
      </c>
      <c r="J390" s="313">
        <v>3.0325377869364258</v>
      </c>
      <c r="K390" s="313">
        <v>3.0929613837990217</v>
      </c>
      <c r="L390" s="313">
        <v>3.1267125711349513</v>
      </c>
      <c r="M390" s="313">
        <v>3.1286942942316553</v>
      </c>
      <c r="N390" s="313">
        <v>3.1819485467682229</v>
      </c>
      <c r="O390" s="313">
        <v>3.18182237959168</v>
      </c>
    </row>
    <row r="391" outlineLevel="2" collapsed="1" hidden="1">
      <c r="B391" s="312" t="s">
        <v>32</v>
      </c>
      <c r="C391" s="301" t="s">
        <v>6</v>
      </c>
      <c r="D391" s="301">
        <v>233.78208701463836</v>
      </c>
      <c r="E391" s="301">
        <v>1639.2557562076279</v>
      </c>
      <c r="F391" s="301">
        <v>240.0384855480674</v>
      </c>
      <c r="G391" s="301">
        <v>280.47924397150166</v>
      </c>
      <c r="H391" s="301">
        <v>305.68376562032375</v>
      </c>
      <c r="I391" s="301">
        <v>2468.963870126212</v>
      </c>
      <c r="J391" s="301">
        <v>289.20772522141425</v>
      </c>
      <c r="K391" s="301">
        <v>314.9802964792899</v>
      </c>
      <c r="L391" s="301">
        <v>315.85288984719631</v>
      </c>
      <c r="M391" s="301">
        <v>291.46065084980563</v>
      </c>
      <c r="N391" s="301">
        <v>316.74536016917949</v>
      </c>
      <c r="O391" s="301">
        <v>317.55376585409419</v>
      </c>
    </row>
    <row r="392" outlineLevel="2" collapsed="1" hidden="1">
      <c r="B392" s="312" t="s">
        <v>33</v>
      </c>
      <c r="C392" s="301" t="s">
        <v>6</v>
      </c>
      <c r="D392" s="301">
        <v>204.18071735430993</v>
      </c>
      <c r="E392" s="301">
        <v>1610.0950184206909</v>
      </c>
      <c r="F392" s="301">
        <v>204.1754214403216</v>
      </c>
      <c r="G392" s="301">
        <v>243.38400339800145</v>
      </c>
      <c r="H392" s="301">
        <v>267.99497111992747</v>
      </c>
      <c r="I392" s="301">
        <v>2430.7690292450393</v>
      </c>
      <c r="J392" s="301">
        <v>243.36265836588015</v>
      </c>
      <c r="K392" s="301">
        <v>267.96489633668205</v>
      </c>
      <c r="L392" s="301">
        <v>267.95303726220897</v>
      </c>
      <c r="M392" s="301">
        <v>243.3166608860719</v>
      </c>
      <c r="N392" s="301">
        <v>267.93967033082521</v>
      </c>
      <c r="O392" s="301">
        <v>267.937557639846</v>
      </c>
    </row>
    <row r="393" outlineLevel="2" collapsed="1" hidden="1">
      <c r="B393" s="312" t="s">
        <v>34</v>
      </c>
      <c r="C393" s="301" t="s">
        <v>6</v>
      </c>
      <c r="D393" s="301">
        <v>2.3883070242172004</v>
      </c>
      <c r="E393" s="301">
        <v>2.5387321268813103</v>
      </c>
      <c r="F393" s="301">
        <v>3.0387321962356717</v>
      </c>
      <c r="G393" s="301">
        <v>3.0119112351317407</v>
      </c>
      <c r="H393" s="301">
        <v>3.5793868768557666</v>
      </c>
      <c r="I393" s="301">
        <v>3.1361037328249193</v>
      </c>
      <c r="J393" s="301">
        <v>3.5618641754254394</v>
      </c>
      <c r="K393" s="301">
        <v>3.875759016170556</v>
      </c>
      <c r="L393" s="301">
        <v>4.2850108853373952</v>
      </c>
      <c r="M393" s="301">
        <v>4.4864999634348086</v>
      </c>
      <c r="N393" s="301">
        <v>4.4195211896461757</v>
      </c>
      <c r="O393" s="301">
        <v>5.154020601326061</v>
      </c>
    </row>
    <row r="394" outlineLevel="2" collapsed="1" hidden="1">
      <c r="B394" s="312" t="s">
        <v>35</v>
      </c>
      <c r="C394" s="301" t="s">
        <v>6</v>
      </c>
      <c r="D394" s="301">
        <v>0.23663950947889997</v>
      </c>
      <c r="E394" s="301">
        <v>0.24212075099443856</v>
      </c>
      <c r="F394" s="301">
        <v>0.22691811376831073</v>
      </c>
      <c r="G394" s="301">
        <v>0.21732635829372024</v>
      </c>
      <c r="H394" s="301">
        <v>0.21916732280395299</v>
      </c>
      <c r="I394" s="301">
        <v>0.25002742033253239</v>
      </c>
      <c r="J394" s="301">
        <v>0.285081445861578</v>
      </c>
      <c r="K394" s="301">
        <v>0.30470342864061284</v>
      </c>
      <c r="L394" s="301">
        <v>0.31247818324019455</v>
      </c>
      <c r="M394" s="301">
        <v>0.32768127043564205</v>
      </c>
      <c r="N394" s="301">
        <v>0.31883289975716306</v>
      </c>
      <c r="O394" s="301">
        <v>0.39659917422709373</v>
      </c>
    </row>
    <row r="395" outlineLevel="2" collapsed="1" hidden="1">
      <c r="B395" s="312" t="s">
        <v>36</v>
      </c>
      <c r="C395" s="301" t="s">
        <v>6</v>
      </c>
      <c r="D395" s="301">
        <v>16412.194336112025</v>
      </c>
      <c r="E395" s="301">
        <v>15006.124128701269</v>
      </c>
      <c r="F395" s="301">
        <v>16411.5589282499</v>
      </c>
      <c r="G395" s="301">
        <v>16372.386759008808</v>
      </c>
      <c r="H395" s="301">
        <v>16347.206474680292</v>
      </c>
      <c r="I395" s="301">
        <v>14184.84483960224</v>
      </c>
      <c r="J395" s="301">
        <v>16371.790396012859</v>
      </c>
      <c r="K395" s="301">
        <v>16346.854641218422</v>
      </c>
      <c r="L395" s="301">
        <v>16346.449473668428</v>
      </c>
      <c r="M395" s="301">
        <v>16370.869157880707</v>
      </c>
      <c r="N395" s="301">
        <v>16346.321975578823</v>
      </c>
      <c r="O395" s="301">
        <v>16345.511822585087</v>
      </c>
    </row>
    <row r="396" outlineLevel="2" collapsed="1" hidden="1">
      <c r="B396" s="312" t="s">
        <v>40</v>
      </c>
      <c r="C396" s="301" t="s">
        <v>6</v>
      </c>
      <c r="D396" s="301">
        <v>206.8056638879979</v>
      </c>
      <c r="E396" s="301">
        <v>1612.875871298754</v>
      </c>
      <c r="F396" s="301">
        <v>207.44107175012584</v>
      </c>
      <c r="G396" s="301">
        <v>246.61324099121359</v>
      </c>
      <c r="H396" s="301">
        <v>271.79352531973035</v>
      </c>
      <c r="I396" s="301">
        <v>2434.1551603977809</v>
      </c>
      <c r="J396" s="301">
        <v>247.20960398716113</v>
      </c>
      <c r="K396" s="301">
        <v>272.14535878159916</v>
      </c>
      <c r="L396" s="301">
        <v>272.55052633159437</v>
      </c>
      <c r="M396" s="301">
        <v>248.13084211931334</v>
      </c>
      <c r="N396" s="301">
        <v>272.67802442119637</v>
      </c>
      <c r="O396" s="301">
        <v>273.48817741493394</v>
      </c>
    </row>
    <row r="397" outlineLevel="2" collapsed="1" hidden="1">
      <c r="B397" s="312" t="s">
        <v>41</v>
      </c>
      <c r="C397" s="313" t="s">
        <v>6</v>
      </c>
      <c r="D397" s="313">
        <v>4.77257644615695</v>
      </c>
      <c r="E397" s="313">
        <v>4.6314843563615975</v>
      </c>
      <c r="F397" s="313">
        <v>4.7680196030823874</v>
      </c>
      <c r="G397" s="313">
        <v>4.754271957964856</v>
      </c>
      <c r="H397" s="313">
        <v>4.6615684281937435</v>
      </c>
      <c r="I397" s="313">
        <v>4.9394072757805585</v>
      </c>
      <c r="J397" s="313">
        <v>4.7358780574988009</v>
      </c>
      <c r="K397" s="313">
        <v>4.6456481820778119</v>
      </c>
      <c r="L397" s="313">
        <v>4.6428458458021025</v>
      </c>
      <c r="M397" s="313">
        <v>4.7277013225700948</v>
      </c>
      <c r="N397" s="313">
        <v>4.6377148474702894</v>
      </c>
      <c r="O397" s="313">
        <v>4.6394643865899088</v>
      </c>
    </row>
    <row r="398" outlineLevel="2" collapsed="1" hidden="1">
      <c r="B398" s="310" t="s">
        <v>42</v>
      </c>
    </row>
    <row r="399" outlineLevel="2" collapsed="1" hidden="1">
      <c r="B399" s="314" t="s">
        <v>22</v>
      </c>
      <c r="C399" s="315">
        <v>4405</v>
      </c>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t="s">
        <v>6</v>
      </c>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v>124822.99999999999</v>
      </c>
      <c r="D403" s="301">
        <v>124822.99999999999</v>
      </c>
      <c r="E403" s="301">
        <v>124822.99999999999</v>
      </c>
      <c r="F403" s="301">
        <v>124822.99999999999</v>
      </c>
      <c r="G403" s="301">
        <v>124822.99999999999</v>
      </c>
      <c r="H403" s="301">
        <v>124822.99999999999</v>
      </c>
      <c r="I403" s="301">
        <v>124822.99999999999</v>
      </c>
      <c r="J403" s="301">
        <v>124822.99999999999</v>
      </c>
      <c r="K403" s="301">
        <v>124822.99999999999</v>
      </c>
      <c r="L403" s="301">
        <v>124822.99999999999</v>
      </c>
      <c r="M403" s="301">
        <v>124822.99999999999</v>
      </c>
      <c r="N403" s="301">
        <v>124822.99999999999</v>
      </c>
      <c r="O403" s="301">
        <v>124822.99999999999</v>
      </c>
    </row>
    <row r="404" outlineLevel="1">
      <c r="B404" s="298" t="s">
        <v>20</v>
      </c>
      <c r="C404" s="300"/>
      <c r="D404" s="300">
        <v>56.870218287063</v>
      </c>
      <c r="E404" s="300">
        <v>64.5442707732248</v>
      </c>
      <c r="F404" s="300">
        <v>73.4433179404983</v>
      </c>
      <c r="G404" s="300">
        <v>83.6988012946903</v>
      </c>
      <c r="H404" s="300">
        <v>96.0864402645567</v>
      </c>
      <c r="I404" s="300">
        <v>107.341843540333</v>
      </c>
      <c r="J404" s="300">
        <v>117.788865178057</v>
      </c>
      <c r="K404" s="300">
        <v>127.764603562846</v>
      </c>
      <c r="L404" s="300">
        <v>137.353976848135</v>
      </c>
      <c r="M404" s="300">
        <v>146.559302956583</v>
      </c>
      <c r="N404" s="300">
        <v>155.465277668492</v>
      </c>
      <c r="O404" s="300">
        <v>164.222548788236</v>
      </c>
    </row>
    <row r="405" outlineLevel="2" collapsed="1" hidden="1">
      <c r="B405" s="310" t="s">
        <v>44</v>
      </c>
    </row>
    <row r="406" outlineLevel="2" collapsed="1" hidden="1">
      <c r="B406" s="311" t="s">
        <v>22</v>
      </c>
      <c r="C406" s="301">
        <v>37225.000000000015</v>
      </c>
      <c r="D406" s="301">
        <v>37225.000000000015</v>
      </c>
      <c r="E406" s="301">
        <v>37225.000000000015</v>
      </c>
      <c r="F406" s="301">
        <v>37225.000000000015</v>
      </c>
      <c r="G406" s="301">
        <v>37225.000000000015</v>
      </c>
      <c r="H406" s="301">
        <v>37225.000000000015</v>
      </c>
      <c r="I406" s="301">
        <v>37225.000000000015</v>
      </c>
      <c r="J406" s="301">
        <v>37225.000000000015</v>
      </c>
      <c r="K406" s="301">
        <v>37225.000000000015</v>
      </c>
      <c r="L406" s="301">
        <v>37225.000000000015</v>
      </c>
      <c r="M406" s="301">
        <v>37225.000000000015</v>
      </c>
      <c r="N406" s="301">
        <v>37225.000000000015</v>
      </c>
      <c r="O406" s="301">
        <v>37225.000000000015</v>
      </c>
    </row>
    <row r="407" outlineLevel="2" collapsed="1" hidden="1">
      <c r="B407" s="311" t="s">
        <v>23</v>
      </c>
      <c r="C407" s="301" t="s">
        <v>6</v>
      </c>
      <c r="D407" s="301">
        <v>29.382702267961797</v>
      </c>
      <c r="E407" s="301">
        <v>34.580591291315507</v>
      </c>
      <c r="F407" s="301">
        <v>41.355062425038426</v>
      </c>
      <c r="G407" s="301">
        <v>49.205899471999587</v>
      </c>
      <c r="H407" s="301">
        <v>59.290285710319068</v>
      </c>
      <c r="I407" s="301">
        <v>68.231046399396575</v>
      </c>
      <c r="J407" s="301">
        <v>76.3550019006054</v>
      </c>
      <c r="K407" s="301">
        <v>84.0139519187905</v>
      </c>
      <c r="L407" s="301">
        <v>91.349342432387289</v>
      </c>
      <c r="M407" s="301">
        <v>98.397559140021954</v>
      </c>
      <c r="N407" s="301">
        <v>105.18557975452653</v>
      </c>
      <c r="O407" s="301">
        <v>111.80844764011916</v>
      </c>
    </row>
    <row r="408" outlineLevel="2" collapsed="1" hidden="1">
      <c r="B408" s="312" t="s">
        <v>30</v>
      </c>
      <c r="C408" s="301" t="s">
        <v>6</v>
      </c>
      <c r="D408" s="301">
        <v>6.5143749999999</v>
      </c>
      <c r="E408" s="301">
        <v>6.5143749999988554</v>
      </c>
      <c r="F408" s="301">
        <v>6.5143750007007819</v>
      </c>
      <c r="G408" s="301">
        <v>6.5143750002922785</v>
      </c>
      <c r="H408" s="301">
        <v>6.51437499783707</v>
      </c>
      <c r="I408" s="301">
        <v>6.5143750009989336</v>
      </c>
      <c r="J408" s="301">
        <v>6.5143750004444811</v>
      </c>
      <c r="K408" s="301">
        <v>6.5143749982226344</v>
      </c>
      <c r="L408" s="301">
        <v>6.5143749993777469</v>
      </c>
      <c r="M408" s="301">
        <v>6.5143749957463069</v>
      </c>
      <c r="N408" s="301">
        <v>6.5143749997209959</v>
      </c>
      <c r="O408" s="301">
        <v>6.5143749999035556</v>
      </c>
    </row>
    <row r="409" outlineLevel="2" collapsed="1" hidden="1">
      <c r="B409" s="312" t="s">
        <v>31</v>
      </c>
      <c r="C409" s="313" t="s">
        <v>6</v>
      </c>
      <c r="D409" s="313">
        <v>0.94719255128419466</v>
      </c>
      <c r="E409" s="313">
        <v>1.1147537823929774</v>
      </c>
      <c r="F409" s="313">
        <v>1.3331383454679944</v>
      </c>
      <c r="G409" s="313">
        <v>1.5862210709576758</v>
      </c>
      <c r="H409" s="313">
        <v>1.9113053821996737</v>
      </c>
      <c r="I409" s="313">
        <v>2.1995233224788682</v>
      </c>
      <c r="J409" s="313">
        <v>2.4614104037804285</v>
      </c>
      <c r="K409" s="313">
        <v>2.7083073822041248</v>
      </c>
      <c r="L409" s="313">
        <v>2.9447739669271913</v>
      </c>
      <c r="M409" s="313">
        <v>3.171983101894595</v>
      </c>
      <c r="N409" s="313">
        <v>3.3908044514555211</v>
      </c>
      <c r="O409" s="313">
        <v>3.6043018715417845</v>
      </c>
    </row>
    <row r="410" outlineLevel="2" collapsed="1" hidden="1">
      <c r="B410" s="312" t="s">
        <v>45</v>
      </c>
      <c r="C410" s="301" t="s">
        <v>6</v>
      </c>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t="s">
        <v>6</v>
      </c>
      <c r="D411" s="301">
        <v>2356.0358298437441</v>
      </c>
      <c r="E411" s="301">
        <v>2338.8507137933361</v>
      </c>
      <c r="F411" s="301">
        <v>2326.166064501846</v>
      </c>
      <c r="G411" s="301">
        <v>4343.3737203107848</v>
      </c>
      <c r="H411" s="301">
        <v>4329.28439521468</v>
      </c>
      <c r="I411" s="301">
        <v>4316.7978491382946</v>
      </c>
      <c r="J411" s="301">
        <v>4317.1511545614312</v>
      </c>
      <c r="K411" s="301">
        <v>4309.9905914507235</v>
      </c>
      <c r="L411" s="301">
        <v>4302.2123832154757</v>
      </c>
      <c r="M411" s="301">
        <v>4306.0477556387941</v>
      </c>
      <c r="N411" s="301">
        <v>4301.9926891691857</v>
      </c>
      <c r="O411" s="301">
        <v>4297.1229831590608</v>
      </c>
    </row>
    <row r="412" outlineLevel="2" collapsed="1" hidden="1">
      <c r="B412" s="312" t="s">
        <v>36</v>
      </c>
      <c r="C412" s="301" t="s">
        <v>6</v>
      </c>
      <c r="D412" s="301">
        <v>34898.346872424285</v>
      </c>
      <c r="E412" s="301">
        <v>34920.729877472375</v>
      </c>
      <c r="F412" s="301">
        <v>34940.188996799465</v>
      </c>
      <c r="G412" s="301">
        <v>32930.832180866972</v>
      </c>
      <c r="H412" s="301">
        <v>32955.005889561151</v>
      </c>
      <c r="I412" s="301">
        <v>32976.433198295264</v>
      </c>
      <c r="J412" s="301">
        <v>32984.203846956283</v>
      </c>
      <c r="K412" s="301">
        <v>32999.023361245025</v>
      </c>
      <c r="L412" s="301">
        <v>33014.136958642121</v>
      </c>
      <c r="M412" s="301">
        <v>33017.34980206527</v>
      </c>
      <c r="N412" s="301">
        <v>33028.192888688107</v>
      </c>
      <c r="O412" s="301">
        <v>33039.6854688555</v>
      </c>
    </row>
    <row r="413" outlineLevel="2" collapsed="1" hidden="1">
      <c r="B413" s="312" t="s">
        <v>47</v>
      </c>
      <c r="C413" s="301" t="s">
        <v>6</v>
      </c>
      <c r="D413" s="301">
        <v>2326.6531275757393</v>
      </c>
      <c r="E413" s="301">
        <v>2304.2701225276387</v>
      </c>
      <c r="F413" s="301">
        <v>2284.8110032005607</v>
      </c>
      <c r="G413" s="301">
        <v>4294.1678191330466</v>
      </c>
      <c r="H413" s="301">
        <v>4269.9941104388645</v>
      </c>
      <c r="I413" s="301">
        <v>4248.5668017047528</v>
      </c>
      <c r="J413" s="301">
        <v>4240.796153043736</v>
      </c>
      <c r="K413" s="301">
        <v>4225.9766387549953</v>
      </c>
      <c r="L413" s="301">
        <v>4210.8630413578985</v>
      </c>
      <c r="M413" s="301">
        <v>4207.6501979347531</v>
      </c>
      <c r="N413" s="301">
        <v>4196.807111311914</v>
      </c>
      <c r="O413" s="301">
        <v>4185.3145311445151</v>
      </c>
    </row>
    <row r="414" outlineLevel="2" collapsed="1" hidden="1">
      <c r="B414" s="312" t="s">
        <v>48</v>
      </c>
      <c r="C414" s="313" t="s">
        <v>6</v>
      </c>
      <c r="D414" s="313">
        <v>2.5477856198015552</v>
      </c>
      <c r="E414" s="313">
        <v>3.2093924312955573</v>
      </c>
      <c r="F414" s="313">
        <v>3.6771329153099237</v>
      </c>
      <c r="G414" s="313">
        <v>4.0766059436704865</v>
      </c>
      <c r="H414" s="313">
        <v>4.1776953154572363</v>
      </c>
      <c r="I414" s="313">
        <v>4.2370027608026311</v>
      </c>
      <c r="J414" s="313">
        <v>4.277587799205115</v>
      </c>
      <c r="K414" s="313">
        <v>4.29080273953927</v>
      </c>
      <c r="L414" s="313">
        <v>4.2819133762965125</v>
      </c>
      <c r="M414" s="313">
        <v>4.260005898628985</v>
      </c>
      <c r="N414" s="313">
        <v>4.2352011911122842</v>
      </c>
      <c r="O414" s="313">
        <v>4.2139576430228853</v>
      </c>
    </row>
    <row r="415" outlineLevel="2" collapsed="1" hidden="1">
      <c r="B415" s="310" t="s">
        <v>49</v>
      </c>
    </row>
    <row r="416" outlineLevel="2" collapsed="1" hidden="1">
      <c r="B416" s="314" t="s">
        <v>22</v>
      </c>
      <c r="C416" s="315">
        <v>12438</v>
      </c>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t="s">
        <v>6</v>
      </c>
      <c r="D417" s="315">
        <v>3.7825249195074004</v>
      </c>
      <c r="E417" s="315">
        <v>4.2351615950483383</v>
      </c>
      <c r="F417" s="315">
        <v>4.4588177583722794</v>
      </c>
      <c r="G417" s="315">
        <v>4.7764460357058605</v>
      </c>
      <c r="H417" s="315">
        <v>5.142495738863115</v>
      </c>
      <c r="I417" s="315">
        <v>5.5360728298433406</v>
      </c>
      <c r="J417" s="315">
        <v>5.9390882787868753</v>
      </c>
      <c r="K417" s="315">
        <v>6.3366802890785605</v>
      </c>
      <c r="L417" s="315">
        <v>6.7160873651153938</v>
      </c>
      <c r="M417" s="315">
        <v>7.0650628957581016</v>
      </c>
      <c r="N417" s="315">
        <v>7.403809189492276</v>
      </c>
      <c r="O417" s="315">
        <v>7.7570406325048058</v>
      </c>
    </row>
    <row r="418" outlineLevel="2" collapsed="1" hidden="1">
      <c r="B418" s="316" t="s">
        <v>30</v>
      </c>
      <c r="C418" s="315" t="s">
        <v>6</v>
      </c>
      <c r="D418" s="315">
        <v>18.657</v>
      </c>
      <c r="E418" s="315">
        <v>18.65700000000005</v>
      </c>
      <c r="F418" s="315">
        <v>18.657000000000046</v>
      </c>
      <c r="G418" s="315">
        <v>18.656999999999947</v>
      </c>
      <c r="H418" s="315">
        <v>18.657</v>
      </c>
      <c r="I418" s="315">
        <v>18.656999999999943</v>
      </c>
      <c r="J418" s="315">
        <v>18.656999999999996</v>
      </c>
      <c r="K418" s="315">
        <v>18.657</v>
      </c>
      <c r="L418" s="315">
        <v>18.656999999999993</v>
      </c>
      <c r="M418" s="315">
        <v>18.656999999999982</v>
      </c>
      <c r="N418" s="315">
        <v>18.657000000000021</v>
      </c>
      <c r="O418" s="315">
        <v>18.656999999999975</v>
      </c>
    </row>
    <row r="419" outlineLevel="2" collapsed="1" hidden="1">
      <c r="B419" s="316" t="s">
        <v>31</v>
      </c>
      <c r="C419" s="317" t="s">
        <v>6</v>
      </c>
      <c r="D419" s="317">
        <v>0.3649324572607236</v>
      </c>
      <c r="E419" s="317">
        <v>0.40860217993712866</v>
      </c>
      <c r="F419" s="317">
        <v>0.43018019858873896</v>
      </c>
      <c r="G419" s="317">
        <v>0.46082450899236477</v>
      </c>
      <c r="H419" s="317">
        <v>0.49614044755071052</v>
      </c>
      <c r="I419" s="317">
        <v>0.53411218811802608</v>
      </c>
      <c r="J419" s="317">
        <v>0.57299452762053782</v>
      </c>
      <c r="K419" s="317">
        <v>0.61135362171524943</v>
      </c>
      <c r="L419" s="317">
        <v>0.64795826002078094</v>
      </c>
      <c r="M419" s="317">
        <v>0.68162690745374843</v>
      </c>
      <c r="N419" s="317">
        <v>0.71430865311068759</v>
      </c>
      <c r="O419" s="317">
        <v>0.74838790472791183</v>
      </c>
    </row>
    <row r="420" outlineLevel="2" collapsed="1" hidden="1">
      <c r="B420" s="316" t="s">
        <v>46</v>
      </c>
      <c r="C420" s="315" t="s">
        <v>6</v>
      </c>
      <c r="D420" s="315">
        <v>312.57791056427</v>
      </c>
      <c r="E420" s="315">
        <v>311.49786536435283</v>
      </c>
      <c r="F420" s="315">
        <v>310.86853272882468</v>
      </c>
      <c r="G420" s="315">
        <v>308.95040493305027</v>
      </c>
      <c r="H420" s="315">
        <v>306.92632700767246</v>
      </c>
      <c r="I420" s="315">
        <v>304.50048699786811</v>
      </c>
      <c r="J420" s="315">
        <v>301.84511086091658</v>
      </c>
      <c r="K420" s="315">
        <v>298.99839586502242</v>
      </c>
      <c r="L420" s="315">
        <v>295.83111326116045</v>
      </c>
      <c r="M420" s="315">
        <v>292.07899905876889</v>
      </c>
      <c r="N420" s="315">
        <v>287.84969743557406</v>
      </c>
      <c r="O420" s="315">
        <v>283.33808909754174</v>
      </c>
    </row>
    <row r="421" outlineLevel="2" collapsed="1" hidden="1">
      <c r="B421" s="316" t="s">
        <v>47</v>
      </c>
      <c r="C421" s="315" t="s">
        <v>6</v>
      </c>
      <c r="D421" s="315">
        <v>312.57791056429966</v>
      </c>
      <c r="E421" s="315">
        <v>311.49786536434107</v>
      </c>
      <c r="F421" s="315">
        <v>310.86853272880057</v>
      </c>
      <c r="G421" s="315">
        <v>308.95040493304282</v>
      </c>
      <c r="H421" s="315">
        <v>306.92632700765319</v>
      </c>
      <c r="I421" s="315">
        <v>304.50048699789681</v>
      </c>
      <c r="J421" s="315">
        <v>301.84511086094005</v>
      </c>
      <c r="K421" s="315">
        <v>298.99839586502128</v>
      </c>
      <c r="L421" s="315">
        <v>295.83111326113715</v>
      </c>
      <c r="M421" s="315">
        <v>292.07899905877372</v>
      </c>
      <c r="N421" s="315">
        <v>287.84969743557087</v>
      </c>
      <c r="O421" s="315">
        <v>283.3380890975464</v>
      </c>
    </row>
    <row r="422" outlineLevel="2" collapsed="1" hidden="1">
      <c r="B422" s="316" t="s">
        <v>50</v>
      </c>
      <c r="C422" s="317" t="s">
        <v>6</v>
      </c>
      <c r="D422" s="317">
        <v>0.40860217993712872</v>
      </c>
      <c r="E422" s="317">
        <v>0.4301801985887389</v>
      </c>
      <c r="F422" s="317">
        <v>0.46082450899236477</v>
      </c>
      <c r="G422" s="317">
        <v>0.49614044755071063</v>
      </c>
      <c r="H422" s="317">
        <v>0.5341121881180263</v>
      </c>
      <c r="I422" s="317">
        <v>0.57299452762053782</v>
      </c>
      <c r="J422" s="317">
        <v>0.61135362171524954</v>
      </c>
      <c r="K422" s="317">
        <v>0.64795826002078094</v>
      </c>
      <c r="L422" s="317">
        <v>0.68162690745374832</v>
      </c>
      <c r="M422" s="317">
        <v>0.71430865311068759</v>
      </c>
      <c r="N422" s="317">
        <v>0.74838790472791206</v>
      </c>
      <c r="O422" s="317">
        <v>0.78417210226903655</v>
      </c>
    </row>
    <row r="423" outlineLevel="2" collapsed="1" hidden="1">
      <c r="B423" s="310" t="s">
        <v>51</v>
      </c>
    </row>
    <row r="424" outlineLevel="2" collapsed="1" hidden="1">
      <c r="B424" s="311" t="s">
        <v>22</v>
      </c>
      <c r="C424" s="301">
        <v>3886</v>
      </c>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t="s">
        <v>6</v>
      </c>
      <c r="D425" s="301">
        <v>2.1202731965865</v>
      </c>
      <c r="E425" s="301">
        <v>2.3457648803830491</v>
      </c>
      <c r="F425" s="301">
        <v>2.6086675550806993</v>
      </c>
      <c r="G425" s="301">
        <v>2.8347239612813109</v>
      </c>
      <c r="H425" s="301">
        <v>3.0394169894733474</v>
      </c>
      <c r="I425" s="301">
        <v>3.2326736483490395</v>
      </c>
      <c r="J425" s="301">
        <v>3.4187421441209596</v>
      </c>
      <c r="K425" s="301">
        <v>3.59760937982669</v>
      </c>
      <c r="L425" s="301">
        <v>3.7635097758600784</v>
      </c>
      <c r="M425" s="301">
        <v>3.9075297507397431</v>
      </c>
      <c r="N425" s="301">
        <v>4.0357174652362762</v>
      </c>
      <c r="O425" s="301">
        <v>4.1550559822880935</v>
      </c>
    </row>
    <row r="426" outlineLevel="2" collapsed="1" hidden="1">
      <c r="B426" s="312" t="s">
        <v>30</v>
      </c>
      <c r="C426" s="301" t="s">
        <v>6</v>
      </c>
      <c r="D426" s="301">
        <v>2.7201999999999997</v>
      </c>
      <c r="E426" s="301">
        <v>2.7202000000000344</v>
      </c>
      <c r="F426" s="301">
        <v>2.7202</v>
      </c>
      <c r="G426" s="301">
        <v>2.72020000000002</v>
      </c>
      <c r="H426" s="301">
        <v>2.7201999999999442</v>
      </c>
      <c r="I426" s="301">
        <v>2.7201999999999544</v>
      </c>
      <c r="J426" s="301">
        <v>2.7201999999999478</v>
      </c>
      <c r="K426" s="301">
        <v>2.7201999999999473</v>
      </c>
      <c r="L426" s="301">
        <v>2.7202000000000508</v>
      </c>
      <c r="M426" s="301">
        <v>2.7202000000000197</v>
      </c>
      <c r="N426" s="301">
        <v>2.7202000000000428</v>
      </c>
      <c r="O426" s="301">
        <v>2.7201999999999735</v>
      </c>
    </row>
    <row r="427" outlineLevel="2" collapsed="1" hidden="1">
      <c r="B427" s="312" t="s">
        <v>31</v>
      </c>
      <c r="C427" s="313" t="s">
        <v>6</v>
      </c>
      <c r="D427" s="313">
        <v>0.65474210908486874</v>
      </c>
      <c r="E427" s="313">
        <v>0.72437412672662338</v>
      </c>
      <c r="F427" s="313">
        <v>0.80555868916542439</v>
      </c>
      <c r="G427" s="313">
        <v>0.875365093550585</v>
      </c>
      <c r="H427" s="313">
        <v>0.93857446921462084</v>
      </c>
      <c r="I427" s="313">
        <v>0.99825228461627569</v>
      </c>
      <c r="J427" s="313">
        <v>1.0557103893322573</v>
      </c>
      <c r="K427" s="313">
        <v>1.1109447390097857</v>
      </c>
      <c r="L427" s="313">
        <v>1.1621749179187066</v>
      </c>
      <c r="M427" s="313">
        <v>1.2066484047575121</v>
      </c>
      <c r="N427" s="313">
        <v>1.2462328765526329</v>
      </c>
      <c r="O427" s="313">
        <v>1.283084708889787</v>
      </c>
    </row>
    <row r="428" outlineLevel="2" collapsed="1" hidden="1">
      <c r="B428" s="312" t="s">
        <v>46</v>
      </c>
      <c r="C428" s="301" t="s">
        <v>6</v>
      </c>
      <c r="D428" s="301">
        <v>172.513759322189</v>
      </c>
      <c r="E428" s="301">
        <v>172.14632401299798</v>
      </c>
      <c r="F428" s="301">
        <v>171.61418525244409</v>
      </c>
      <c r="G428" s="301">
        <v>170.54540086875176</v>
      </c>
      <c r="H428" s="301">
        <v>169.40180050526655</v>
      </c>
      <c r="I428" s="301">
        <v>168.2795161469376</v>
      </c>
      <c r="J428" s="301">
        <v>167.15379509800914</v>
      </c>
      <c r="K428" s="301">
        <v>165.97377587603526</v>
      </c>
      <c r="L428" s="301">
        <v>164.63227388132012</v>
      </c>
      <c r="M428" s="301">
        <v>162.97081645768949</v>
      </c>
      <c r="N428" s="301">
        <v>161.05248275557355</v>
      </c>
      <c r="O428" s="301">
        <v>159.02469530081507</v>
      </c>
    </row>
    <row r="429" outlineLevel="2" collapsed="1" hidden="1">
      <c r="B429" s="312" t="s">
        <v>36</v>
      </c>
      <c r="C429" s="301" t="s">
        <v>6</v>
      </c>
      <c r="D429" s="301">
        <v>3713.4862406778097</v>
      </c>
      <c r="E429" s="301">
        <v>3713.8536759869985</v>
      </c>
      <c r="F429" s="301">
        <v>3714.3858147475612</v>
      </c>
      <c r="G429" s="301">
        <v>3715.4545991312489</v>
      </c>
      <c r="H429" s="301">
        <v>3716.59819949473</v>
      </c>
      <c r="I429" s="301">
        <v>3717.7204838530661</v>
      </c>
      <c r="J429" s="301">
        <v>3718.846204901994</v>
      </c>
      <c r="K429" s="301">
        <v>3720.0262241239552</v>
      </c>
      <c r="L429" s="301">
        <v>3721.3677261186831</v>
      </c>
      <c r="M429" s="301">
        <v>3723.0291835423172</v>
      </c>
      <c r="N429" s="301">
        <v>3724.9475172444281</v>
      </c>
      <c r="O429" s="301">
        <v>3726.9753046991746</v>
      </c>
    </row>
    <row r="430" outlineLevel="2" collapsed="1" hidden="1">
      <c r="B430" s="312" t="s">
        <v>47</v>
      </c>
      <c r="C430" s="301" t="s">
        <v>6</v>
      </c>
      <c r="D430" s="301">
        <v>172.51375932219023</v>
      </c>
      <c r="E430" s="301">
        <v>172.14632401300128</v>
      </c>
      <c r="F430" s="301">
        <v>171.6141852524388</v>
      </c>
      <c r="G430" s="301">
        <v>170.5454008687511</v>
      </c>
      <c r="H430" s="301">
        <v>169.40180050526976</v>
      </c>
      <c r="I430" s="301">
        <v>168.2795161469341</v>
      </c>
      <c r="J430" s="301">
        <v>167.15379509800579</v>
      </c>
      <c r="K430" s="301">
        <v>165.97377587604476</v>
      </c>
      <c r="L430" s="301">
        <v>164.6322738813171</v>
      </c>
      <c r="M430" s="301">
        <v>162.97081645768276</v>
      </c>
      <c r="N430" s="301">
        <v>161.05248275557207</v>
      </c>
      <c r="O430" s="301">
        <v>159.02469530082541</v>
      </c>
    </row>
    <row r="431" outlineLevel="2" collapsed="1" hidden="1">
      <c r="B431" s="312" t="s">
        <v>50</v>
      </c>
      <c r="C431" s="313" t="s">
        <v>6</v>
      </c>
      <c r="D431" s="313">
        <v>0.72437412672662349</v>
      </c>
      <c r="E431" s="313">
        <v>0.80555868916542439</v>
      </c>
      <c r="F431" s="313">
        <v>0.87536509355058467</v>
      </c>
      <c r="G431" s="313">
        <v>0.938574469214621</v>
      </c>
      <c r="H431" s="313">
        <v>0.9982522846162758</v>
      </c>
      <c r="I431" s="313">
        <v>1.055710389332257</v>
      </c>
      <c r="J431" s="313">
        <v>1.110944739009786</v>
      </c>
      <c r="K431" s="313">
        <v>1.1621749179187066</v>
      </c>
      <c r="L431" s="313">
        <v>1.2066484047575119</v>
      </c>
      <c r="M431" s="313">
        <v>1.2462328765526327</v>
      </c>
      <c r="N431" s="313">
        <v>1.283084708889787</v>
      </c>
      <c r="O431" s="313">
        <v>1.3214648943664653</v>
      </c>
    </row>
    <row r="432" outlineLevel="2" collapsed="1" hidden="1">
      <c r="B432" s="310" t="s">
        <v>52</v>
      </c>
    </row>
    <row r="433" outlineLevel="2" collapsed="1" hidden="1">
      <c r="B433" s="314" t="s">
        <v>22</v>
      </c>
      <c r="C433" s="315">
        <v>41278</v>
      </c>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t="s">
        <v>6</v>
      </c>
      <c r="D434" s="315">
        <v>20.3701007524593</v>
      </c>
      <c r="E434" s="315">
        <v>20.768514591808895</v>
      </c>
      <c r="F434" s="315">
        <v>20.990907578216881</v>
      </c>
      <c r="G434" s="315">
        <v>21.272738345459238</v>
      </c>
      <c r="H434" s="315">
        <v>21.592086951535851</v>
      </c>
      <c r="I434" s="315">
        <v>21.937370925924192</v>
      </c>
      <c r="J434" s="315">
        <v>22.295058736936824</v>
      </c>
      <c r="K434" s="315">
        <v>22.652017117088274</v>
      </c>
      <c r="L434" s="315">
        <v>22.995213509256722</v>
      </c>
      <c r="M434" s="315">
        <v>23.311439569759443</v>
      </c>
      <c r="N434" s="315">
        <v>23.617694563812172</v>
      </c>
      <c r="O434" s="315">
        <v>23.936719340111548</v>
      </c>
    </row>
    <row r="435" outlineLevel="2" collapsed="1" hidden="1">
      <c r="B435" s="316" t="s">
        <v>30</v>
      </c>
      <c r="C435" s="315" t="s">
        <v>6</v>
      </c>
      <c r="D435" s="315">
        <v>49.5336</v>
      </c>
      <c r="E435" s="315">
        <v>49.533599999999979</v>
      </c>
      <c r="F435" s="315">
        <v>49.533599999999943</v>
      </c>
      <c r="G435" s="315">
        <v>49.5336</v>
      </c>
      <c r="H435" s="315">
        <v>49.533599999999986</v>
      </c>
      <c r="I435" s="315">
        <v>49.533599999999993</v>
      </c>
      <c r="J435" s="315">
        <v>49.533599999999872</v>
      </c>
      <c r="K435" s="315">
        <v>49.533599999999979</v>
      </c>
      <c r="L435" s="315">
        <v>49.533600000000064</v>
      </c>
      <c r="M435" s="315">
        <v>49.533599999999936</v>
      </c>
      <c r="N435" s="315">
        <v>49.533600000000071</v>
      </c>
      <c r="O435" s="315">
        <v>49.5336</v>
      </c>
    </row>
    <row r="436" outlineLevel="2" collapsed="1" hidden="1">
      <c r="B436" s="316" t="s">
        <v>31</v>
      </c>
      <c r="C436" s="317" t="s">
        <v>6</v>
      </c>
      <c r="D436" s="317">
        <v>0.59218278266755076</v>
      </c>
      <c r="E436" s="317">
        <v>0.60376514148385763</v>
      </c>
      <c r="F436" s="317">
        <v>0.61023036711711465</v>
      </c>
      <c r="G436" s="317">
        <v>0.618423518933841</v>
      </c>
      <c r="H436" s="317">
        <v>0.62770735844379622</v>
      </c>
      <c r="I436" s="317">
        <v>0.637745169608727</v>
      </c>
      <c r="J436" s="317">
        <v>0.64814357489035779</v>
      </c>
      <c r="K436" s="317">
        <v>0.65852077475909521</v>
      </c>
      <c r="L436" s="317">
        <v>0.668497897454045</v>
      </c>
      <c r="M436" s="317">
        <v>0.6776909608922751</v>
      </c>
      <c r="N436" s="317">
        <v>0.68659415370353716</v>
      </c>
      <c r="O436" s="317">
        <v>0.69586857910106736</v>
      </c>
    </row>
    <row r="437" outlineLevel="2" collapsed="1" hidden="1">
      <c r="B437" s="316" t="s">
        <v>46</v>
      </c>
      <c r="C437" s="315" t="s">
        <v>6</v>
      </c>
      <c r="D437" s="315">
        <v>1075.44711572189</v>
      </c>
      <c r="E437" s="315">
        <v>1077.5718201288173</v>
      </c>
      <c r="F437" s="315">
        <v>1083.4141656485128</v>
      </c>
      <c r="G437" s="315">
        <v>1082.2429564529048</v>
      </c>
      <c r="H437" s="315">
        <v>1080.5488044660087</v>
      </c>
      <c r="I437" s="315">
        <v>1078.5014625320691</v>
      </c>
      <c r="J437" s="315">
        <v>1076.2912960287333</v>
      </c>
      <c r="K437" s="315">
        <v>1073.7601357122908</v>
      </c>
      <c r="L437" s="315">
        <v>1070.3025719377192</v>
      </c>
      <c r="M437" s="315">
        <v>1065.0563696156185</v>
      </c>
      <c r="N437" s="315">
        <v>1058.6077337020056</v>
      </c>
      <c r="O437" s="315">
        <v>1051.8142198110991</v>
      </c>
    </row>
    <row r="438" outlineLevel="2" collapsed="1" hidden="1">
      <c r="B438" s="316" t="s">
        <v>36</v>
      </c>
      <c r="C438" s="315" t="s">
        <v>6</v>
      </c>
      <c r="D438" s="315">
        <v>40202.552884278106</v>
      </c>
      <c r="E438" s="315">
        <v>40200.428179871211</v>
      </c>
      <c r="F438" s="315">
        <v>40194.585834351485</v>
      </c>
      <c r="G438" s="315">
        <v>40195.757043547062</v>
      </c>
      <c r="H438" s="315">
        <v>40197.451195534006</v>
      </c>
      <c r="I438" s="315">
        <v>40199.498537467982</v>
      </c>
      <c r="J438" s="315">
        <v>40201.708703971228</v>
      </c>
      <c r="K438" s="315">
        <v>40204.239864287665</v>
      </c>
      <c r="L438" s="315">
        <v>40207.697428062333</v>
      </c>
      <c r="M438" s="315">
        <v>40212.943630384296</v>
      </c>
      <c r="N438" s="315">
        <v>40219.392266298</v>
      </c>
      <c r="O438" s="315">
        <v>40226.185780189</v>
      </c>
    </row>
    <row r="439" outlineLevel="2" collapsed="1" hidden="1">
      <c r="B439" s="316" t="s">
        <v>47</v>
      </c>
      <c r="C439" s="315" t="s">
        <v>6</v>
      </c>
      <c r="D439" s="315">
        <v>1075.4471157218964</v>
      </c>
      <c r="E439" s="315">
        <v>1077.5718201287909</v>
      </c>
      <c r="F439" s="315">
        <v>1083.4141656485126</v>
      </c>
      <c r="G439" s="315">
        <v>1082.2429564529359</v>
      </c>
      <c r="H439" s="315">
        <v>1080.5488044659942</v>
      </c>
      <c r="I439" s="315">
        <v>1078.5014625320212</v>
      </c>
      <c r="J439" s="315">
        <v>1076.2912960287706</v>
      </c>
      <c r="K439" s="315">
        <v>1073.7601357123331</v>
      </c>
      <c r="L439" s="315">
        <v>1070.3025719376653</v>
      </c>
      <c r="M439" s="315">
        <v>1065.0563696157037</v>
      </c>
      <c r="N439" s="315">
        <v>1058.607733702004</v>
      </c>
      <c r="O439" s="315">
        <v>1051.814219811</v>
      </c>
    </row>
    <row r="440" outlineLevel="2" collapsed="1" hidden="1">
      <c r="B440" s="316" t="s">
        <v>53</v>
      </c>
      <c r="C440" s="317" t="s">
        <v>6</v>
      </c>
      <c r="D440" s="317">
        <v>0.60376514148385763</v>
      </c>
      <c r="E440" s="317">
        <v>0.61023036711711454</v>
      </c>
      <c r="F440" s="317">
        <v>0.61842351893384107</v>
      </c>
      <c r="G440" s="317">
        <v>0.62770735844379622</v>
      </c>
      <c r="H440" s="317">
        <v>0.63774516960872685</v>
      </c>
      <c r="I440" s="317">
        <v>0.64814357489035779</v>
      </c>
      <c r="J440" s="317">
        <v>0.6585207747590951</v>
      </c>
      <c r="K440" s="317">
        <v>0.668497897454045</v>
      </c>
      <c r="L440" s="317">
        <v>0.6776909608922751</v>
      </c>
      <c r="M440" s="317">
        <v>0.68659415370353716</v>
      </c>
      <c r="N440" s="317">
        <v>0.69586857910106736</v>
      </c>
      <c r="O440" s="317">
        <v>0.705726168334487</v>
      </c>
    </row>
    <row r="441" outlineLevel="2" collapsed="1" hidden="1">
      <c r="B441" s="310" t="s">
        <v>54</v>
      </c>
    </row>
    <row r="442" outlineLevel="2" collapsed="1" hidden="1">
      <c r="B442" s="311" t="s">
        <v>22</v>
      </c>
      <c r="C442" s="301">
        <v>25416</v>
      </c>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t="s">
        <v>6</v>
      </c>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t="s">
        <v>6</v>
      </c>
      <c r="D444" s="301">
        <v>53.373599999999996</v>
      </c>
      <c r="E444" s="301">
        <v>53.3736000000001</v>
      </c>
      <c r="F444" s="301">
        <v>53.373599999999954</v>
      </c>
      <c r="G444" s="301">
        <v>53.373599999999925</v>
      </c>
      <c r="H444" s="301">
        <v>53.37360000000011</v>
      </c>
      <c r="I444" s="301">
        <v>53.373600000000081</v>
      </c>
      <c r="J444" s="301">
        <v>53.373600000000053</v>
      </c>
      <c r="K444" s="301">
        <v>53.373599999999954</v>
      </c>
      <c r="L444" s="301">
        <v>53.373600000000081</v>
      </c>
      <c r="M444" s="301">
        <v>53.373599999999833</v>
      </c>
      <c r="N444" s="301">
        <v>53.373600000000067</v>
      </c>
      <c r="O444" s="301">
        <v>53.373599999999875</v>
      </c>
    </row>
    <row r="445" outlineLevel="2" collapsed="1" hidden="1">
      <c r="B445" s="312" t="s">
        <v>46</v>
      </c>
      <c r="C445" s="301" t="s">
        <v>6</v>
      </c>
      <c r="D445" s="301">
        <v>754.937532266954</v>
      </c>
      <c r="E445" s="301">
        <v>754.9375322669556</v>
      </c>
      <c r="F445" s="301">
        <v>754.93753226695242</v>
      </c>
      <c r="G445" s="301">
        <v>754.93753226695333</v>
      </c>
      <c r="H445" s="301">
        <v>754.93753226695571</v>
      </c>
      <c r="I445" s="301">
        <v>754.937532266955</v>
      </c>
      <c r="J445" s="301">
        <v>754.93753226695492</v>
      </c>
      <c r="K445" s="301">
        <v>754.93753226695344</v>
      </c>
      <c r="L445" s="301">
        <v>754.937532266955</v>
      </c>
      <c r="M445" s="301">
        <v>754.9375322669531</v>
      </c>
      <c r="N445" s="301">
        <v>754.93753226695469</v>
      </c>
      <c r="O445" s="301">
        <v>754.93753226695344</v>
      </c>
    </row>
    <row r="446" outlineLevel="2" collapsed="1" hidden="1">
      <c r="B446" s="312" t="s">
        <v>47</v>
      </c>
      <c r="C446" s="301" t="s">
        <v>6</v>
      </c>
      <c r="D446" s="301">
        <v>754.93753226700051</v>
      </c>
      <c r="E446" s="301">
        <v>754.93753226686272</v>
      </c>
      <c r="F446" s="301">
        <v>754.93753226698561</v>
      </c>
      <c r="G446" s="301">
        <v>754.93753226700426</v>
      </c>
      <c r="H446" s="301">
        <v>754.93753226694093</v>
      </c>
      <c r="I446" s="301">
        <v>754.93753226694469</v>
      </c>
      <c r="J446" s="301">
        <v>754.9375322669074</v>
      </c>
      <c r="K446" s="301">
        <v>754.93753226701165</v>
      </c>
      <c r="L446" s="301">
        <v>754.93753226688136</v>
      </c>
      <c r="M446" s="301">
        <v>754.9375322670378</v>
      </c>
      <c r="N446" s="301">
        <v>754.93753226688136</v>
      </c>
      <c r="O446" s="301">
        <v>754.93753226697822</v>
      </c>
    </row>
    <row r="447" outlineLevel="2" collapsed="1" hidden="1">
      <c r="B447" s="310" t="s">
        <v>55</v>
      </c>
    </row>
    <row r="448" outlineLevel="2" collapsed="1" hidden="1">
      <c r="B448" s="314" t="s">
        <v>22</v>
      </c>
      <c r="C448" s="315">
        <v>381</v>
      </c>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t="s">
        <v>6</v>
      </c>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v>4198.9999999999945</v>
      </c>
      <c r="D451" s="301">
        <v>4198.9999999999945</v>
      </c>
      <c r="E451" s="301">
        <v>4198.9999999999945</v>
      </c>
      <c r="F451" s="301">
        <v>4198.9999999999945</v>
      </c>
      <c r="G451" s="301">
        <v>4198.9999999999945</v>
      </c>
      <c r="H451" s="301">
        <v>4198.9999999999945</v>
      </c>
      <c r="I451" s="301">
        <v>4198.9999999999945</v>
      </c>
      <c r="J451" s="301">
        <v>4198.9999999999945</v>
      </c>
      <c r="K451" s="301">
        <v>4198.9999999999945</v>
      </c>
      <c r="L451" s="301">
        <v>4198.9999999999945</v>
      </c>
      <c r="M451" s="301">
        <v>4198.9999999999945</v>
      </c>
      <c r="N451" s="301">
        <v>4198.9999999999945</v>
      </c>
      <c r="O451" s="301">
        <v>4198.9999999999945</v>
      </c>
    </row>
    <row r="452" outlineLevel="2" collapsed="1" hidden="1">
      <c r="B452" s="311" t="s">
        <v>23</v>
      </c>
      <c r="C452" s="301" t="s">
        <v>6</v>
      </c>
      <c r="D452" s="301">
        <v>1.214617150548</v>
      </c>
      <c r="E452" s="301">
        <v>2.6142384146689981</v>
      </c>
      <c r="F452" s="301">
        <v>4.0298626237899828</v>
      </c>
      <c r="G452" s="301">
        <v>5.6089934802443</v>
      </c>
      <c r="H452" s="301">
        <v>7.0221548743653308</v>
      </c>
      <c r="I452" s="301">
        <v>8.4046797368196486</v>
      </c>
      <c r="J452" s="301">
        <v>9.7809741176073022</v>
      </c>
      <c r="K452" s="301">
        <v>11.164344858061618</v>
      </c>
      <c r="L452" s="301">
        <v>12.529823765515982</v>
      </c>
      <c r="M452" s="301">
        <v>13.877711600303641</v>
      </c>
      <c r="N452" s="301">
        <v>15.222476695424639</v>
      </c>
      <c r="O452" s="301">
        <v>16.565285193212304</v>
      </c>
    </row>
    <row r="453" outlineLevel="2" collapsed="1" hidden="1">
      <c r="B453" s="312" t="s">
        <v>31</v>
      </c>
      <c r="C453" s="313" t="s">
        <v>6</v>
      </c>
      <c r="D453" s="313">
        <v>0.34711611827997185</v>
      </c>
      <c r="E453" s="313">
        <v>0.747103143034723</v>
      </c>
      <c r="F453" s="313">
        <v>1.1516635266844453</v>
      </c>
      <c r="G453" s="313">
        <v>1.6029512208366681</v>
      </c>
      <c r="H453" s="313">
        <v>2.0068077754794973</v>
      </c>
      <c r="I453" s="313">
        <v>2.4019089507462712</v>
      </c>
      <c r="J453" s="313">
        <v>2.7952295644507688</v>
      </c>
      <c r="K453" s="313">
        <v>3.1905724767025387</v>
      </c>
      <c r="L453" s="313">
        <v>3.5808022192472486</v>
      </c>
      <c r="M453" s="313">
        <v>3.9660047440734441</v>
      </c>
      <c r="N453" s="313">
        <v>4.3503148450844469</v>
      </c>
      <c r="O453" s="313">
        <v>4.7340657851523682</v>
      </c>
    </row>
    <row r="454" outlineLevel="2" collapsed="1" hidden="1">
      <c r="B454" s="312" t="s">
        <v>57</v>
      </c>
      <c r="C454" s="301" t="s">
        <v>6</v>
      </c>
      <c r="D454" s="301">
        <v>333.33333333333303</v>
      </c>
      <c r="E454" s="301">
        <v>666.66666666666606</v>
      </c>
      <c r="F454" s="301">
        <v>666.66666666666606</v>
      </c>
      <c r="G454" s="301">
        <v>666.66666666666606</v>
      </c>
      <c r="H454" s="301">
        <v>666.66666666666606</v>
      </c>
      <c r="I454" s="301">
        <v>666.66666666666606</v>
      </c>
      <c r="J454" s="301">
        <v>666.66666666666606</v>
      </c>
      <c r="K454" s="301">
        <v>666.66666666666606</v>
      </c>
      <c r="L454" s="301">
        <v>666.66666666666606</v>
      </c>
      <c r="M454" s="301">
        <v>666.66666666666606</v>
      </c>
      <c r="N454" s="301">
        <v>666.66666666666606</v>
      </c>
      <c r="O454" s="301">
        <v>666.66666666666606</v>
      </c>
    </row>
    <row r="455" outlineLevel="2" collapsed="1" hidden="1">
      <c r="B455" s="312" t="s">
        <v>36</v>
      </c>
      <c r="C455" s="301" t="s">
        <v>6</v>
      </c>
      <c r="D455" s="301">
        <v>3865.6666666666611</v>
      </c>
      <c r="E455" s="301">
        <v>3532.3333333333312</v>
      </c>
      <c r="F455" s="301">
        <v>3532.3333333333308</v>
      </c>
      <c r="G455" s="301">
        <v>3532.3333333333208</v>
      </c>
      <c r="H455" s="301">
        <v>3532.3333333333312</v>
      </c>
      <c r="I455" s="301">
        <v>3532.3333333333308</v>
      </c>
      <c r="J455" s="301">
        <v>3532.3333333333312</v>
      </c>
      <c r="K455" s="301">
        <v>3532.3333333333212</v>
      </c>
      <c r="L455" s="301">
        <v>3532.33333333333</v>
      </c>
      <c r="M455" s="301">
        <v>3532.333333333328</v>
      </c>
      <c r="N455" s="301">
        <v>3532.333333333328</v>
      </c>
      <c r="O455" s="301">
        <v>3532.333333333328</v>
      </c>
    </row>
    <row r="456" outlineLevel="2" collapsed="1" hidden="1">
      <c r="B456" s="312" t="s">
        <v>58</v>
      </c>
      <c r="C456" s="301" t="s">
        <v>6</v>
      </c>
      <c r="D456" s="301">
        <v>333.33333333333303</v>
      </c>
      <c r="E456" s="301">
        <v>666.66666666666276</v>
      </c>
      <c r="F456" s="301">
        <v>666.66666666666322</v>
      </c>
      <c r="G456" s="301">
        <v>666.666666666673</v>
      </c>
      <c r="H456" s="301">
        <v>666.66666666666276</v>
      </c>
      <c r="I456" s="301">
        <v>666.66666666666322</v>
      </c>
      <c r="J456" s="301">
        <v>666.66666666666276</v>
      </c>
      <c r="K456" s="301">
        <v>666.666666666673</v>
      </c>
      <c r="L456" s="301">
        <v>666.66666666666413</v>
      </c>
      <c r="M456" s="301">
        <v>666.66666666666606</v>
      </c>
      <c r="N456" s="301">
        <v>666.66666666666606</v>
      </c>
      <c r="O456" s="301">
        <v>666.66666666666606</v>
      </c>
    </row>
    <row r="457" outlineLevel="2" collapsed="1" hidden="1">
      <c r="B457" s="312" t="s">
        <v>59</v>
      </c>
      <c r="C457" s="313" t="s">
        <v>6</v>
      </c>
      <c r="D457" s="313">
        <v>5.4030216960000006</v>
      </c>
      <c r="E457" s="313">
        <v>5.4318269970000008</v>
      </c>
      <c r="F457" s="313">
        <v>5.6454187344000006</v>
      </c>
      <c r="G457" s="313">
        <v>5.5750066667999993</v>
      </c>
      <c r="H457" s="313">
        <v>5.4756964488</v>
      </c>
      <c r="I457" s="313">
        <v>5.3983228428</v>
      </c>
      <c r="J457" s="313">
        <v>5.3615455188</v>
      </c>
      <c r="K457" s="313">
        <v>5.3090004468000007</v>
      </c>
      <c r="L457" s="313">
        <v>5.244070503</v>
      </c>
      <c r="M457" s="313">
        <v>5.1905819448</v>
      </c>
      <c r="N457" s="313">
        <v>5.1476931558000008</v>
      </c>
      <c r="O457" s="313">
        <v>5.1272805708</v>
      </c>
    </row>
    <row r="459">
      <c r="B459" s="296" t="s">
        <v>63</v>
      </c>
      <c r="C459" s="296"/>
      <c r="D459" s="297"/>
      <c r="E459" s="297"/>
      <c r="F459" s="297"/>
      <c r="G459" s="297"/>
      <c r="H459" s="297"/>
      <c r="I459" s="297"/>
      <c r="J459" s="297"/>
      <c r="K459" s="297"/>
      <c r="L459" s="297"/>
      <c r="M459" s="297"/>
      <c r="N459" s="297"/>
      <c r="O459" s="297"/>
    </row>
    <row r="460">
      <c r="B460" s="299" t="s">
        <v>5</v>
      </c>
      <c r="C460" s="301" t="s">
        <v>6</v>
      </c>
      <c r="D460" s="301">
        <v>587.96933082302644</v>
      </c>
      <c r="E460" s="301">
        <v>572.84026469414061</v>
      </c>
      <c r="F460" s="301">
        <v>586.49532695145137</v>
      </c>
      <c r="G460" s="301">
        <v>594.723422444742</v>
      </c>
      <c r="H460" s="301">
        <v>600.08286426781319</v>
      </c>
      <c r="I460" s="301">
        <v>603.51080961134971</v>
      </c>
      <c r="J460" s="301">
        <v>614.05607808136585</v>
      </c>
      <c r="K460" s="301">
        <v>617.90347309788376</v>
      </c>
      <c r="L460" s="301">
        <v>623.69784440292551</v>
      </c>
      <c r="M460" s="301">
        <v>626.2969838779735</v>
      </c>
      <c r="N460" s="301">
        <v>630.52464601819361</v>
      </c>
      <c r="O460" s="301">
        <v>635.44969875246193</v>
      </c>
    </row>
    <row r="461">
      <c r="B461" s="299" t="s">
        <v>7</v>
      </c>
      <c r="C461" s="301" t="s">
        <v>6</v>
      </c>
      <c r="D461" s="301">
        <v>57.409165883428592</v>
      </c>
      <c r="E461" s="301">
        <v>66.795245852639425</v>
      </c>
      <c r="F461" s="301">
        <v>77.228407892989011</v>
      </c>
      <c r="G461" s="301">
        <v>89.30176852897371</v>
      </c>
      <c r="H461" s="301">
        <v>104.07512239432315</v>
      </c>
      <c r="I461" s="301">
        <v>117.63376247971397</v>
      </c>
      <c r="J461" s="301">
        <v>130.32019763425939</v>
      </c>
      <c r="K461" s="301">
        <v>142.48846101275791</v>
      </c>
      <c r="L461" s="301">
        <v>154.2345650269491</v>
      </c>
      <c r="M461" s="301">
        <v>165.57138192256909</v>
      </c>
      <c r="N461" s="301">
        <v>176.59142649897089</v>
      </c>
      <c r="O461" s="301">
        <v>187.44966420706072</v>
      </c>
    </row>
    <row r="462">
      <c r="B462" s="302" t="s">
        <v>8</v>
      </c>
      <c r="C462" s="303" t="s">
        <v>6</v>
      </c>
      <c r="D462" s="303">
        <v>530.56016493959794</v>
      </c>
      <c r="E462" s="303">
        <v>506.04501884150119</v>
      </c>
      <c r="F462" s="303">
        <v>509.26691905846235</v>
      </c>
      <c r="G462" s="303">
        <v>505.42165391576839</v>
      </c>
      <c r="H462" s="303">
        <v>496.00774187349003</v>
      </c>
      <c r="I462" s="303">
        <v>485.87704713163572</v>
      </c>
      <c r="J462" s="303">
        <v>483.73588044710652</v>
      </c>
      <c r="K462" s="303">
        <v>475.41501208512585</v>
      </c>
      <c r="L462" s="303">
        <v>469.46327937597636</v>
      </c>
      <c r="M462" s="303">
        <v>460.72560195540439</v>
      </c>
      <c r="N462" s="303">
        <v>453.93321951922269</v>
      </c>
      <c r="O462" s="303">
        <v>448.00003454540121</v>
      </c>
    </row>
    <row r="463" outlineLevel="1">
      <c r="B463" s="298" t="s">
        <v>9</v>
      </c>
      <c r="C463" s="301" t="s">
        <v>6</v>
      </c>
      <c r="D463" s="301">
        <v>327.33333333333303</v>
      </c>
      <c r="E463" s="301">
        <v>327.33375564711775</v>
      </c>
      <c r="F463" s="301">
        <v>327.33359167033882</v>
      </c>
      <c r="G463" s="301">
        <v>327.33290029567365</v>
      </c>
      <c r="H463" s="301">
        <v>327.33233623589524</v>
      </c>
      <c r="I463" s="301">
        <v>327.33169675912069</v>
      </c>
      <c r="J463" s="301">
        <v>327.3314031670684</v>
      </c>
      <c r="K463" s="301">
        <v>327.33090566773859</v>
      </c>
      <c r="L463" s="301">
        <v>327.33052088450489</v>
      </c>
      <c r="M463" s="301">
        <v>327.32996908775175</v>
      </c>
      <c r="N463" s="301">
        <v>327.3296409919131</v>
      </c>
      <c r="O463" s="301">
        <v>327.32924165833509</v>
      </c>
    </row>
    <row r="464" outlineLevel="1">
      <c r="B464" s="298" t="s">
        <v>10</v>
      </c>
      <c r="C464" s="301" t="s">
        <v>6</v>
      </c>
      <c r="D464" s="301">
        <v>13.333907572456798</v>
      </c>
      <c r="E464" s="301">
        <v>13.333878072629934</v>
      </c>
      <c r="F464" s="301">
        <v>13.333621375915634</v>
      </c>
      <c r="G464" s="301">
        <v>13.333335365115635</v>
      </c>
      <c r="H464" s="301">
        <v>13.317757995229261</v>
      </c>
      <c r="I464" s="301">
        <v>13.294577039403917</v>
      </c>
      <c r="J464" s="301">
        <v>13.243852312771669</v>
      </c>
      <c r="K464" s="301">
        <v>13.223467188799296</v>
      </c>
      <c r="L464" s="301">
        <v>13.188369250351459</v>
      </c>
      <c r="M464" s="301">
        <v>13.163056489787126</v>
      </c>
      <c r="N464" s="301">
        <v>13.134509823724278</v>
      </c>
      <c r="O464" s="301">
        <v>13.075224090436757</v>
      </c>
    </row>
    <row r="465" outlineLevel="1">
      <c r="B465" s="298" t="s">
        <v>11</v>
      </c>
      <c r="C465" s="301" t="s">
        <v>6</v>
      </c>
      <c r="D465" s="301">
        <v>189.89292403380816</v>
      </c>
      <c r="E465" s="301">
        <v>165.37738512175349</v>
      </c>
      <c r="F465" s="301">
        <v>168.59970601220792</v>
      </c>
      <c r="G465" s="301">
        <v>164.75541825497913</v>
      </c>
      <c r="H465" s="301">
        <v>155.35764764236555</v>
      </c>
      <c r="I465" s="301">
        <v>145.25077333311111</v>
      </c>
      <c r="J465" s="301">
        <v>143.16062496726653</v>
      </c>
      <c r="K465" s="301">
        <v>134.86063922858793</v>
      </c>
      <c r="L465" s="301">
        <v>128.94438924112004</v>
      </c>
      <c r="M465" s="301">
        <v>120.23257637786551</v>
      </c>
      <c r="N465" s="301">
        <v>113.46906870358528</v>
      </c>
      <c r="O465" s="301">
        <v>107.59556879662938</v>
      </c>
    </row>
    <row r="466" outlineLevel="1">
      <c r="B466" s="304" t="s">
        <v>12</v>
      </c>
      <c r="C466" s="305" t="s">
        <v>6</v>
      </c>
      <c r="D466" s="305">
        <v>47.445387471203759</v>
      </c>
      <c r="E466" s="305">
        <v>41.3200973969895</v>
      </c>
      <c r="F466" s="305">
        <v>42.125205138534135</v>
      </c>
      <c r="G466" s="305">
        <v>41.164696877783712</v>
      </c>
      <c r="H466" s="305">
        <v>38.816632196860894</v>
      </c>
      <c r="I466" s="305">
        <v>36.29139556592694</v>
      </c>
      <c r="J466" s="305">
        <v>35.769164947833218</v>
      </c>
      <c r="K466" s="305">
        <v>33.695385519870122</v>
      </c>
      <c r="L466" s="305">
        <v>32.217190508338547</v>
      </c>
      <c r="M466" s="305">
        <v>30.040514684440346</v>
      </c>
      <c r="N466" s="305">
        <v>28.350629482538068</v>
      </c>
      <c r="O466" s="305">
        <v>26.883115722794244</v>
      </c>
    </row>
    <row r="467" outlineLevel="1">
      <c r="B467" s="298" t="s">
        <v>13</v>
      </c>
      <c r="C467" s="301" t="s">
        <v>6</v>
      </c>
      <c r="D467" s="301">
        <v>142.4475365626044</v>
      </c>
      <c r="E467" s="301">
        <v>124.057287724764</v>
      </c>
      <c r="F467" s="301">
        <v>126.47450087367379</v>
      </c>
      <c r="G467" s="301">
        <v>123.59072137719541</v>
      </c>
      <c r="H467" s="301">
        <v>116.54101544550464</v>
      </c>
      <c r="I467" s="301">
        <v>108.95937776718417</v>
      </c>
      <c r="J467" s="301">
        <v>107.39146001943328</v>
      </c>
      <c r="K467" s="301">
        <v>101.16525370871783</v>
      </c>
      <c r="L467" s="301">
        <v>96.727198732781488</v>
      </c>
      <c r="M467" s="301">
        <v>90.19206169342516</v>
      </c>
      <c r="N467" s="301">
        <v>85.118439221047211</v>
      </c>
      <c r="O467" s="301">
        <v>80.712453073835135</v>
      </c>
    </row>
    <row r="468" outlineLevel="1">
      <c r="B468" s="298" t="s">
        <v>14</v>
      </c>
      <c r="C468" s="301" t="s">
        <v>6</v>
      </c>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t="s">
        <v>6</v>
      </c>
      <c r="D469" s="301">
        <v>142.4475365626044</v>
      </c>
      <c r="E469" s="301">
        <v>124.057287724764</v>
      </c>
      <c r="F469" s="301">
        <v>126.47450087367379</v>
      </c>
      <c r="G469" s="301">
        <v>123.59072137719541</v>
      </c>
      <c r="H469" s="301">
        <v>116.54101544550464</v>
      </c>
      <c r="I469" s="301">
        <v>108.95937776718417</v>
      </c>
      <c r="J469" s="301">
        <v>107.39146001943328</v>
      </c>
      <c r="K469" s="301">
        <v>101.16525370871783</v>
      </c>
      <c r="L469" s="301">
        <v>96.727198732781488</v>
      </c>
      <c r="M469" s="301">
        <v>90.19206169342516</v>
      </c>
      <c r="N469" s="301">
        <v>85.118439221047211</v>
      </c>
      <c r="O469" s="301">
        <v>80.712453073835135</v>
      </c>
    </row>
    <row r="470" outlineLevel="1">
      <c r="B470" s="306" t="s">
        <v>16</v>
      </c>
      <c r="C470" s="307">
        <v>0</v>
      </c>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v>15799.735476316666</v>
      </c>
      <c r="D471" s="301">
        <v>15942.183012879437</v>
      </c>
      <c r="E471" s="301">
        <v>16066.240301656162</v>
      </c>
      <c r="F471" s="301">
        <v>16192.714801371849</v>
      </c>
      <c r="G471" s="301">
        <v>16316.305523532963</v>
      </c>
      <c r="H471" s="301">
        <v>16432.846536860743</v>
      </c>
      <c r="I471" s="301">
        <v>16541.805918250418</v>
      </c>
      <c r="J471" s="301">
        <v>16649.197376244672</v>
      </c>
      <c r="K471" s="301">
        <v>16750.3626315651</v>
      </c>
      <c r="L471" s="301">
        <v>16847.089827434876</v>
      </c>
      <c r="M471" s="301">
        <v>16937.28188772545</v>
      </c>
      <c r="N471" s="301">
        <v>17022.400333421981</v>
      </c>
      <c r="O471" s="301">
        <v>17103.112783686884</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v>140622.73547631671</v>
      </c>
      <c r="D474" s="301">
        <v>140763.4475365628</v>
      </c>
      <c r="E474" s="301">
        <v>140887.50482533951</v>
      </c>
      <c r="F474" s="301">
        <v>141013.9793250552</v>
      </c>
      <c r="G474" s="301">
        <v>141137.57004721632</v>
      </c>
      <c r="H474" s="301">
        <v>141254.11106054409</v>
      </c>
      <c r="I474" s="301">
        <v>141363.07044193381</v>
      </c>
      <c r="J474" s="301">
        <v>141470.461899928</v>
      </c>
      <c r="K474" s="301">
        <v>141571.6271552484</v>
      </c>
      <c r="L474" s="301">
        <v>141668.35435111821</v>
      </c>
      <c r="M474" s="301">
        <v>141758.54641140881</v>
      </c>
      <c r="N474" s="301">
        <v>141843.66485710529</v>
      </c>
      <c r="O474" s="301">
        <v>141924.37730737019</v>
      </c>
    </row>
    <row r="475" outlineLevel="1">
      <c r="B475" s="298" t="s">
        <v>20</v>
      </c>
      <c r="C475" s="300"/>
      <c r="D475" s="300">
        <v>587.969330823026</v>
      </c>
      <c r="E475" s="300">
        <v>572.840264694141</v>
      </c>
      <c r="F475" s="300">
        <v>586.495326951451</v>
      </c>
      <c r="G475" s="300">
        <v>594.723422444742</v>
      </c>
      <c r="H475" s="300">
        <v>600.082864267813</v>
      </c>
      <c r="I475" s="300">
        <v>603.51080961135</v>
      </c>
      <c r="J475" s="300">
        <v>614.056078081366</v>
      </c>
      <c r="K475" s="300">
        <v>617.903473097884</v>
      </c>
      <c r="L475" s="300">
        <v>623.697844402926</v>
      </c>
      <c r="M475" s="300">
        <v>626.296983877974</v>
      </c>
      <c r="N475" s="300">
        <v>630.524646018194</v>
      </c>
      <c r="O475" s="300">
        <v>635.449698752462</v>
      </c>
    </row>
    <row r="476" outlineLevel="2" collapsed="1" hidden="1">
      <c r="B476" s="310" t="s">
        <v>21</v>
      </c>
    </row>
    <row r="477" outlineLevel="2" collapsed="1" hidden="1">
      <c r="B477" s="311" t="s">
        <v>22</v>
      </c>
      <c r="C477" s="301">
        <v>13100</v>
      </c>
      <c r="D477" s="301">
        <v>13242.447536562771</v>
      </c>
      <c r="E477" s="301">
        <v>13366.504825339513</v>
      </c>
      <c r="F477" s="301">
        <v>13492.979325055201</v>
      </c>
      <c r="G477" s="301">
        <v>13616.570047216321</v>
      </c>
      <c r="H477" s="301">
        <v>13733.111060544077</v>
      </c>
      <c r="I477" s="301">
        <v>13842.070441933765</v>
      </c>
      <c r="J477" s="301">
        <v>13949.461899928007</v>
      </c>
      <c r="K477" s="301">
        <v>14050.627155248434</v>
      </c>
      <c r="L477" s="301">
        <v>14147.354351118232</v>
      </c>
      <c r="M477" s="301">
        <v>14237.546411408805</v>
      </c>
      <c r="N477" s="301">
        <v>14322.664857105319</v>
      </c>
      <c r="O477" s="301">
        <v>14403.37730737022</v>
      </c>
    </row>
    <row r="478" outlineLevel="2" collapsed="1" hidden="1">
      <c r="B478" s="311" t="s">
        <v>23</v>
      </c>
      <c r="C478" s="301" t="s">
        <v>6</v>
      </c>
      <c r="D478" s="301">
        <v>59.515269579632708</v>
      </c>
      <c r="E478" s="301">
        <v>32.423993269168648</v>
      </c>
      <c r="F478" s="301">
        <v>33.872578586233729</v>
      </c>
      <c r="G478" s="301">
        <v>35.696129531979231</v>
      </c>
      <c r="H478" s="301">
        <v>36.667228512690691</v>
      </c>
      <c r="I478" s="301">
        <v>36.227480931655059</v>
      </c>
      <c r="J478" s="301">
        <v>35.155844577900538</v>
      </c>
      <c r="K478" s="301">
        <v>35.308463935190645</v>
      </c>
      <c r="L478" s="301">
        <v>35.265562768204234</v>
      </c>
      <c r="M478" s="301">
        <v>35.133337413796809</v>
      </c>
      <c r="N478" s="301">
        <v>34.8270285728124</v>
      </c>
      <c r="O478" s="301">
        <v>34.358275620275009</v>
      </c>
    </row>
    <row r="479" outlineLevel="2" collapsed="1" hidden="1">
      <c r="B479" s="312" t="s">
        <v>24</v>
      </c>
      <c r="C479" s="313" t="s">
        <v>6</v>
      </c>
      <c r="D479" s="313">
        <v>2.9381873566479393</v>
      </c>
      <c r="E479" s="313">
        <v>3.0409665678961835</v>
      </c>
      <c r="F479" s="313">
        <v>3.1746402633874813</v>
      </c>
      <c r="G479" s="313">
        <v>3.2314065923102295</v>
      </c>
      <c r="H479" s="313">
        <v>3.1655592768696188</v>
      </c>
      <c r="I479" s="313">
        <v>3.0477386797337407</v>
      </c>
      <c r="J479" s="313">
        <v>3.0374043834943518</v>
      </c>
      <c r="K479" s="313">
        <v>3.0118709189459545</v>
      </c>
      <c r="L479" s="313">
        <v>2.9800628336720618</v>
      </c>
      <c r="M479" s="313">
        <v>2.9353677297856486</v>
      </c>
      <c r="N479" s="313">
        <v>2.8786494102650382</v>
      </c>
      <c r="O479" s="313">
        <v>2.8449393738705351</v>
      </c>
    </row>
    <row r="480" outlineLevel="2" collapsed="1" hidden="1">
      <c r="B480" s="310" t="s">
        <v>25</v>
      </c>
    </row>
    <row r="481" outlineLevel="2" collapsed="1" hidden="1">
      <c r="B481" s="314" t="s">
        <v>26</v>
      </c>
      <c r="C481" s="315">
        <v>106496.99999999994</v>
      </c>
      <c r="D481" s="315">
        <v>106496.99999999994</v>
      </c>
      <c r="E481" s="315">
        <v>106496.99999999994</v>
      </c>
      <c r="F481" s="315">
        <v>106496.99999999994</v>
      </c>
      <c r="G481" s="315">
        <v>106496.99999999994</v>
      </c>
      <c r="H481" s="315">
        <v>106496.99999999994</v>
      </c>
      <c r="I481" s="315">
        <v>106496.99999999994</v>
      </c>
      <c r="J481" s="315">
        <v>106496.99999999994</v>
      </c>
      <c r="K481" s="315">
        <v>106496.99999999994</v>
      </c>
      <c r="L481" s="315">
        <v>106496.99999999994</v>
      </c>
      <c r="M481" s="315">
        <v>106496.99999999994</v>
      </c>
      <c r="N481" s="315">
        <v>106496.99999999994</v>
      </c>
      <c r="O481" s="315">
        <v>106496.99999999994</v>
      </c>
    </row>
    <row r="482" outlineLevel="2" collapsed="1" hidden="1">
      <c r="B482" s="316" t="s">
        <v>27</v>
      </c>
      <c r="C482" s="315" t="s">
        <v>6</v>
      </c>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t="s">
        <v>6</v>
      </c>
      <c r="D483" s="315">
        <v>17.814676248048</v>
      </c>
      <c r="E483" s="315">
        <v>18.481106595548905</v>
      </c>
      <c r="F483" s="315">
        <v>19.215490743636092</v>
      </c>
      <c r="G483" s="315">
        <v>20.971473172912912</v>
      </c>
      <c r="H483" s="315">
        <v>21.79456104181045</v>
      </c>
      <c r="I483" s="315">
        <v>24.025681918173895</v>
      </c>
      <c r="J483" s="315">
        <v>27.115953444675842</v>
      </c>
      <c r="K483" s="315">
        <v>28.063338023052307</v>
      </c>
      <c r="L483" s="315">
        <v>28.675350167587219</v>
      </c>
      <c r="M483" s="315">
        <v>29.910290901503647</v>
      </c>
      <c r="N483" s="315">
        <v>31.509533381592504</v>
      </c>
      <c r="O483" s="315">
        <v>32.175144371505368</v>
      </c>
    </row>
    <row r="484" outlineLevel="2" collapsed="1" hidden="1">
      <c r="B484" s="314" t="s">
        <v>22</v>
      </c>
      <c r="C484" s="315">
        <v>106496.99999999994</v>
      </c>
      <c r="D484" s="315">
        <v>106496.99999999994</v>
      </c>
      <c r="E484" s="315">
        <v>106496.99999999994</v>
      </c>
      <c r="F484" s="315">
        <v>106496.99999999994</v>
      </c>
      <c r="G484" s="315">
        <v>106496.99999999994</v>
      </c>
      <c r="H484" s="315">
        <v>106496.99999999994</v>
      </c>
      <c r="I484" s="315">
        <v>106496.99999999994</v>
      </c>
      <c r="J484" s="315">
        <v>106496.99999999994</v>
      </c>
      <c r="K484" s="315">
        <v>106496.99999999994</v>
      </c>
      <c r="L484" s="315">
        <v>106496.99999999994</v>
      </c>
      <c r="M484" s="315">
        <v>106496.99999999994</v>
      </c>
      <c r="N484" s="315">
        <v>106496.99999999994</v>
      </c>
      <c r="O484" s="315">
        <v>106496.99999999994</v>
      </c>
    </row>
    <row r="485" outlineLevel="2" collapsed="1" hidden="1">
      <c r="B485" s="316" t="s">
        <v>29</v>
      </c>
      <c r="C485" s="315" t="s">
        <v>6</v>
      </c>
      <c r="D485" s="315">
        <v>17.814676248048</v>
      </c>
      <c r="E485" s="315">
        <v>18.481106595548905</v>
      </c>
      <c r="F485" s="315">
        <v>19.215490743636092</v>
      </c>
      <c r="G485" s="315">
        <v>20.971473172912912</v>
      </c>
      <c r="H485" s="315">
        <v>21.79456104181045</v>
      </c>
      <c r="I485" s="315">
        <v>24.025681918173895</v>
      </c>
      <c r="J485" s="315">
        <v>27.115953444675842</v>
      </c>
      <c r="K485" s="315">
        <v>28.063338023052307</v>
      </c>
      <c r="L485" s="315">
        <v>28.675350167587219</v>
      </c>
      <c r="M485" s="315">
        <v>29.910290901503647</v>
      </c>
      <c r="N485" s="315">
        <v>31.509533381592504</v>
      </c>
      <c r="O485" s="315">
        <v>32.175144371505368</v>
      </c>
    </row>
    <row r="486" outlineLevel="2" collapsed="1" hidden="1">
      <c r="B486" s="314" t="s">
        <v>23</v>
      </c>
      <c r="C486" s="315" t="s">
        <v>6</v>
      </c>
      <c r="D486" s="315">
        <v>501.47763811676128</v>
      </c>
      <c r="E486" s="315">
        <v>513.87146335790919</v>
      </c>
      <c r="F486" s="315">
        <v>518.65315913608447</v>
      </c>
      <c r="G486" s="315">
        <v>523.53794994790246</v>
      </c>
      <c r="H486" s="315">
        <v>527.70532567197154</v>
      </c>
      <c r="I486" s="315">
        <v>530.43791696215862</v>
      </c>
      <c r="J486" s="315">
        <v>532.91324085525321</v>
      </c>
      <c r="K486" s="315">
        <v>535.57229631921</v>
      </c>
      <c r="L486" s="315">
        <v>540.72516725436981</v>
      </c>
      <c r="M486" s="315">
        <v>543.212247985013</v>
      </c>
      <c r="N486" s="315">
        <v>546.81174265591176</v>
      </c>
      <c r="O486" s="315">
        <v>551.99044789216055</v>
      </c>
    </row>
    <row r="487" outlineLevel="2" collapsed="1" hidden="1">
      <c r="B487" s="316" t="s">
        <v>30</v>
      </c>
      <c r="C487" s="315" t="s">
        <v>6</v>
      </c>
      <c r="D487" s="315">
        <v>18.009346223343492</v>
      </c>
      <c r="E487" s="315">
        <v>17.985995896634826</v>
      </c>
      <c r="F487" s="315">
        <v>17.962142633567488</v>
      </c>
      <c r="G487" s="315">
        <v>17.937415472874861</v>
      </c>
      <c r="H487" s="315">
        <v>17.913030408308785</v>
      </c>
      <c r="I487" s="315">
        <v>17.888785520520319</v>
      </c>
      <c r="J487" s="315">
        <v>17.865606377806451</v>
      </c>
      <c r="K487" s="315">
        <v>17.842315118933247</v>
      </c>
      <c r="L487" s="315">
        <v>17.819565956050411</v>
      </c>
      <c r="M487" s="315">
        <v>17.797046874394283</v>
      </c>
      <c r="N487" s="315">
        <v>17.775481401788976</v>
      </c>
      <c r="O487" s="315">
        <v>17.753342994091362</v>
      </c>
    </row>
    <row r="488" outlineLevel="2" collapsed="1" hidden="1">
      <c r="B488" s="316" t="s">
        <v>31</v>
      </c>
      <c r="C488" s="317" t="s">
        <v>6</v>
      </c>
      <c r="D488" s="317">
        <v>5.6506114326235846</v>
      </c>
      <c r="E488" s="317">
        <v>5.79026410161311</v>
      </c>
      <c r="F488" s="317">
        <v>5.8441438816426921</v>
      </c>
      <c r="G488" s="317">
        <v>5.8991853285771736</v>
      </c>
      <c r="H488" s="317">
        <v>5.9461429975151061</v>
      </c>
      <c r="I488" s="317">
        <v>5.9769336258729426</v>
      </c>
      <c r="J488" s="317">
        <v>6.0048253849996165</v>
      </c>
      <c r="K488" s="317">
        <v>6.0347874173268</v>
      </c>
      <c r="L488" s="317">
        <v>6.0928495704596761</v>
      </c>
      <c r="M488" s="317">
        <v>6.1208738047270446</v>
      </c>
      <c r="N488" s="317">
        <v>6.16143263366193</v>
      </c>
      <c r="O488" s="317">
        <v>6.2197858857112687</v>
      </c>
    </row>
    <row r="489" outlineLevel="2" collapsed="1" hidden="1">
      <c r="B489" s="316" t="s">
        <v>32</v>
      </c>
      <c r="C489" s="315" t="s">
        <v>6</v>
      </c>
      <c r="D489" s="315">
        <v>2238.6356170608483</v>
      </c>
      <c r="E489" s="315">
        <v>1900.1948489876963</v>
      </c>
      <c r="F489" s="315">
        <v>2078.3207388579103</v>
      </c>
      <c r="G489" s="315">
        <v>2096.3153099179312</v>
      </c>
      <c r="H489" s="315">
        <v>2235.4564780770229</v>
      </c>
      <c r="I489" s="315">
        <v>2161.1497502117422</v>
      </c>
      <c r="J489" s="315">
        <v>2329.0532557365318</v>
      </c>
      <c r="K489" s="315">
        <v>2999.81790856842</v>
      </c>
      <c r="L489" s="315">
        <v>2534.1363794162153</v>
      </c>
      <c r="M489" s="315">
        <v>2885.745152302211</v>
      </c>
      <c r="N489" s="315">
        <v>3477.2903312874755</v>
      </c>
      <c r="O489" s="315">
        <v>3011.1799113550323</v>
      </c>
    </row>
    <row r="490" outlineLevel="2" collapsed="1" hidden="1">
      <c r="B490" s="316" t="s">
        <v>33</v>
      </c>
      <c r="C490" s="315" t="s">
        <v>6</v>
      </c>
      <c r="D490" s="315">
        <v>1291.397477374702</v>
      </c>
      <c r="E490" s="315">
        <v>906.79236351396514</v>
      </c>
      <c r="F490" s="315">
        <v>913.50892237439</v>
      </c>
      <c r="G490" s="315">
        <v>919.07928111026308</v>
      </c>
      <c r="H490" s="315">
        <v>925.31341837346247</v>
      </c>
      <c r="I490" s="315">
        <v>931.16828698038432</v>
      </c>
      <c r="J490" s="315">
        <v>937.99778425343743</v>
      </c>
      <c r="K490" s="315">
        <v>1616.9843541041678</v>
      </c>
      <c r="L490" s="315">
        <v>1077.7025929133545</v>
      </c>
      <c r="M490" s="315">
        <v>1450.7367229500314</v>
      </c>
      <c r="N490" s="315">
        <v>1962.3061041857973</v>
      </c>
      <c r="O490" s="315">
        <v>1320.148496083614</v>
      </c>
    </row>
    <row r="491" outlineLevel="2" collapsed="1" hidden="1">
      <c r="B491" s="316" t="s">
        <v>34</v>
      </c>
      <c r="C491" s="315" t="s">
        <v>6</v>
      </c>
      <c r="D491" s="315">
        <v>428.57179384674032</v>
      </c>
      <c r="E491" s="315">
        <v>460.68071629505437</v>
      </c>
      <c r="F491" s="315">
        <v>625.69386024852372</v>
      </c>
      <c r="G491" s="315">
        <v>628.98676412975851</v>
      </c>
      <c r="H491" s="315">
        <v>755.84802107443988</v>
      </c>
      <c r="I491" s="315">
        <v>667.43394411213364</v>
      </c>
      <c r="J491" s="315">
        <v>818.14805722319647</v>
      </c>
      <c r="K491" s="315">
        <v>804.75433638956406</v>
      </c>
      <c r="L491" s="315">
        <v>871.44927433504506</v>
      </c>
      <c r="M491" s="315">
        <v>843.92016195662552</v>
      </c>
      <c r="N491" s="315">
        <v>915.524122044656</v>
      </c>
      <c r="O491" s="315">
        <v>1084.5029257767167</v>
      </c>
    </row>
    <row r="492" outlineLevel="2" collapsed="1" hidden="1">
      <c r="B492" s="316" t="s">
        <v>35</v>
      </c>
      <c r="C492" s="315" t="s">
        <v>6</v>
      </c>
      <c r="D492" s="315">
        <v>35.198053945988406</v>
      </c>
      <c r="E492" s="315">
        <v>36.836301717403032</v>
      </c>
      <c r="F492" s="315">
        <v>38.426939732479866</v>
      </c>
      <c r="G492" s="315">
        <v>42.648730202882575</v>
      </c>
      <c r="H492" s="315">
        <v>44.502743365457981</v>
      </c>
      <c r="I492" s="315">
        <v>49.998387677585654</v>
      </c>
      <c r="J492" s="315">
        <v>57.859779782450161</v>
      </c>
      <c r="K492" s="315">
        <v>60.349236874412512</v>
      </c>
      <c r="L492" s="315">
        <v>62.078910869495807</v>
      </c>
      <c r="M492" s="315">
        <v>65.673066284934819</v>
      </c>
      <c r="N492" s="315">
        <v>70.423843802899725</v>
      </c>
      <c r="O492" s="315">
        <v>72.291384596631673</v>
      </c>
    </row>
    <row r="493" outlineLevel="2" collapsed="1" hidden="1">
      <c r="B493" s="316" t="s">
        <v>36</v>
      </c>
      <c r="C493" s="315" t="s">
        <v>6</v>
      </c>
      <c r="D493" s="315">
        <v>104724.01799858456</v>
      </c>
      <c r="E493" s="315">
        <v>105074.20951185285</v>
      </c>
      <c r="F493" s="315">
        <v>104900.15478688914</v>
      </c>
      <c r="G493" s="315">
        <v>104885.31375146225</v>
      </c>
      <c r="H493" s="315">
        <v>104749.54125613763</v>
      </c>
      <c r="I493" s="315">
        <v>104824.37369924522</v>
      </c>
      <c r="J493" s="315">
        <v>104655.8784253472</v>
      </c>
      <c r="K493" s="315">
        <v>103986.84873457636</v>
      </c>
      <c r="L493" s="315">
        <v>104457.09387167242</v>
      </c>
      <c r="M493" s="315">
        <v>104106.75975798951</v>
      </c>
      <c r="N493" s="315">
        <v>103517.236396577</v>
      </c>
      <c r="O493" s="315">
        <v>103987.88204903979</v>
      </c>
    </row>
    <row r="494" outlineLevel="2" collapsed="1" hidden="1">
      <c r="B494" s="316" t="s">
        <v>37</v>
      </c>
      <c r="C494" s="315" t="s">
        <v>6</v>
      </c>
      <c r="D494" s="315">
        <v>1772.9820014153775</v>
      </c>
      <c r="E494" s="315">
        <v>1422.7904881471188</v>
      </c>
      <c r="F494" s="315">
        <v>1596.8452131107792</v>
      </c>
      <c r="G494" s="315">
        <v>1611.6862485376507</v>
      </c>
      <c r="H494" s="315">
        <v>1747.458743862283</v>
      </c>
      <c r="I494" s="315">
        <v>1672.6263007547332</v>
      </c>
      <c r="J494" s="315">
        <v>1841.1215746527082</v>
      </c>
      <c r="K494" s="315">
        <v>2510.1512654235262</v>
      </c>
      <c r="L494" s="315">
        <v>2039.9061283274707</v>
      </c>
      <c r="M494" s="315">
        <v>2390.2402420104413</v>
      </c>
      <c r="N494" s="315">
        <v>2979.7636034229431</v>
      </c>
      <c r="O494" s="315">
        <v>2509.1179509601134</v>
      </c>
    </row>
    <row r="495" outlineLevel="2" collapsed="1" hidden="1">
      <c r="B495" s="316" t="s">
        <v>38</v>
      </c>
      <c r="C495" s="317" t="s">
        <v>6</v>
      </c>
      <c r="D495" s="317">
        <v>8.4215066571999238</v>
      </c>
      <c r="E495" s="317">
        <v>8.4497103041659862</v>
      </c>
      <c r="F495" s="317">
        <v>8.3655605039283945</v>
      </c>
      <c r="G495" s="317">
        <v>8.39023575064965</v>
      </c>
      <c r="H495" s="317">
        <v>8.28399737175535</v>
      </c>
      <c r="I495" s="317">
        <v>8.3078580101502713</v>
      </c>
      <c r="J495" s="317">
        <v>8.1959070014390161</v>
      </c>
      <c r="K495" s="317">
        <v>8.5476248047445846</v>
      </c>
      <c r="L495" s="317">
        <v>8.1905925802755526</v>
      </c>
      <c r="M495" s="317">
        <v>8.5125382843091391</v>
      </c>
      <c r="N495" s="317">
        <v>8.5002171232936643</v>
      </c>
      <c r="O495" s="317">
        <v>8.2217396950702248</v>
      </c>
    </row>
    <row r="496" outlineLevel="2" collapsed="1" hidden="1">
      <c r="B496" s="310" t="s">
        <v>39</v>
      </c>
    </row>
    <row r="497" outlineLevel="2" collapsed="1" hidden="1">
      <c r="B497" s="311" t="s">
        <v>26</v>
      </c>
      <c r="C497" s="301">
        <v>16620.735476316728</v>
      </c>
      <c r="D497" s="301">
        <v>16619.000000000022</v>
      </c>
      <c r="E497" s="301">
        <v>16619.000000000022</v>
      </c>
      <c r="F497" s="301">
        <v>16619.000000000022</v>
      </c>
      <c r="G497" s="301">
        <v>16619.000000000022</v>
      </c>
      <c r="H497" s="301">
        <v>16619.000000000022</v>
      </c>
      <c r="I497" s="301">
        <v>16619.000000000022</v>
      </c>
      <c r="J497" s="301">
        <v>16619.000000000022</v>
      </c>
      <c r="K497" s="301">
        <v>16619.000000000022</v>
      </c>
      <c r="L497" s="301">
        <v>16619.000000000022</v>
      </c>
      <c r="M497" s="301">
        <v>16619.000000000022</v>
      </c>
      <c r="N497" s="301">
        <v>16619.000000000022</v>
      </c>
      <c r="O497" s="301">
        <v>16619.000000000022</v>
      </c>
    </row>
    <row r="498" outlineLevel="2" collapsed="1" hidden="1">
      <c r="B498" s="312" t="s">
        <v>27</v>
      </c>
      <c r="C498" s="301" t="s">
        <v>6</v>
      </c>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t="s">
        <v>6</v>
      </c>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v>16619.000000000022</v>
      </c>
      <c r="D500" s="301">
        <v>16619.000000000022</v>
      </c>
      <c r="E500" s="301">
        <v>16619.000000000022</v>
      </c>
      <c r="F500" s="301">
        <v>16619.000000000022</v>
      </c>
      <c r="G500" s="301">
        <v>16619.000000000022</v>
      </c>
      <c r="H500" s="301">
        <v>16619.000000000022</v>
      </c>
      <c r="I500" s="301">
        <v>16619.000000000022</v>
      </c>
      <c r="J500" s="301">
        <v>16619.000000000022</v>
      </c>
      <c r="K500" s="301">
        <v>16619.000000000022</v>
      </c>
      <c r="L500" s="301">
        <v>16619.000000000022</v>
      </c>
      <c r="M500" s="301">
        <v>16619.000000000022</v>
      </c>
      <c r="N500" s="301">
        <v>16619.000000000022</v>
      </c>
      <c r="O500" s="301">
        <v>16619.000000000022</v>
      </c>
    </row>
    <row r="501" outlineLevel="2" collapsed="1" hidden="1">
      <c r="B501" s="312" t="s">
        <v>29</v>
      </c>
      <c r="C501" s="301" t="s">
        <v>6</v>
      </c>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t="s">
        <v>6</v>
      </c>
      <c r="D502" s="301">
        <v>26.976423126632397</v>
      </c>
      <c r="E502" s="301">
        <v>26.54480806706281</v>
      </c>
      <c r="F502" s="301">
        <v>33.969589229133106</v>
      </c>
      <c r="G502" s="301">
        <v>35.489342964860356</v>
      </c>
      <c r="H502" s="301">
        <v>35.7103100831509</v>
      </c>
      <c r="I502" s="301">
        <v>36.8454117175359</v>
      </c>
      <c r="J502" s="301">
        <v>45.986992648212151</v>
      </c>
      <c r="K502" s="301">
        <v>47.02271284348334</v>
      </c>
      <c r="L502" s="301">
        <v>47.707114380351548</v>
      </c>
      <c r="M502" s="301">
        <v>47.951398479163629</v>
      </c>
      <c r="N502" s="301">
        <v>48.88587478946944</v>
      </c>
      <c r="O502" s="301">
        <v>49.100975240026543</v>
      </c>
    </row>
    <row r="503" outlineLevel="2" collapsed="1" hidden="1">
      <c r="B503" s="312" t="s">
        <v>31</v>
      </c>
      <c r="C503" s="313" t="s">
        <v>6</v>
      </c>
      <c r="D503" s="313">
        <v>1.9476699931892951</v>
      </c>
      <c r="E503" s="313">
        <v>1.9167079656101649</v>
      </c>
      <c r="F503" s="313">
        <v>2.4528255054431476</v>
      </c>
      <c r="G503" s="313">
        <v>2.5625616197022909</v>
      </c>
      <c r="H503" s="313">
        <v>2.5785168842758903</v>
      </c>
      <c r="I503" s="313">
        <v>2.6604786124943156</v>
      </c>
      <c r="J503" s="313">
        <v>3.3205602730522</v>
      </c>
      <c r="K503" s="313">
        <v>3.3953460143317851</v>
      </c>
      <c r="L503" s="313">
        <v>3.4447642611722595</v>
      </c>
      <c r="M503" s="313">
        <v>3.4624031635475228</v>
      </c>
      <c r="N503" s="313">
        <v>3.529878437172107</v>
      </c>
      <c r="O503" s="313">
        <v>3.5454100901397059</v>
      </c>
    </row>
    <row r="504" outlineLevel="2" collapsed="1" hidden="1">
      <c r="B504" s="312" t="s">
        <v>32</v>
      </c>
      <c r="C504" s="301" t="s">
        <v>6</v>
      </c>
      <c r="D504" s="301">
        <v>233.42031950745249</v>
      </c>
      <c r="E504" s="301">
        <v>1639.0312096273206</v>
      </c>
      <c r="F504" s="301">
        <v>240.97234123088123</v>
      </c>
      <c r="G504" s="301">
        <v>281.70687104645191</v>
      </c>
      <c r="H504" s="301">
        <v>307.01654095501465</v>
      </c>
      <c r="I504" s="301">
        <v>2470.5880815669911</v>
      </c>
      <c r="J504" s="301">
        <v>292.70970334185984</v>
      </c>
      <c r="K504" s="301">
        <v>318.63759411108316</v>
      </c>
      <c r="L504" s="301">
        <v>319.57400973471522</v>
      </c>
      <c r="M504" s="301">
        <v>295.41195985215995</v>
      </c>
      <c r="N504" s="301">
        <v>320.96151350751131</v>
      </c>
      <c r="O504" s="301">
        <v>321.81531086535915</v>
      </c>
    </row>
    <row r="505" outlineLevel="2" collapsed="1" hidden="1">
      <c r="B505" s="312" t="s">
        <v>33</v>
      </c>
      <c r="C505" s="301" t="s">
        <v>6</v>
      </c>
      <c r="D505" s="301">
        <v>204.18071682770781</v>
      </c>
      <c r="E505" s="301">
        <v>1610.0958925808909</v>
      </c>
      <c r="F505" s="301">
        <v>204.17716860086679</v>
      </c>
      <c r="G505" s="301">
        <v>243.38686024014803</v>
      </c>
      <c r="H505" s="301">
        <v>267.9987407499579</v>
      </c>
      <c r="I505" s="301">
        <v>2430.7739979709395</v>
      </c>
      <c r="J505" s="301">
        <v>243.36849974925386</v>
      </c>
      <c r="K505" s="301">
        <v>267.97130964685488</v>
      </c>
      <c r="L505" s="301">
        <v>267.96026004854679</v>
      </c>
      <c r="M505" s="301">
        <v>243.32483872094167</v>
      </c>
      <c r="N505" s="301">
        <v>267.94885986301688</v>
      </c>
      <c r="O505" s="301">
        <v>267.947592438029</v>
      </c>
    </row>
    <row r="506" outlineLevel="2" collapsed="1" hidden="1">
      <c r="B506" s="312" t="s">
        <v>34</v>
      </c>
      <c r="C506" s="301" t="s">
        <v>6</v>
      </c>
      <c r="D506" s="301">
        <v>2.0264308080352</v>
      </c>
      <c r="E506" s="301">
        <v>2.148248769488116</v>
      </c>
      <c r="F506" s="301">
        <v>2.5985045665243978</v>
      </c>
      <c r="G506" s="301">
        <v>2.61326506100919</v>
      </c>
      <c r="H506" s="301">
        <v>3.0882909231039184</v>
      </c>
      <c r="I506" s="301">
        <v>2.7188860836293087</v>
      </c>
      <c r="J506" s="301">
        <v>3.0699054371772112</v>
      </c>
      <c r="K506" s="301">
        <v>3.3397395877306977</v>
      </c>
      <c r="L506" s="301">
        <v>3.5950674759860366</v>
      </c>
      <c r="M506" s="301">
        <v>3.8091335505786774</v>
      </c>
      <c r="N506" s="301">
        <v>3.8095979630523935</v>
      </c>
      <c r="O506" s="301">
        <v>4.3715551983620244</v>
      </c>
    </row>
    <row r="507" outlineLevel="2" collapsed="1" hidden="1">
      <c r="B507" s="312" t="s">
        <v>35</v>
      </c>
      <c r="C507" s="301" t="s">
        <v>6</v>
      </c>
      <c r="D507" s="301">
        <v>0.2367487450771</v>
      </c>
      <c r="E507" s="301">
        <v>0.24226020987870062</v>
      </c>
      <c r="F507" s="301">
        <v>0.22707883435689324</v>
      </c>
      <c r="G507" s="301">
        <v>0.2174027804343035</v>
      </c>
      <c r="H507" s="301">
        <v>0.21919919880185149</v>
      </c>
      <c r="I507" s="301">
        <v>0.24978579488662042</v>
      </c>
      <c r="J507" s="301">
        <v>0.28430550721657261</v>
      </c>
      <c r="K507" s="301">
        <v>0.30383203301417039</v>
      </c>
      <c r="L507" s="301">
        <v>0.31156782983083908</v>
      </c>
      <c r="M507" s="301">
        <v>0.32658910147593667</v>
      </c>
      <c r="N507" s="301">
        <v>0.3171808919726461</v>
      </c>
      <c r="O507" s="301">
        <v>0.39518798894154172</v>
      </c>
    </row>
    <row r="508" outlineLevel="2" collapsed="1" hidden="1">
      <c r="B508" s="312" t="s">
        <v>36</v>
      </c>
      <c r="C508" s="301" t="s">
        <v>6</v>
      </c>
      <c r="D508" s="301">
        <v>16412.556103619212</v>
      </c>
      <c r="E508" s="301">
        <v>15006.513598439989</v>
      </c>
      <c r="F508" s="301">
        <v>16411.997247997795</v>
      </c>
      <c r="G508" s="301">
        <v>16372.782471918998</v>
      </c>
      <c r="H508" s="301">
        <v>16347.693769127816</v>
      </c>
      <c r="I508" s="301">
        <v>14185.257330150776</v>
      </c>
      <c r="J508" s="301">
        <v>16372.277289305897</v>
      </c>
      <c r="K508" s="301">
        <v>16347.385118732713</v>
      </c>
      <c r="L508" s="301">
        <v>16347.133104645018</v>
      </c>
      <c r="M508" s="301">
        <v>16371.539438627598</v>
      </c>
      <c r="N508" s="301">
        <v>16346.924361281992</v>
      </c>
      <c r="O508" s="301">
        <v>16346.285664374806</v>
      </c>
    </row>
    <row r="509" outlineLevel="2" collapsed="1" hidden="1">
      <c r="B509" s="312" t="s">
        <v>40</v>
      </c>
      <c r="C509" s="301" t="s">
        <v>6</v>
      </c>
      <c r="D509" s="301">
        <v>206.44389638081145</v>
      </c>
      <c r="E509" s="301">
        <v>1612.4864015600326</v>
      </c>
      <c r="F509" s="301">
        <v>207.00275200222626</v>
      </c>
      <c r="G509" s="301">
        <v>246.21752808102559</v>
      </c>
      <c r="H509" s="301">
        <v>271.30623087220505</v>
      </c>
      <c r="I509" s="301">
        <v>2433.7426698492445</v>
      </c>
      <c r="J509" s="301">
        <v>246.72271069412375</v>
      </c>
      <c r="K509" s="301">
        <v>271.61488126730683</v>
      </c>
      <c r="L509" s="301">
        <v>271.866895355006</v>
      </c>
      <c r="M509" s="301">
        <v>247.460561372423</v>
      </c>
      <c r="N509" s="301">
        <v>272.07563871803075</v>
      </c>
      <c r="O509" s="301">
        <v>272.71433562521725</v>
      </c>
    </row>
    <row r="510" outlineLevel="2" collapsed="1" hidden="1">
      <c r="B510" s="312" t="s">
        <v>41</v>
      </c>
      <c r="C510" s="313" t="s">
        <v>6</v>
      </c>
      <c r="D510" s="313">
        <v>5.7343529052475635</v>
      </c>
      <c r="E510" s="313">
        <v>5.5302537264224982</v>
      </c>
      <c r="F510" s="313">
        <v>5.7294515077518753</v>
      </c>
      <c r="G510" s="313">
        <v>5.71636381354224</v>
      </c>
      <c r="H510" s="313">
        <v>5.6237109086740773</v>
      </c>
      <c r="I510" s="313">
        <v>5.9024211906158142</v>
      </c>
      <c r="J510" s="313">
        <v>5.6977779250343508</v>
      </c>
      <c r="K510" s="313">
        <v>5.6078306187634954</v>
      </c>
      <c r="L510" s="313">
        <v>5.6044992511516663</v>
      </c>
      <c r="M510" s="313">
        <v>5.6890840114599914</v>
      </c>
      <c r="N510" s="313">
        <v>5.5997841642949711</v>
      </c>
      <c r="O510" s="313">
        <v>5.6009572563822845</v>
      </c>
    </row>
    <row r="511" outlineLevel="2" collapsed="1" hidden="1">
      <c r="B511" s="310" t="s">
        <v>42</v>
      </c>
    </row>
    <row r="512" outlineLevel="2" collapsed="1" hidden="1">
      <c r="B512" s="314" t="s">
        <v>22</v>
      </c>
      <c r="C512" s="315">
        <v>4405</v>
      </c>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t="s">
        <v>6</v>
      </c>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v>124822.99999999999</v>
      </c>
      <c r="D516" s="301">
        <v>124822.99999999999</v>
      </c>
      <c r="E516" s="301">
        <v>124822.99999999999</v>
      </c>
      <c r="F516" s="301">
        <v>124822.99999999999</v>
      </c>
      <c r="G516" s="301">
        <v>124822.99999999999</v>
      </c>
      <c r="H516" s="301">
        <v>124822.99999999999</v>
      </c>
      <c r="I516" s="301">
        <v>124822.99999999999</v>
      </c>
      <c r="J516" s="301">
        <v>124822.99999999999</v>
      </c>
      <c r="K516" s="301">
        <v>124822.99999999999</v>
      </c>
      <c r="L516" s="301">
        <v>124822.99999999999</v>
      </c>
      <c r="M516" s="301">
        <v>124822.99999999999</v>
      </c>
      <c r="N516" s="301">
        <v>124822.99999999999</v>
      </c>
      <c r="O516" s="301">
        <v>124822.99999999999</v>
      </c>
    </row>
    <row r="517" outlineLevel="1">
      <c r="B517" s="298" t="s">
        <v>20</v>
      </c>
      <c r="C517" s="300"/>
      <c r="D517" s="300">
        <v>57.4091658834286</v>
      </c>
      <c r="E517" s="300">
        <v>66.7952458526394</v>
      </c>
      <c r="F517" s="300">
        <v>77.228407892989</v>
      </c>
      <c r="G517" s="300">
        <v>89.3017685289737</v>
      </c>
      <c r="H517" s="300">
        <v>104.075122394323</v>
      </c>
      <c r="I517" s="300">
        <v>117.633762479714</v>
      </c>
      <c r="J517" s="300">
        <v>130.320197634259</v>
      </c>
      <c r="K517" s="300">
        <v>142.488461012758</v>
      </c>
      <c r="L517" s="300">
        <v>154.234565026949</v>
      </c>
      <c r="M517" s="300">
        <v>165.571381922569</v>
      </c>
      <c r="N517" s="300">
        <v>176.591426498971</v>
      </c>
      <c r="O517" s="300">
        <v>187.449664207061</v>
      </c>
    </row>
    <row r="518" outlineLevel="2" collapsed="1" hidden="1">
      <c r="B518" s="310" t="s">
        <v>44</v>
      </c>
    </row>
    <row r="519" outlineLevel="2" collapsed="1" hidden="1">
      <c r="B519" s="311" t="s">
        <v>22</v>
      </c>
      <c r="C519" s="301">
        <v>37225.000000000015</v>
      </c>
      <c r="D519" s="301">
        <v>37225.000000000015</v>
      </c>
      <c r="E519" s="301">
        <v>37225.000000000015</v>
      </c>
      <c r="F519" s="301">
        <v>37225.000000000015</v>
      </c>
      <c r="G519" s="301">
        <v>37225.000000000015</v>
      </c>
      <c r="H519" s="301">
        <v>37225.000000000015</v>
      </c>
      <c r="I519" s="301">
        <v>37225.000000000015</v>
      </c>
      <c r="J519" s="301">
        <v>37225.000000000015</v>
      </c>
      <c r="K519" s="301">
        <v>37225.000000000015</v>
      </c>
      <c r="L519" s="301">
        <v>37225.000000000015</v>
      </c>
      <c r="M519" s="301">
        <v>37225.000000000015</v>
      </c>
      <c r="N519" s="301">
        <v>37225.000000000015</v>
      </c>
      <c r="O519" s="301">
        <v>37225.000000000015</v>
      </c>
    </row>
    <row r="520" outlineLevel="2" collapsed="1" hidden="1">
      <c r="B520" s="311" t="s">
        <v>23</v>
      </c>
      <c r="C520" s="301" t="s">
        <v>6</v>
      </c>
      <c r="D520" s="301">
        <v>29.382702267961797</v>
      </c>
      <c r="E520" s="301">
        <v>35.6977370333873</v>
      </c>
      <c r="F520" s="301">
        <v>43.798828104643057</v>
      </c>
      <c r="G520" s="301">
        <v>53.125862461973149</v>
      </c>
      <c r="H520" s="301">
        <v>65.22437661187881</v>
      </c>
      <c r="I520" s="301">
        <v>76.07616903973269</v>
      </c>
      <c r="J520" s="301">
        <v>86.0383699663557</v>
      </c>
      <c r="K520" s="301">
        <v>95.485225959871983</v>
      </c>
      <c r="L520" s="301">
        <v>104.57141387788431</v>
      </c>
      <c r="M520" s="301">
        <v>113.34491024156674</v>
      </c>
      <c r="N520" s="301">
        <v>121.84148136985476</v>
      </c>
      <c r="O520" s="301">
        <v>130.16074640379623</v>
      </c>
    </row>
    <row r="521" outlineLevel="2" collapsed="1" hidden="1">
      <c r="B521" s="312" t="s">
        <v>30</v>
      </c>
      <c r="C521" s="301" t="s">
        <v>6</v>
      </c>
      <c r="D521" s="301">
        <v>6.5143749999999</v>
      </c>
      <c r="E521" s="301">
        <v>6.5143749999989335</v>
      </c>
      <c r="F521" s="301">
        <v>6.5143750002325911</v>
      </c>
      <c r="G521" s="301">
        <v>6.514375000929042</v>
      </c>
      <c r="H521" s="301">
        <v>6.5143749995839331</v>
      </c>
      <c r="I521" s="301">
        <v>6.5143749991058693</v>
      </c>
      <c r="J521" s="301">
        <v>6.5143749979432286</v>
      </c>
      <c r="K521" s="301">
        <v>6.514375003983722</v>
      </c>
      <c r="L521" s="301">
        <v>6.514375000043402</v>
      </c>
      <c r="M521" s="301">
        <v>6.5143749997873295</v>
      </c>
      <c r="N521" s="301">
        <v>6.514375000485285</v>
      </c>
      <c r="O521" s="301">
        <v>6.5143750000404017</v>
      </c>
    </row>
    <row r="522" outlineLevel="2" collapsed="1" hidden="1">
      <c r="B522" s="312" t="s">
        <v>31</v>
      </c>
      <c r="C522" s="313" t="s">
        <v>6</v>
      </c>
      <c r="D522" s="313">
        <v>0.94719255128419466</v>
      </c>
      <c r="E522" s="313">
        <v>1.1507665396928071</v>
      </c>
      <c r="F522" s="313">
        <v>1.4119165540784862</v>
      </c>
      <c r="G522" s="313">
        <v>1.7125865669407052</v>
      </c>
      <c r="H522" s="313">
        <v>2.1025991117328284</v>
      </c>
      <c r="I522" s="313">
        <v>2.4524218360692864</v>
      </c>
      <c r="J522" s="313">
        <v>2.7735673326964894</v>
      </c>
      <c r="K522" s="313">
        <v>3.0780999637836488</v>
      </c>
      <c r="L522" s="313">
        <v>3.3710059544247444</v>
      </c>
      <c r="M522" s="313">
        <v>3.65383189495984</v>
      </c>
      <c r="N522" s="313">
        <v>3.9277307627622746</v>
      </c>
      <c r="O522" s="313">
        <v>4.1959139203372846</v>
      </c>
    </row>
    <row r="523" outlineLevel="2" collapsed="1" hidden="1">
      <c r="B523" s="312" t="s">
        <v>45</v>
      </c>
      <c r="C523" s="301" t="s">
        <v>6</v>
      </c>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t="s">
        <v>6</v>
      </c>
      <c r="D524" s="301">
        <v>2354.5752476372832</v>
      </c>
      <c r="E524" s="301">
        <v>2338.5323525340091</v>
      </c>
      <c r="F524" s="301">
        <v>2326.2761167214817</v>
      </c>
      <c r="G524" s="301">
        <v>4346.6493225827544</v>
      </c>
      <c r="H524" s="301">
        <v>4332.5232075830027</v>
      </c>
      <c r="I524" s="301">
        <v>4319.5618035599118</v>
      </c>
      <c r="J524" s="301">
        <v>4321.781083909711</v>
      </c>
      <c r="K524" s="301">
        <v>4314.1679860745862</v>
      </c>
      <c r="L524" s="301">
        <v>4305.7219147173892</v>
      </c>
      <c r="M524" s="301">
        <v>4311.3483008810581</v>
      </c>
      <c r="N524" s="301">
        <v>4306.6447109474148</v>
      </c>
      <c r="O524" s="301">
        <v>4300.8350919625245</v>
      </c>
    </row>
    <row r="525" outlineLevel="2" collapsed="1" hidden="1">
      <c r="B525" s="312" t="s">
        <v>36</v>
      </c>
      <c r="C525" s="301" t="s">
        <v>6</v>
      </c>
      <c r="D525" s="301">
        <v>34899.807454630689</v>
      </c>
      <c r="E525" s="301">
        <v>34922.165383422405</v>
      </c>
      <c r="F525" s="301">
        <v>34942.522712528924</v>
      </c>
      <c r="G525" s="301">
        <v>32931.476539174189</v>
      </c>
      <c r="H525" s="301">
        <v>32957.701171139182</v>
      </c>
      <c r="I525" s="301">
        <v>32981.514361791058</v>
      </c>
      <c r="J525" s="301">
        <v>32989.257288132314</v>
      </c>
      <c r="K525" s="301">
        <v>33006.317238241696</v>
      </c>
      <c r="L525" s="301">
        <v>33023.849501980781</v>
      </c>
      <c r="M525" s="301">
        <v>33026.996610846691</v>
      </c>
      <c r="N525" s="301">
        <v>33040.196763938875</v>
      </c>
      <c r="O525" s="301">
        <v>33054.325657118716</v>
      </c>
    </row>
    <row r="526" outlineLevel="2" collapsed="1" hidden="1">
      <c r="B526" s="312" t="s">
        <v>47</v>
      </c>
      <c r="C526" s="301" t="s">
        <v>6</v>
      </c>
      <c r="D526" s="301">
        <v>2325.1925453693375</v>
      </c>
      <c r="E526" s="301">
        <v>2302.834616577617</v>
      </c>
      <c r="F526" s="301">
        <v>2282.4772874710989</v>
      </c>
      <c r="G526" s="301">
        <v>4293.5234608258306</v>
      </c>
      <c r="H526" s="301">
        <v>4267.2988288608358</v>
      </c>
      <c r="I526" s="301">
        <v>4243.4856382089647</v>
      </c>
      <c r="J526" s="301">
        <v>4235.7427118677033</v>
      </c>
      <c r="K526" s="301">
        <v>4218.68276175832</v>
      </c>
      <c r="L526" s="301">
        <v>4201.1504980192385</v>
      </c>
      <c r="M526" s="301">
        <v>4198.0033891533349</v>
      </c>
      <c r="N526" s="301">
        <v>4184.8032360611423</v>
      </c>
      <c r="O526" s="301">
        <v>4170.6743428813015</v>
      </c>
    </row>
    <row r="527" outlineLevel="2" collapsed="1" hidden="1">
      <c r="B527" s="312" t="s">
        <v>48</v>
      </c>
      <c r="C527" s="313" t="s">
        <v>6</v>
      </c>
      <c r="D527" s="313">
        <v>2.9653774932651258</v>
      </c>
      <c r="E527" s="313">
        <v>3.7152174652212255</v>
      </c>
      <c r="F527" s="313">
        <v>4.2461305284645574</v>
      </c>
      <c r="G527" s="313">
        <v>4.7293859935259173</v>
      </c>
      <c r="H527" s="313">
        <v>4.8546517947222352</v>
      </c>
      <c r="I527" s="313">
        <v>4.9315717559648684</v>
      </c>
      <c r="J527" s="313">
        <v>4.9848848904827516</v>
      </c>
      <c r="K527" s="313">
        <v>5.0075173420265742</v>
      </c>
      <c r="L527" s="313">
        <v>5.00563486825597</v>
      </c>
      <c r="M527" s="313">
        <v>4.9889663123840906</v>
      </c>
      <c r="N527" s="313">
        <v>4.9680435302221166</v>
      </c>
      <c r="O527" s="313">
        <v>4.94965009524342</v>
      </c>
    </row>
    <row r="528" outlineLevel="2" collapsed="1" hidden="1">
      <c r="B528" s="310" t="s">
        <v>49</v>
      </c>
    </row>
    <row r="529" outlineLevel="2" collapsed="1" hidden="1">
      <c r="B529" s="314" t="s">
        <v>22</v>
      </c>
      <c r="C529" s="315">
        <v>12438</v>
      </c>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t="s">
        <v>6</v>
      </c>
      <c r="D530" s="315">
        <v>3.9959751812212</v>
      </c>
      <c r="E530" s="315">
        <v>4.5813906986901864</v>
      </c>
      <c r="F530" s="315">
        <v>4.7304021334309709</v>
      </c>
      <c r="G530" s="315">
        <v>5.0585236045525237</v>
      </c>
      <c r="H530" s="315">
        <v>5.4710513815681843</v>
      </c>
      <c r="I530" s="315">
        <v>5.9260702636856477</v>
      </c>
      <c r="J530" s="315">
        <v>6.3965298066518743</v>
      </c>
      <c r="K530" s="315">
        <v>6.8637613425554269</v>
      </c>
      <c r="L530" s="315">
        <v>7.3134003208970295</v>
      </c>
      <c r="M530" s="315">
        <v>7.7325420073599789</v>
      </c>
      <c r="N530" s="315">
        <v>8.1410373373313973</v>
      </c>
      <c r="O530" s="315">
        <v>8.5634027045503878</v>
      </c>
    </row>
    <row r="531" outlineLevel="2" collapsed="1" hidden="1">
      <c r="B531" s="316" t="s">
        <v>30</v>
      </c>
      <c r="C531" s="315" t="s">
        <v>6</v>
      </c>
      <c r="D531" s="315">
        <v>18.657</v>
      </c>
      <c r="E531" s="315">
        <v>18.65699999999995</v>
      </c>
      <c r="F531" s="315">
        <v>18.657</v>
      </c>
      <c r="G531" s="315">
        <v>18.65699999999989</v>
      </c>
      <c r="H531" s="315">
        <v>18.657</v>
      </c>
      <c r="I531" s="315">
        <v>18.657000000000057</v>
      </c>
      <c r="J531" s="315">
        <v>18.657000000000057</v>
      </c>
      <c r="K531" s="315">
        <v>18.657</v>
      </c>
      <c r="L531" s="315">
        <v>18.65700000000006</v>
      </c>
      <c r="M531" s="315">
        <v>18.656999999999996</v>
      </c>
      <c r="N531" s="315">
        <v>18.656999999999979</v>
      </c>
      <c r="O531" s="315">
        <v>18.656999999999947</v>
      </c>
    </row>
    <row r="532" outlineLevel="2" collapsed="1" hidden="1">
      <c r="B532" s="316" t="s">
        <v>31</v>
      </c>
      <c r="C532" s="317" t="s">
        <v>6</v>
      </c>
      <c r="D532" s="317">
        <v>0.38552582549167391</v>
      </c>
      <c r="E532" s="317">
        <v>0.44200585612061616</v>
      </c>
      <c r="F532" s="317">
        <v>0.45638226082305555</v>
      </c>
      <c r="G532" s="317">
        <v>0.488038939175352</v>
      </c>
      <c r="H532" s="317">
        <v>0.52783901414068346</v>
      </c>
      <c r="I532" s="317">
        <v>0.5717385686141484</v>
      </c>
      <c r="J532" s="317">
        <v>0.61712781540297867</v>
      </c>
      <c r="K532" s="317">
        <v>0.66220562880418976</v>
      </c>
      <c r="L532" s="317">
        <v>0.705586138050847</v>
      </c>
      <c r="M532" s="317">
        <v>0.74602431330052865</v>
      </c>
      <c r="N532" s="317">
        <v>0.78543534368850909</v>
      </c>
      <c r="O532" s="317">
        <v>0.82618453493009048</v>
      </c>
    </row>
    <row r="533" outlineLevel="2" collapsed="1" hidden="1">
      <c r="B533" s="316" t="s">
        <v>46</v>
      </c>
      <c r="C533" s="315" t="s">
        <v>6</v>
      </c>
      <c r="D533" s="315">
        <v>314.23213374354</v>
      </c>
      <c r="E533" s="315">
        <v>313.05714213553659</v>
      </c>
      <c r="F533" s="315">
        <v>313.0070084942339</v>
      </c>
      <c r="G533" s="315">
        <v>311.28552245049968</v>
      </c>
      <c r="H533" s="315">
        <v>309.55055807104736</v>
      </c>
      <c r="I533" s="315">
        <v>307.27449365552081</v>
      </c>
      <c r="J533" s="315">
        <v>304.70900597776586</v>
      </c>
      <c r="K533" s="315">
        <v>301.93742504708484</v>
      </c>
      <c r="L533" s="315">
        <v>298.88422493706287</v>
      </c>
      <c r="M533" s="315">
        <v>295.35434778115132</v>
      </c>
      <c r="N533" s="315">
        <v>291.43319066883095</v>
      </c>
      <c r="O533" s="315">
        <v>287.26923062334185</v>
      </c>
    </row>
    <row r="534" outlineLevel="2" collapsed="1" hidden="1">
      <c r="B534" s="316" t="s">
        <v>47</v>
      </c>
      <c r="C534" s="315" t="s">
        <v>6</v>
      </c>
      <c r="D534" s="315">
        <v>314.23213374350036</v>
      </c>
      <c r="E534" s="315">
        <v>313.05714213557729</v>
      </c>
      <c r="F534" s="315">
        <v>313.00700849417967</v>
      </c>
      <c r="G534" s="315">
        <v>311.28552245056443</v>
      </c>
      <c r="H534" s="315">
        <v>309.55055807104895</v>
      </c>
      <c r="I534" s="315">
        <v>307.27449365550837</v>
      </c>
      <c r="J534" s="315">
        <v>304.70900597773681</v>
      </c>
      <c r="K534" s="315">
        <v>301.93742504711634</v>
      </c>
      <c r="L534" s="315">
        <v>298.88422493706457</v>
      </c>
      <c r="M534" s="315">
        <v>295.35434778114779</v>
      </c>
      <c r="N534" s="315">
        <v>291.43319066882322</v>
      </c>
      <c r="O534" s="315">
        <v>287.26923062334583</v>
      </c>
    </row>
    <row r="535" outlineLevel="2" collapsed="1" hidden="1">
      <c r="B535" s="316" t="s">
        <v>50</v>
      </c>
      <c r="C535" s="317" t="s">
        <v>6</v>
      </c>
      <c r="D535" s="317">
        <v>0.44200585612061627</v>
      </c>
      <c r="E535" s="317">
        <v>0.45638226082305555</v>
      </c>
      <c r="F535" s="317">
        <v>0.4880389391753519</v>
      </c>
      <c r="G535" s="317">
        <v>0.52783901414068346</v>
      </c>
      <c r="H535" s="317">
        <v>0.57173856861414829</v>
      </c>
      <c r="I535" s="317">
        <v>0.61712781540297879</v>
      </c>
      <c r="J535" s="317">
        <v>0.66220562880418976</v>
      </c>
      <c r="K535" s="317">
        <v>0.70558613805084724</v>
      </c>
      <c r="L535" s="317">
        <v>0.74602431330052865</v>
      </c>
      <c r="M535" s="317">
        <v>0.78543534368850909</v>
      </c>
      <c r="N535" s="317">
        <v>0.82618453493009059</v>
      </c>
      <c r="O535" s="317">
        <v>0.8685733831780913</v>
      </c>
    </row>
    <row r="536" outlineLevel="2" collapsed="1" hidden="1">
      <c r="B536" s="310" t="s">
        <v>51</v>
      </c>
    </row>
    <row r="537" outlineLevel="2" collapsed="1" hidden="1">
      <c r="B537" s="311" t="s">
        <v>22</v>
      </c>
      <c r="C537" s="301">
        <v>3886</v>
      </c>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t="s">
        <v>6</v>
      </c>
      <c r="D538" s="301">
        <v>2.2437843269542</v>
      </c>
      <c r="E538" s="301">
        <v>2.5418582431298136</v>
      </c>
      <c r="F538" s="301">
        <v>2.8950968524796972</v>
      </c>
      <c r="G538" s="301">
        <v>3.1776934535395065</v>
      </c>
      <c r="H538" s="301">
        <v>3.4234029938632533</v>
      </c>
      <c r="I538" s="301">
        <v>3.6504256141778133</v>
      </c>
      <c r="J538" s="301">
        <v>3.8667639473943449</v>
      </c>
      <c r="K538" s="301">
        <v>4.074117826200224</v>
      </c>
      <c r="L538" s="301">
        <v>4.2675243485548728</v>
      </c>
      <c r="M538" s="301">
        <v>4.4384637925470187</v>
      </c>
      <c r="N538" s="301">
        <v>4.5931292765617675</v>
      </c>
      <c r="O538" s="301">
        <v>4.7385561389608242</v>
      </c>
    </row>
    <row r="539" outlineLevel="2" collapsed="1" hidden="1">
      <c r="B539" s="312" t="s">
        <v>30</v>
      </c>
      <c r="C539" s="301" t="s">
        <v>6</v>
      </c>
      <c r="D539" s="301">
        <v>2.7201999999999997</v>
      </c>
      <c r="E539" s="301">
        <v>2.7202000000000397</v>
      </c>
      <c r="F539" s="301">
        <v>2.72019999999996</v>
      </c>
      <c r="G539" s="301">
        <v>2.7201999999999482</v>
      </c>
      <c r="H539" s="301">
        <v>2.7202000000000397</v>
      </c>
      <c r="I539" s="301">
        <v>2.7201999999999731</v>
      </c>
      <c r="J539" s="301">
        <v>2.7201999999999789</v>
      </c>
      <c r="K539" s="301">
        <v>2.7202000000000668</v>
      </c>
      <c r="L539" s="301">
        <v>2.7201999999999611</v>
      </c>
      <c r="M539" s="301">
        <v>2.7201999999999851</v>
      </c>
      <c r="N539" s="301">
        <v>2.720200000000025</v>
      </c>
      <c r="O539" s="301">
        <v>2.7202000000000504</v>
      </c>
    </row>
    <row r="540" outlineLevel="2" collapsed="1" hidden="1">
      <c r="B540" s="312" t="s">
        <v>31</v>
      </c>
      <c r="C540" s="313" t="s">
        <v>6</v>
      </c>
      <c r="D540" s="313">
        <v>0.69288244784998454</v>
      </c>
      <c r="E540" s="313">
        <v>0.78492791861960276</v>
      </c>
      <c r="F540" s="313">
        <v>0.89400829206784271</v>
      </c>
      <c r="G540" s="313">
        <v>0.98127435518461348</v>
      </c>
      <c r="H540" s="313">
        <v>1.0571496635707423</v>
      </c>
      <c r="I540" s="313">
        <v>1.1272544356699372</v>
      </c>
      <c r="J540" s="313">
        <v>1.1940598911150835</v>
      </c>
      <c r="K540" s="313">
        <v>1.2580909396398015</v>
      </c>
      <c r="L540" s="313">
        <v>1.3178150330071661</v>
      </c>
      <c r="M540" s="313">
        <v>1.3706012740752502</v>
      </c>
      <c r="N540" s="313">
        <v>1.4183621029012148</v>
      </c>
      <c r="O540" s="313">
        <v>1.4632700377645365</v>
      </c>
    </row>
    <row r="541" outlineLevel="2" collapsed="1" hidden="1">
      <c r="B541" s="312" t="s">
        <v>46</v>
      </c>
      <c r="C541" s="301" t="s">
        <v>6</v>
      </c>
      <c r="D541" s="301">
        <v>173.163844625344</v>
      </c>
      <c r="E541" s="301">
        <v>172.75948595429776</v>
      </c>
      <c r="F541" s="301">
        <v>172.25988003147006</v>
      </c>
      <c r="G541" s="301">
        <v>171.09459004626967</v>
      </c>
      <c r="H541" s="301">
        <v>169.89272570683949</v>
      </c>
      <c r="I541" s="301">
        <v>168.76107075675566</v>
      </c>
      <c r="J541" s="301">
        <v>167.64920425484814</v>
      </c>
      <c r="K541" s="301">
        <v>166.50056472313895</v>
      </c>
      <c r="L541" s="301">
        <v>165.22068216506855</v>
      </c>
      <c r="M541" s="301">
        <v>163.67906454883041</v>
      </c>
      <c r="N541" s="301">
        <v>161.92904038927449</v>
      </c>
      <c r="O541" s="301">
        <v>160.09032328739755</v>
      </c>
    </row>
    <row r="542" outlineLevel="2" collapsed="1" hidden="1">
      <c r="B542" s="312" t="s">
        <v>36</v>
      </c>
      <c r="C542" s="301" t="s">
        <v>6</v>
      </c>
      <c r="D542" s="301">
        <v>3712.83615537466</v>
      </c>
      <c r="E542" s="301">
        <v>3713.2405140457022</v>
      </c>
      <c r="F542" s="301">
        <v>3713.7401199685287</v>
      </c>
      <c r="G542" s="301">
        <v>3714.9054099537279</v>
      </c>
      <c r="H542" s="301">
        <v>3716.1072742931556</v>
      </c>
      <c r="I542" s="301">
        <v>3717.2389292432545</v>
      </c>
      <c r="J542" s="301">
        <v>3718.3507957451461</v>
      </c>
      <c r="K542" s="301">
        <v>3719.4994352768622</v>
      </c>
      <c r="L542" s="301">
        <v>3720.7793178349266</v>
      </c>
      <c r="M542" s="301">
        <v>3722.3209354511769</v>
      </c>
      <c r="N542" s="301">
        <v>3724.0709596107172</v>
      </c>
      <c r="O542" s="301">
        <v>3725.9096767126111</v>
      </c>
    </row>
    <row r="543" outlineLevel="2" collapsed="1" hidden="1">
      <c r="B543" s="312" t="s">
        <v>47</v>
      </c>
      <c r="C543" s="301" t="s">
        <v>6</v>
      </c>
      <c r="D543" s="301">
        <v>173.16384462533983</v>
      </c>
      <c r="E543" s="301">
        <v>172.7594859542977</v>
      </c>
      <c r="F543" s="301">
        <v>172.25988003147114</v>
      </c>
      <c r="G543" s="301">
        <v>171.09459004627212</v>
      </c>
      <c r="H543" s="301">
        <v>169.8927257068446</v>
      </c>
      <c r="I543" s="301">
        <v>168.76107075674551</v>
      </c>
      <c r="J543" s="301">
        <v>167.649204254854</v>
      </c>
      <c r="K543" s="301">
        <v>166.50056472313776</v>
      </c>
      <c r="L543" s="301">
        <v>165.22068216507324</v>
      </c>
      <c r="M543" s="301">
        <v>163.67906454882305</v>
      </c>
      <c r="N543" s="301">
        <v>161.92904038928262</v>
      </c>
      <c r="O543" s="301">
        <v>160.09032328738877</v>
      </c>
    </row>
    <row r="544" outlineLevel="2" collapsed="1" hidden="1">
      <c r="B544" s="312" t="s">
        <v>50</v>
      </c>
      <c r="C544" s="313" t="s">
        <v>6</v>
      </c>
      <c r="D544" s="313">
        <v>0.78492791861960276</v>
      </c>
      <c r="E544" s="313">
        <v>0.8940082920678426</v>
      </c>
      <c r="F544" s="313">
        <v>0.98127435518461337</v>
      </c>
      <c r="G544" s="313">
        <v>1.0571496635707423</v>
      </c>
      <c r="H544" s="313">
        <v>1.127254435669937</v>
      </c>
      <c r="I544" s="313">
        <v>1.1940598911150833</v>
      </c>
      <c r="J544" s="313">
        <v>1.2580909396398015</v>
      </c>
      <c r="K544" s="313">
        <v>1.3178150330071661</v>
      </c>
      <c r="L544" s="313">
        <v>1.37060127407525</v>
      </c>
      <c r="M544" s="313">
        <v>1.418362102901215</v>
      </c>
      <c r="N544" s="313">
        <v>1.4632700377645358</v>
      </c>
      <c r="O544" s="313">
        <v>1.5095806760823058</v>
      </c>
    </row>
    <row r="545" outlineLevel="2" collapsed="1" hidden="1">
      <c r="B545" s="310" t="s">
        <v>52</v>
      </c>
    </row>
    <row r="546" outlineLevel="2" collapsed="1" hidden="1">
      <c r="B546" s="314" t="s">
        <v>22</v>
      </c>
      <c r="C546" s="315">
        <v>41278</v>
      </c>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t="s">
        <v>6</v>
      </c>
      <c r="D547" s="315">
        <v>20.572086956743398</v>
      </c>
      <c r="E547" s="315">
        <v>21.105101039429794</v>
      </c>
      <c r="F547" s="315">
        <v>21.293413930645308</v>
      </c>
      <c r="G547" s="315">
        <v>21.590860734330921</v>
      </c>
      <c r="H547" s="315">
        <v>21.950829586647572</v>
      </c>
      <c r="I547" s="315">
        <v>22.349268890298177</v>
      </c>
      <c r="J547" s="315">
        <v>22.766369594916835</v>
      </c>
      <c r="K547" s="315">
        <v>23.185844789735341</v>
      </c>
      <c r="L547" s="315">
        <v>23.593086509763587</v>
      </c>
      <c r="M547" s="315">
        <v>23.974108997125075</v>
      </c>
      <c r="N547" s="315">
        <v>24.345458449464996</v>
      </c>
      <c r="O547" s="315">
        <v>24.729609626540984</v>
      </c>
    </row>
    <row r="548" outlineLevel="2" collapsed="1" hidden="1">
      <c r="B548" s="316" t="s">
        <v>30</v>
      </c>
      <c r="C548" s="315" t="s">
        <v>6</v>
      </c>
      <c r="D548" s="315">
        <v>49.5336</v>
      </c>
      <c r="E548" s="315">
        <v>49.533600000000042</v>
      </c>
      <c r="F548" s="315">
        <v>49.533600000000028</v>
      </c>
      <c r="G548" s="315">
        <v>49.533599999999986</v>
      </c>
      <c r="H548" s="315">
        <v>49.533599999999971</v>
      </c>
      <c r="I548" s="315">
        <v>49.53360000000005</v>
      </c>
      <c r="J548" s="315">
        <v>49.533600000000007</v>
      </c>
      <c r="K548" s="315">
        <v>49.533600000000007</v>
      </c>
      <c r="L548" s="315">
        <v>49.533600000000042</v>
      </c>
      <c r="M548" s="315">
        <v>49.533600000000078</v>
      </c>
      <c r="N548" s="315">
        <v>49.53359999999995</v>
      </c>
      <c r="O548" s="315">
        <v>49.53359999999995</v>
      </c>
    </row>
    <row r="549" outlineLevel="2" collapsed="1" hidden="1">
      <c r="B549" s="316" t="s">
        <v>31</v>
      </c>
      <c r="C549" s="317" t="s">
        <v>6</v>
      </c>
      <c r="D549" s="317">
        <v>0.59805475914753814</v>
      </c>
      <c r="E549" s="317">
        <v>0.61355010531798426</v>
      </c>
      <c r="F549" s="317">
        <v>0.61902458250822157</v>
      </c>
      <c r="G549" s="317">
        <v>0.62767171086770446</v>
      </c>
      <c r="H549" s="317">
        <v>0.63813642870238585</v>
      </c>
      <c r="I549" s="317">
        <v>0.64971952779586728</v>
      </c>
      <c r="J549" s="317">
        <v>0.661845135759974</v>
      </c>
      <c r="K549" s="317">
        <v>0.674039772946422</v>
      </c>
      <c r="L549" s="317">
        <v>0.68587876863501873</v>
      </c>
      <c r="M549" s="317">
        <v>0.69695554039803509</v>
      </c>
      <c r="N549" s="317">
        <v>0.70775110565817134</v>
      </c>
      <c r="O549" s="317">
        <v>0.71891883211030527</v>
      </c>
    </row>
    <row r="550" outlineLevel="2" collapsed="1" hidden="1">
      <c r="B550" s="316" t="s">
        <v>46</v>
      </c>
      <c r="C550" s="315" t="s">
        <v>6</v>
      </c>
      <c r="D550" s="315">
        <v>1088.9559508861598</v>
      </c>
      <c r="E550" s="315">
        <v>1091.477694044218</v>
      </c>
      <c r="F550" s="315">
        <v>1099.2459513618126</v>
      </c>
      <c r="G550" s="315">
        <v>1098.0558635442596</v>
      </c>
      <c r="H550" s="315">
        <v>1096.5859499097662</v>
      </c>
      <c r="I550" s="315">
        <v>1094.7118433375053</v>
      </c>
      <c r="J550" s="315">
        <v>1092.6394607761652</v>
      </c>
      <c r="K550" s="315">
        <v>1090.293978512392</v>
      </c>
      <c r="L550" s="315">
        <v>1087.2635676312093</v>
      </c>
      <c r="M550" s="315">
        <v>1082.9475824090382</v>
      </c>
      <c r="N550" s="315">
        <v>1077.7784918582645</v>
      </c>
      <c r="O550" s="315">
        <v>1072.367843237311</v>
      </c>
    </row>
    <row r="551" outlineLevel="2" collapsed="1" hidden="1">
      <c r="B551" s="316" t="s">
        <v>36</v>
      </c>
      <c r="C551" s="315" t="s">
        <v>6</v>
      </c>
      <c r="D551" s="315">
        <v>40189.0440491138</v>
      </c>
      <c r="E551" s="315">
        <v>40186.522305955819</v>
      </c>
      <c r="F551" s="315">
        <v>40178.754048638184</v>
      </c>
      <c r="G551" s="315">
        <v>40179.944136455721</v>
      </c>
      <c r="H551" s="315">
        <v>40181.414050090229</v>
      </c>
      <c r="I551" s="315">
        <v>40183.288156662493</v>
      </c>
      <c r="J551" s="315">
        <v>40185.360539223882</v>
      </c>
      <c r="K551" s="315">
        <v>40187.706021487567</v>
      </c>
      <c r="L551" s="315">
        <v>40190.736432368809</v>
      </c>
      <c r="M551" s="315">
        <v>40195.05241759096</v>
      </c>
      <c r="N551" s="315">
        <v>40200.221508141796</v>
      </c>
      <c r="O551" s="315">
        <v>40205.63215676268</v>
      </c>
    </row>
    <row r="552" outlineLevel="2" collapsed="1" hidden="1">
      <c r="B552" s="316" t="s">
        <v>47</v>
      </c>
      <c r="C552" s="315" t="s">
        <v>6</v>
      </c>
      <c r="D552" s="315">
        <v>1088.9559508861973</v>
      </c>
      <c r="E552" s="315">
        <v>1091.4776940441802</v>
      </c>
      <c r="F552" s="315">
        <v>1099.2459513618126</v>
      </c>
      <c r="G552" s="315">
        <v>1098.0558635442778</v>
      </c>
      <c r="H552" s="315">
        <v>1096.5859499097689</v>
      </c>
      <c r="I552" s="315">
        <v>1094.711843337506</v>
      </c>
      <c r="J552" s="315">
        <v>1092.6394607761204</v>
      </c>
      <c r="K552" s="315">
        <v>1090.2939785124361</v>
      </c>
      <c r="L552" s="315">
        <v>1087.2635676311925</v>
      </c>
      <c r="M552" s="315">
        <v>1082.9475824090391</v>
      </c>
      <c r="N552" s="315">
        <v>1077.7784918582067</v>
      </c>
      <c r="O552" s="315">
        <v>1072.3678432373181</v>
      </c>
    </row>
    <row r="553" outlineLevel="2" collapsed="1" hidden="1">
      <c r="B553" s="316" t="s">
        <v>53</v>
      </c>
      <c r="C553" s="317" t="s">
        <v>6</v>
      </c>
      <c r="D553" s="317">
        <v>0.61355010531798426</v>
      </c>
      <c r="E553" s="317">
        <v>0.61902458250822145</v>
      </c>
      <c r="F553" s="317">
        <v>0.62767171086770446</v>
      </c>
      <c r="G553" s="317">
        <v>0.638136428702386</v>
      </c>
      <c r="H553" s="317">
        <v>0.64971952779586728</v>
      </c>
      <c r="I553" s="317">
        <v>0.661845135759974</v>
      </c>
      <c r="J553" s="317">
        <v>0.67403977294642181</v>
      </c>
      <c r="K553" s="317">
        <v>0.68587876863501862</v>
      </c>
      <c r="L553" s="317">
        <v>0.6969555403980352</v>
      </c>
      <c r="M553" s="317">
        <v>0.70775110565817123</v>
      </c>
      <c r="N553" s="317">
        <v>0.71891883211030516</v>
      </c>
      <c r="O553" s="317">
        <v>0.73066704207143074</v>
      </c>
    </row>
    <row r="554" outlineLevel="2" collapsed="1" hidden="1">
      <c r="B554" s="310" t="s">
        <v>54</v>
      </c>
    </row>
    <row r="555" outlineLevel="2" collapsed="1" hidden="1">
      <c r="B555" s="311" t="s">
        <v>22</v>
      </c>
      <c r="C555" s="301">
        <v>25416</v>
      </c>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t="s">
        <v>6</v>
      </c>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t="s">
        <v>6</v>
      </c>
      <c r="D557" s="301">
        <v>53.373599999999996</v>
      </c>
      <c r="E557" s="301">
        <v>53.3736000000001</v>
      </c>
      <c r="F557" s="301">
        <v>53.373599999999954</v>
      </c>
      <c r="G557" s="301">
        <v>53.373599999999925</v>
      </c>
      <c r="H557" s="301">
        <v>53.37360000000011</v>
      </c>
      <c r="I557" s="301">
        <v>53.373600000000081</v>
      </c>
      <c r="J557" s="301">
        <v>53.373600000000053</v>
      </c>
      <c r="K557" s="301">
        <v>53.373599999999954</v>
      </c>
      <c r="L557" s="301">
        <v>53.373600000000081</v>
      </c>
      <c r="M557" s="301">
        <v>53.373599999999833</v>
      </c>
      <c r="N557" s="301">
        <v>53.373600000000067</v>
      </c>
      <c r="O557" s="301">
        <v>53.373599999999875</v>
      </c>
    </row>
    <row r="558" outlineLevel="2" collapsed="1" hidden="1">
      <c r="B558" s="312" t="s">
        <v>46</v>
      </c>
      <c r="C558" s="301" t="s">
        <v>6</v>
      </c>
      <c r="D558" s="301">
        <v>754.937532266954</v>
      </c>
      <c r="E558" s="301">
        <v>754.9375322669556</v>
      </c>
      <c r="F558" s="301">
        <v>754.93753226695242</v>
      </c>
      <c r="G558" s="301">
        <v>754.93753226695333</v>
      </c>
      <c r="H558" s="301">
        <v>754.93753226695571</v>
      </c>
      <c r="I558" s="301">
        <v>754.937532266955</v>
      </c>
      <c r="J558" s="301">
        <v>754.93753226695492</v>
      </c>
      <c r="K558" s="301">
        <v>754.93753226695344</v>
      </c>
      <c r="L558" s="301">
        <v>754.937532266955</v>
      </c>
      <c r="M558" s="301">
        <v>754.9375322669531</v>
      </c>
      <c r="N558" s="301">
        <v>754.93753226695469</v>
      </c>
      <c r="O558" s="301">
        <v>754.93753226695344</v>
      </c>
    </row>
    <row r="559" outlineLevel="2" collapsed="1" hidden="1">
      <c r="B559" s="312" t="s">
        <v>47</v>
      </c>
      <c r="C559" s="301" t="s">
        <v>6</v>
      </c>
      <c r="D559" s="301">
        <v>754.93753226700051</v>
      </c>
      <c r="E559" s="301">
        <v>754.93753226686272</v>
      </c>
      <c r="F559" s="301">
        <v>754.93753226698561</v>
      </c>
      <c r="G559" s="301">
        <v>754.93753226700426</v>
      </c>
      <c r="H559" s="301">
        <v>754.93753226694093</v>
      </c>
      <c r="I559" s="301">
        <v>754.93753226694469</v>
      </c>
      <c r="J559" s="301">
        <v>754.9375322669074</v>
      </c>
      <c r="K559" s="301">
        <v>754.93753226701165</v>
      </c>
      <c r="L559" s="301">
        <v>754.93753226688136</v>
      </c>
      <c r="M559" s="301">
        <v>754.9375322670378</v>
      </c>
      <c r="N559" s="301">
        <v>754.93753226688136</v>
      </c>
      <c r="O559" s="301">
        <v>754.93753226697822</v>
      </c>
    </row>
    <row r="560" outlineLevel="2" collapsed="1" hidden="1">
      <c r="B560" s="310" t="s">
        <v>55</v>
      </c>
    </row>
    <row r="561" outlineLevel="2" collapsed="1" hidden="1">
      <c r="B561" s="314" t="s">
        <v>22</v>
      </c>
      <c r="C561" s="315">
        <v>381</v>
      </c>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t="s">
        <v>6</v>
      </c>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v>4198.9999999999945</v>
      </c>
      <c r="D564" s="301">
        <v>4198.9999999999945</v>
      </c>
      <c r="E564" s="301">
        <v>4198.9999999999945</v>
      </c>
      <c r="F564" s="301">
        <v>4198.9999999999945</v>
      </c>
      <c r="G564" s="301">
        <v>4198.9999999999945</v>
      </c>
      <c r="H564" s="301">
        <v>4198.9999999999945</v>
      </c>
      <c r="I564" s="301">
        <v>4198.9999999999945</v>
      </c>
      <c r="J564" s="301">
        <v>4198.9999999999945</v>
      </c>
      <c r="K564" s="301">
        <v>4198.9999999999945</v>
      </c>
      <c r="L564" s="301">
        <v>4198.9999999999945</v>
      </c>
      <c r="M564" s="301">
        <v>4198.9999999999945</v>
      </c>
      <c r="N564" s="301">
        <v>4198.9999999999945</v>
      </c>
      <c r="O564" s="301">
        <v>4198.9999999999945</v>
      </c>
    </row>
    <row r="565" outlineLevel="2" collapsed="1" hidden="1">
      <c r="B565" s="311" t="s">
        <v>23</v>
      </c>
      <c r="C565" s="301" t="s">
        <v>6</v>
      </c>
      <c r="D565" s="301">
        <v>1.214617150548</v>
      </c>
      <c r="E565" s="301">
        <v>2.8691588380023316</v>
      </c>
      <c r="F565" s="301">
        <v>4.5106668717899812</v>
      </c>
      <c r="G565" s="301">
        <v>6.3488282745776292</v>
      </c>
      <c r="H565" s="301">
        <v>8.0054618203653316</v>
      </c>
      <c r="I565" s="301">
        <v>9.6318286718196475</v>
      </c>
      <c r="J565" s="301">
        <v>11.252164318940631</v>
      </c>
      <c r="K565" s="301">
        <v>12.879511094394946</v>
      </c>
      <c r="L565" s="301">
        <v>14.489139969849314</v>
      </c>
      <c r="M565" s="301">
        <v>16.0813568839703</v>
      </c>
      <c r="N565" s="301">
        <v>17.670320065757966</v>
      </c>
      <c r="O565" s="301">
        <v>19.2573493332123</v>
      </c>
    </row>
    <row r="566" outlineLevel="2" collapsed="1" hidden="1">
      <c r="B566" s="312" t="s">
        <v>31</v>
      </c>
      <c r="C566" s="313" t="s">
        <v>6</v>
      </c>
      <c r="D566" s="313">
        <v>0.34711611827997185</v>
      </c>
      <c r="E566" s="313">
        <v>0.81995489535670463</v>
      </c>
      <c r="F566" s="313">
        <v>1.2890688845315514</v>
      </c>
      <c r="G566" s="313">
        <v>1.8143829315296893</v>
      </c>
      <c r="H566" s="313">
        <v>2.2878195247531341</v>
      </c>
      <c r="I566" s="313">
        <v>2.75260643157504</v>
      </c>
      <c r="J566" s="313">
        <v>3.2156697267751313</v>
      </c>
      <c r="K566" s="313">
        <v>3.6807366785601228</v>
      </c>
      <c r="L566" s="313">
        <v>4.1407401676159079</v>
      </c>
      <c r="M566" s="313">
        <v>4.59576762580719</v>
      </c>
      <c r="N566" s="313">
        <v>5.0498652247939</v>
      </c>
      <c r="O566" s="313">
        <v>5.5034101452381021</v>
      </c>
    </row>
    <row r="567" outlineLevel="2" collapsed="1" hidden="1">
      <c r="B567" s="312" t="s">
        <v>57</v>
      </c>
      <c r="C567" s="301" t="s">
        <v>6</v>
      </c>
      <c r="D567" s="301">
        <v>333.33333333333303</v>
      </c>
      <c r="E567" s="301">
        <v>666.66666666666606</v>
      </c>
      <c r="F567" s="301">
        <v>666.66666666666606</v>
      </c>
      <c r="G567" s="301">
        <v>666.66666666666606</v>
      </c>
      <c r="H567" s="301">
        <v>666.66666666666606</v>
      </c>
      <c r="I567" s="301">
        <v>666.66666666666606</v>
      </c>
      <c r="J567" s="301">
        <v>666.66666666666606</v>
      </c>
      <c r="K567" s="301">
        <v>666.66666666666606</v>
      </c>
      <c r="L567" s="301">
        <v>666.66666666666606</v>
      </c>
      <c r="M567" s="301">
        <v>666.66666666666606</v>
      </c>
      <c r="N567" s="301">
        <v>666.66666666666606</v>
      </c>
      <c r="O567" s="301">
        <v>666.66666666666606</v>
      </c>
    </row>
    <row r="568" outlineLevel="2" collapsed="1" hidden="1">
      <c r="B568" s="312" t="s">
        <v>36</v>
      </c>
      <c r="C568" s="301" t="s">
        <v>6</v>
      </c>
      <c r="D568" s="301">
        <v>3865.6666666666611</v>
      </c>
      <c r="E568" s="301">
        <v>3532.3333333333312</v>
      </c>
      <c r="F568" s="301">
        <v>3532.3333333333308</v>
      </c>
      <c r="G568" s="301">
        <v>3532.3333333333208</v>
      </c>
      <c r="H568" s="301">
        <v>3532.3333333333312</v>
      </c>
      <c r="I568" s="301">
        <v>3532.3333333333308</v>
      </c>
      <c r="J568" s="301">
        <v>3532.3333333333312</v>
      </c>
      <c r="K568" s="301">
        <v>3532.3333333333212</v>
      </c>
      <c r="L568" s="301">
        <v>3532.33333333333</v>
      </c>
      <c r="M568" s="301">
        <v>3532.333333333328</v>
      </c>
      <c r="N568" s="301">
        <v>3532.333333333328</v>
      </c>
      <c r="O568" s="301">
        <v>3532.333333333328</v>
      </c>
    </row>
    <row r="569" outlineLevel="2" collapsed="1" hidden="1">
      <c r="B569" s="312" t="s">
        <v>58</v>
      </c>
      <c r="C569" s="301" t="s">
        <v>6</v>
      </c>
      <c r="D569" s="301">
        <v>333.33333333333303</v>
      </c>
      <c r="E569" s="301">
        <v>666.66666666666276</v>
      </c>
      <c r="F569" s="301">
        <v>666.66666666666322</v>
      </c>
      <c r="G569" s="301">
        <v>666.666666666673</v>
      </c>
      <c r="H569" s="301">
        <v>666.66666666666276</v>
      </c>
      <c r="I569" s="301">
        <v>666.66666666666322</v>
      </c>
      <c r="J569" s="301">
        <v>666.66666666666276</v>
      </c>
      <c r="K569" s="301">
        <v>666.666666666673</v>
      </c>
      <c r="L569" s="301">
        <v>666.66666666666413</v>
      </c>
      <c r="M569" s="301">
        <v>666.66666666666606</v>
      </c>
      <c r="N569" s="301">
        <v>666.66666666666606</v>
      </c>
      <c r="O569" s="301">
        <v>666.66666666666606</v>
      </c>
    </row>
    <row r="570" outlineLevel="2" collapsed="1" hidden="1">
      <c r="B570" s="312" t="s">
        <v>59</v>
      </c>
      <c r="C570" s="313" t="s">
        <v>6</v>
      </c>
      <c r="D570" s="313">
        <v>6.3207352200000013</v>
      </c>
      <c r="E570" s="313">
        <v>6.2972746434000024</v>
      </c>
      <c r="F570" s="313">
        <v>6.5399646768</v>
      </c>
      <c r="G570" s="313">
        <v>6.4703267345999995</v>
      </c>
      <c r="H570" s="313">
        <v>6.3720828996000005</v>
      </c>
      <c r="I570" s="313">
        <v>6.2957969928</v>
      </c>
      <c r="J570" s="313">
        <v>6.2594480994</v>
      </c>
      <c r="K570" s="313">
        <v>6.207440415</v>
      </c>
      <c r="L570" s="313">
        <v>6.143280285</v>
      </c>
      <c r="M570" s="313">
        <v>6.0899758392</v>
      </c>
      <c r="N570" s="313">
        <v>6.047156382</v>
      </c>
      <c r="O570" s="313">
        <v>6.0265462146</v>
      </c>
    </row>
    <row r="572">
      <c r="B572" s="296" t="s">
        <v>64</v>
      </c>
      <c r="C572" s="296"/>
      <c r="D572" s="297"/>
      <c r="E572" s="297"/>
      <c r="F572" s="297"/>
      <c r="G572" s="297"/>
      <c r="H572" s="297"/>
      <c r="I572" s="297"/>
      <c r="J572" s="297"/>
      <c r="K572" s="297"/>
      <c r="L572" s="297"/>
      <c r="M572" s="297"/>
      <c r="N572" s="297"/>
      <c r="O572" s="297"/>
    </row>
    <row r="573">
      <c r="B573" s="299" t="s">
        <v>5</v>
      </c>
      <c r="C573" s="301" t="s">
        <v>6</v>
      </c>
      <c r="D573" s="301">
        <v>592.21337646137465</v>
      </c>
      <c r="E573" s="301">
        <v>582.67322735684013</v>
      </c>
      <c r="F573" s="301">
        <v>599.13799021616865</v>
      </c>
      <c r="G573" s="301">
        <v>609.20521134673345</v>
      </c>
      <c r="H573" s="301">
        <v>616.18536064558975</v>
      </c>
      <c r="I573" s="301">
        <v>621.26157452781979</v>
      </c>
      <c r="J573" s="301">
        <v>635.16426158932927</v>
      </c>
      <c r="K573" s="301">
        <v>640.63369910352742</v>
      </c>
      <c r="L573" s="301">
        <v>648.47621254074807</v>
      </c>
      <c r="M573" s="301">
        <v>652.71464722090639</v>
      </c>
      <c r="N573" s="301">
        <v>658.6646928787876</v>
      </c>
      <c r="O573" s="301">
        <v>665.55753718227948</v>
      </c>
    </row>
    <row r="574">
      <c r="B574" s="299" t="s">
        <v>7</v>
      </c>
      <c r="C574" s="301" t="s">
        <v>6</v>
      </c>
      <c r="D574" s="301">
        <v>57.946719622699788</v>
      </c>
      <c r="E574" s="301">
        <v>69.032078881150142</v>
      </c>
      <c r="F574" s="301">
        <v>80.983533392132813</v>
      </c>
      <c r="G574" s="301">
        <v>94.855819198183511</v>
      </c>
      <c r="H574" s="301">
        <v>111.98824020073955</v>
      </c>
      <c r="I574" s="301">
        <v>127.82399580667861</v>
      </c>
      <c r="J574" s="301">
        <v>142.72425697927261</v>
      </c>
      <c r="K574" s="301">
        <v>157.06031532101991</v>
      </c>
      <c r="L574" s="301">
        <v>170.93875787122917</v>
      </c>
      <c r="M574" s="301">
        <v>184.38290749822778</v>
      </c>
      <c r="N574" s="301">
        <v>197.49319849736864</v>
      </c>
      <c r="O574" s="301">
        <v>210.42869895725443</v>
      </c>
    </row>
    <row r="575">
      <c r="B575" s="302" t="s">
        <v>8</v>
      </c>
      <c r="C575" s="303" t="s">
        <v>6</v>
      </c>
      <c r="D575" s="303">
        <v>534.26665683867486</v>
      </c>
      <c r="E575" s="303">
        <v>513.6411484756901</v>
      </c>
      <c r="F575" s="303">
        <v>518.15445682403583</v>
      </c>
      <c r="G575" s="303">
        <v>514.34939214855</v>
      </c>
      <c r="H575" s="303">
        <v>504.19712044485016</v>
      </c>
      <c r="I575" s="303">
        <v>493.43757872114116</v>
      </c>
      <c r="J575" s="303">
        <v>492.44000461005663</v>
      </c>
      <c r="K575" s="303">
        <v>483.57338378250756</v>
      </c>
      <c r="L575" s="303">
        <v>477.53745466951887</v>
      </c>
      <c r="M575" s="303">
        <v>468.33173972267855</v>
      </c>
      <c r="N575" s="303">
        <v>461.17149438141905</v>
      </c>
      <c r="O575" s="303">
        <v>455.12883822502511</v>
      </c>
    </row>
    <row r="576" outlineLevel="1">
      <c r="B576" s="298" t="s">
        <v>9</v>
      </c>
      <c r="C576" s="301" t="s">
        <v>6</v>
      </c>
      <c r="D576" s="301">
        <v>327.33333333333303</v>
      </c>
      <c r="E576" s="301">
        <v>327.33416533592708</v>
      </c>
      <c r="F576" s="301">
        <v>327.33425921873533</v>
      </c>
      <c r="G576" s="301">
        <v>327.33385920758167</v>
      </c>
      <c r="H576" s="301">
        <v>327.33339760690842</v>
      </c>
      <c r="I576" s="301">
        <v>327.33286034087644</v>
      </c>
      <c r="J576" s="301">
        <v>327.33260176490722</v>
      </c>
      <c r="K576" s="301">
        <v>327.33212232446868</v>
      </c>
      <c r="L576" s="301">
        <v>327.33178805930635</v>
      </c>
      <c r="M576" s="301">
        <v>327.33130203369114</v>
      </c>
      <c r="N576" s="301">
        <v>327.33102730022756</v>
      </c>
      <c r="O576" s="301">
        <v>327.33067810141517</v>
      </c>
    </row>
    <row r="577" outlineLevel="1">
      <c r="B577" s="298" t="s">
        <v>10</v>
      </c>
      <c r="C577" s="301" t="s">
        <v>6</v>
      </c>
      <c r="D577" s="301">
        <v>13.334060323547798</v>
      </c>
      <c r="E577" s="301">
        <v>13.33401424322234</v>
      </c>
      <c r="F577" s="301">
        <v>13.334320656697775</v>
      </c>
      <c r="G577" s="301">
        <v>13.331372137755254</v>
      </c>
      <c r="H577" s="301">
        <v>13.314736144362586</v>
      </c>
      <c r="I577" s="301">
        <v>13.277256570957412</v>
      </c>
      <c r="J577" s="301">
        <v>13.214490370595835</v>
      </c>
      <c r="K577" s="301">
        <v>13.173896943430918</v>
      </c>
      <c r="L577" s="301">
        <v>13.120182002894119</v>
      </c>
      <c r="M577" s="301">
        <v>13.058056213870659</v>
      </c>
      <c r="N577" s="301">
        <v>12.986930416633731</v>
      </c>
      <c r="O577" s="301">
        <v>12.915917286098473</v>
      </c>
    </row>
    <row r="578" outlineLevel="1">
      <c r="B578" s="298" t="s">
        <v>11</v>
      </c>
      <c r="C578" s="301" t="s">
        <v>6</v>
      </c>
      <c r="D578" s="301">
        <v>193.59926318179413</v>
      </c>
      <c r="E578" s="301">
        <v>172.97296889654061</v>
      </c>
      <c r="F578" s="301">
        <v>177.48587694860274</v>
      </c>
      <c r="G578" s="301">
        <v>173.68416080321313</v>
      </c>
      <c r="H578" s="301">
        <v>163.54898669357917</v>
      </c>
      <c r="I578" s="301">
        <v>152.82746180930727</v>
      </c>
      <c r="J578" s="301">
        <v>151.89291247455356</v>
      </c>
      <c r="K578" s="301">
        <v>143.0673645146079</v>
      </c>
      <c r="L578" s="301">
        <v>137.08548460731842</v>
      </c>
      <c r="M578" s="301">
        <v>127.94238147511675</v>
      </c>
      <c r="N578" s="301">
        <v>120.85353666455782</v>
      </c>
      <c r="O578" s="301">
        <v>114.88224283751147</v>
      </c>
    </row>
    <row r="579" outlineLevel="1">
      <c r="B579" s="304" t="s">
        <v>12</v>
      </c>
      <c r="C579" s="305" t="s">
        <v>6</v>
      </c>
      <c r="D579" s="305">
        <v>48.371428806712274</v>
      </c>
      <c r="E579" s="305">
        <v>43.217879618725171</v>
      </c>
      <c r="F579" s="305">
        <v>44.345444915017531</v>
      </c>
      <c r="G579" s="305">
        <v>43.395573315055081</v>
      </c>
      <c r="H579" s="305">
        <v>40.863265883557091</v>
      </c>
      <c r="I579" s="305">
        <v>38.184456733586515</v>
      </c>
      <c r="J579" s="305">
        <v>37.950956430592335</v>
      </c>
      <c r="K579" s="305">
        <v>35.745863509221742</v>
      </c>
      <c r="L579" s="305">
        <v>34.251270640890169</v>
      </c>
      <c r="M579" s="305">
        <v>31.96683548879755</v>
      </c>
      <c r="N579" s="305">
        <v>30.195663706218017</v>
      </c>
      <c r="O579" s="305">
        <v>28.703715805736049</v>
      </c>
    </row>
    <row r="580" outlineLevel="1">
      <c r="B580" s="298" t="s">
        <v>13</v>
      </c>
      <c r="C580" s="301" t="s">
        <v>6</v>
      </c>
      <c r="D580" s="301">
        <v>145.22783437508184</v>
      </c>
      <c r="E580" s="301">
        <v>129.75508927781544</v>
      </c>
      <c r="F580" s="301">
        <v>133.1404320335852</v>
      </c>
      <c r="G580" s="301">
        <v>130.28858748815804</v>
      </c>
      <c r="H580" s="301">
        <v>122.68572081002209</v>
      </c>
      <c r="I580" s="301">
        <v>114.64300507572077</v>
      </c>
      <c r="J580" s="301">
        <v>113.94195604396123</v>
      </c>
      <c r="K580" s="301">
        <v>107.32150100538617</v>
      </c>
      <c r="L580" s="301">
        <v>102.83421396642824</v>
      </c>
      <c r="M580" s="301">
        <v>95.97554598631919</v>
      </c>
      <c r="N580" s="301">
        <v>90.657872958339809</v>
      </c>
      <c r="O580" s="301">
        <v>86.178527031775417</v>
      </c>
    </row>
    <row r="581" outlineLevel="1">
      <c r="B581" s="298" t="s">
        <v>14</v>
      </c>
      <c r="C581" s="301" t="s">
        <v>6</v>
      </c>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t="s">
        <v>6</v>
      </c>
      <c r="D582" s="301">
        <v>145.22783437508184</v>
      </c>
      <c r="E582" s="301">
        <v>129.75508927781544</v>
      </c>
      <c r="F582" s="301">
        <v>133.1404320335852</v>
      </c>
      <c r="G582" s="301">
        <v>130.28858748815804</v>
      </c>
      <c r="H582" s="301">
        <v>122.68572081002209</v>
      </c>
      <c r="I582" s="301">
        <v>114.64300507572077</v>
      </c>
      <c r="J582" s="301">
        <v>113.94195604396123</v>
      </c>
      <c r="K582" s="301">
        <v>107.32150100538617</v>
      </c>
      <c r="L582" s="301">
        <v>102.83421396642824</v>
      </c>
      <c r="M582" s="301">
        <v>95.97554598631919</v>
      </c>
      <c r="N582" s="301">
        <v>90.657872958339809</v>
      </c>
      <c r="O582" s="301">
        <v>86.178527031775417</v>
      </c>
    </row>
    <row r="583" outlineLevel="1">
      <c r="B583" s="306" t="s">
        <v>16</v>
      </c>
      <c r="C583" s="307">
        <v>0</v>
      </c>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v>15799.735476316666</v>
      </c>
      <c r="D584" s="301">
        <v>15944.963310691928</v>
      </c>
      <c r="E584" s="301">
        <v>16074.718400936878</v>
      </c>
      <c r="F584" s="301">
        <v>16207.858831317371</v>
      </c>
      <c r="G584" s="301">
        <v>16338.147419724231</v>
      </c>
      <c r="H584" s="301">
        <v>16460.83314080683</v>
      </c>
      <c r="I584" s="301">
        <v>16575.476146246889</v>
      </c>
      <c r="J584" s="301">
        <v>16689.418103025444</v>
      </c>
      <c r="K584" s="301">
        <v>16796.739603709288</v>
      </c>
      <c r="L584" s="301">
        <v>16899.573815342104</v>
      </c>
      <c r="M584" s="301">
        <v>16995.549364915943</v>
      </c>
      <c r="N584" s="301">
        <v>17086.207236219743</v>
      </c>
      <c r="O584" s="301">
        <v>17172.385764197061</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v>140622.73547631671</v>
      </c>
      <c r="D587" s="301">
        <v>140766.22783437528</v>
      </c>
      <c r="E587" s="301">
        <v>140895.98292462021</v>
      </c>
      <c r="F587" s="301">
        <v>141029.12335500069</v>
      </c>
      <c r="G587" s="301">
        <v>141159.41194340761</v>
      </c>
      <c r="H587" s="301">
        <v>141282.0976644902</v>
      </c>
      <c r="I587" s="301">
        <v>141396.74066993018</v>
      </c>
      <c r="J587" s="301">
        <v>141510.68262670882</v>
      </c>
      <c r="K587" s="301">
        <v>141618.0041273926</v>
      </c>
      <c r="L587" s="301">
        <v>141720.83833902539</v>
      </c>
      <c r="M587" s="301">
        <v>141816.81388859928</v>
      </c>
      <c r="N587" s="301">
        <v>141907.4717599031</v>
      </c>
      <c r="O587" s="301">
        <v>141993.65028788039</v>
      </c>
    </row>
    <row r="588" outlineLevel="1">
      <c r="B588" s="298" t="s">
        <v>20</v>
      </c>
      <c r="C588" s="300"/>
      <c r="D588" s="300">
        <v>592.213376461375</v>
      </c>
      <c r="E588" s="300">
        <v>582.67322735684</v>
      </c>
      <c r="F588" s="300">
        <v>599.137990216169</v>
      </c>
      <c r="G588" s="300">
        <v>609.205211346733</v>
      </c>
      <c r="H588" s="300">
        <v>616.18536064559</v>
      </c>
      <c r="I588" s="300">
        <v>621.26157452782</v>
      </c>
      <c r="J588" s="300">
        <v>635.164261589329</v>
      </c>
      <c r="K588" s="300">
        <v>640.633699103527</v>
      </c>
      <c r="L588" s="300">
        <v>648.476212540748</v>
      </c>
      <c r="M588" s="300">
        <v>652.714647220906</v>
      </c>
      <c r="N588" s="300">
        <v>658.664692878788</v>
      </c>
      <c r="O588" s="300">
        <v>665.557537182279</v>
      </c>
    </row>
    <row r="589" outlineLevel="2" collapsed="1" hidden="1">
      <c r="B589" s="310" t="s">
        <v>21</v>
      </c>
    </row>
    <row r="590" outlineLevel="2" collapsed="1" hidden="1">
      <c r="B590" s="311" t="s">
        <v>22</v>
      </c>
      <c r="C590" s="301">
        <v>13100</v>
      </c>
      <c r="D590" s="301">
        <v>13245.227834375268</v>
      </c>
      <c r="E590" s="301">
        <v>13374.982924620239</v>
      </c>
      <c r="F590" s="301">
        <v>13508.123355000713</v>
      </c>
      <c r="G590" s="301">
        <v>13638.411943407571</v>
      </c>
      <c r="H590" s="301">
        <v>13761.097664490168</v>
      </c>
      <c r="I590" s="301">
        <v>13875.740669930219</v>
      </c>
      <c r="J590" s="301">
        <v>13989.682626708802</v>
      </c>
      <c r="K590" s="301">
        <v>14097.004127392642</v>
      </c>
      <c r="L590" s="301">
        <v>14199.838339025449</v>
      </c>
      <c r="M590" s="301">
        <v>14295.813888599301</v>
      </c>
      <c r="N590" s="301">
        <v>14386.471759903074</v>
      </c>
      <c r="O590" s="301">
        <v>14472.650287880393</v>
      </c>
    </row>
    <row r="591" outlineLevel="2" collapsed="1" hidden="1">
      <c r="B591" s="311" t="s">
        <v>23</v>
      </c>
      <c r="C591" s="301" t="s">
        <v>6</v>
      </c>
      <c r="D591" s="301">
        <v>63.759316073301086</v>
      </c>
      <c r="E591" s="301">
        <v>37.196189551369677</v>
      </c>
      <c r="F591" s="301">
        <v>38.701532603565909</v>
      </c>
      <c r="G591" s="301">
        <v>40.58547585685708</v>
      </c>
      <c r="H591" s="301">
        <v>41.619514304796148</v>
      </c>
      <c r="I591" s="301">
        <v>41.241833611790575</v>
      </c>
      <c r="J591" s="301">
        <v>40.2285119673772</v>
      </c>
      <c r="K591" s="301">
        <v>40.438857702633868</v>
      </c>
      <c r="L591" s="301">
        <v>40.450332582755685</v>
      </c>
      <c r="M591" s="301">
        <v>40.370526978974347</v>
      </c>
      <c r="N591" s="301">
        <v>40.113064332965415</v>
      </c>
      <c r="O591" s="301">
        <v>39.690193098671116</v>
      </c>
    </row>
    <row r="592" outlineLevel="2" collapsed="1" hidden="1">
      <c r="B592" s="312" t="s">
        <v>24</v>
      </c>
      <c r="C592" s="313" t="s">
        <v>6</v>
      </c>
      <c r="D592" s="313">
        <v>3.3699252304140468</v>
      </c>
      <c r="E592" s="313">
        <v>3.4722914702784742</v>
      </c>
      <c r="F592" s="313">
        <v>3.6054283595358787</v>
      </c>
      <c r="G592" s="313">
        <v>3.6619671977203065</v>
      </c>
      <c r="H592" s="313">
        <v>3.596384644653436</v>
      </c>
      <c r="I592" s="313">
        <v>3.4790369400219849</v>
      </c>
      <c r="J592" s="313">
        <v>3.4687441122155724</v>
      </c>
      <c r="K592" s="313">
        <v>3.4433131082784731</v>
      </c>
      <c r="L592" s="313">
        <v>3.4116326691993892</v>
      </c>
      <c r="M592" s="313">
        <v>3.3671169458876333</v>
      </c>
      <c r="N592" s="313">
        <v>3.310626296236947</v>
      </c>
      <c r="O592" s="313">
        <v>3.2770516348195424</v>
      </c>
    </row>
    <row r="593" outlineLevel="2" collapsed="1" hidden="1">
      <c r="B593" s="310" t="s">
        <v>25</v>
      </c>
    </row>
    <row r="594" outlineLevel="2" collapsed="1" hidden="1">
      <c r="B594" s="314" t="s">
        <v>26</v>
      </c>
      <c r="C594" s="315">
        <v>106496.99999999994</v>
      </c>
      <c r="D594" s="315">
        <v>106496.99999999994</v>
      </c>
      <c r="E594" s="315">
        <v>106496.99999999994</v>
      </c>
      <c r="F594" s="315">
        <v>106496.99999999994</v>
      </c>
      <c r="G594" s="315">
        <v>106496.99999999994</v>
      </c>
      <c r="H594" s="315">
        <v>106496.99999999994</v>
      </c>
      <c r="I594" s="315">
        <v>106496.99999999994</v>
      </c>
      <c r="J594" s="315">
        <v>106496.99999999994</v>
      </c>
      <c r="K594" s="315">
        <v>106496.99999999994</v>
      </c>
      <c r="L594" s="315">
        <v>106496.99999999994</v>
      </c>
      <c r="M594" s="315">
        <v>106496.99999999994</v>
      </c>
      <c r="N594" s="315">
        <v>106496.99999999994</v>
      </c>
      <c r="O594" s="315">
        <v>106496.99999999994</v>
      </c>
    </row>
    <row r="595" outlineLevel="2" collapsed="1" hidden="1">
      <c r="B595" s="316" t="s">
        <v>27</v>
      </c>
      <c r="C595" s="315" t="s">
        <v>6</v>
      </c>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t="s">
        <v>6</v>
      </c>
      <c r="D596" s="315">
        <v>17.814828999138996</v>
      </c>
      <c r="E596" s="315">
        <v>18.481242766141314</v>
      </c>
      <c r="F596" s="315">
        <v>19.216190024418232</v>
      </c>
      <c r="G596" s="315">
        <v>20.969509945552531</v>
      </c>
      <c r="H596" s="315">
        <v>21.791539190943777</v>
      </c>
      <c r="I596" s="315">
        <v>24.008361449727389</v>
      </c>
      <c r="J596" s="315">
        <v>27.086591502500006</v>
      </c>
      <c r="K596" s="315">
        <v>28.013767777683931</v>
      </c>
      <c r="L596" s="315">
        <v>28.607162920129877</v>
      </c>
      <c r="M596" s="315">
        <v>29.80529062558718</v>
      </c>
      <c r="N596" s="315">
        <v>31.361953974501958</v>
      </c>
      <c r="O596" s="315">
        <v>32.015837567167083</v>
      </c>
    </row>
    <row r="597" outlineLevel="2" collapsed="1" hidden="1">
      <c r="B597" s="314" t="s">
        <v>22</v>
      </c>
      <c r="C597" s="315">
        <v>106496.99999999994</v>
      </c>
      <c r="D597" s="315">
        <v>106496.99999999994</v>
      </c>
      <c r="E597" s="315">
        <v>106496.99999999994</v>
      </c>
      <c r="F597" s="315">
        <v>106496.99999999994</v>
      </c>
      <c r="G597" s="315">
        <v>106496.99999999994</v>
      </c>
      <c r="H597" s="315">
        <v>106496.99999999994</v>
      </c>
      <c r="I597" s="315">
        <v>106496.99999999994</v>
      </c>
      <c r="J597" s="315">
        <v>106496.99999999994</v>
      </c>
      <c r="K597" s="315">
        <v>106496.99999999994</v>
      </c>
      <c r="L597" s="315">
        <v>106496.99999999994</v>
      </c>
      <c r="M597" s="315">
        <v>106496.99999999994</v>
      </c>
      <c r="N597" s="315">
        <v>106496.99999999994</v>
      </c>
      <c r="O597" s="315">
        <v>106496.99999999994</v>
      </c>
    </row>
    <row r="598" outlineLevel="2" collapsed="1" hidden="1">
      <c r="B598" s="316" t="s">
        <v>29</v>
      </c>
      <c r="C598" s="315" t="s">
        <v>6</v>
      </c>
      <c r="D598" s="315">
        <v>17.814828999138996</v>
      </c>
      <c r="E598" s="315">
        <v>18.481242766141314</v>
      </c>
      <c r="F598" s="315">
        <v>19.216190024418232</v>
      </c>
      <c r="G598" s="315">
        <v>20.969509945552531</v>
      </c>
      <c r="H598" s="315">
        <v>21.791539190943777</v>
      </c>
      <c r="I598" s="315">
        <v>24.008361449727389</v>
      </c>
      <c r="J598" s="315">
        <v>27.086591502500006</v>
      </c>
      <c r="K598" s="315">
        <v>28.013767777683931</v>
      </c>
      <c r="L598" s="315">
        <v>28.607162920129877</v>
      </c>
      <c r="M598" s="315">
        <v>29.80529062558718</v>
      </c>
      <c r="N598" s="315">
        <v>31.361953974501958</v>
      </c>
      <c r="O598" s="315">
        <v>32.015837567167083</v>
      </c>
    </row>
    <row r="599" outlineLevel="2" collapsed="1" hidden="1">
      <c r="B599" s="314" t="s">
        <v>23</v>
      </c>
      <c r="C599" s="315" t="s">
        <v>6</v>
      </c>
      <c r="D599" s="315">
        <v>501.47763726144109</v>
      </c>
      <c r="E599" s="315">
        <v>518.76827718418554</v>
      </c>
      <c r="F599" s="315">
        <v>525.10081750257291</v>
      </c>
      <c r="G599" s="315">
        <v>531.51459612449685</v>
      </c>
      <c r="H599" s="315">
        <v>537.04410916972392</v>
      </c>
      <c r="I599" s="315">
        <v>541.14754839801094</v>
      </c>
      <c r="J599" s="315">
        <v>544.977965507608</v>
      </c>
      <c r="K599" s="315">
        <v>549.005610036753</v>
      </c>
      <c r="L599" s="315">
        <v>555.93647116864975</v>
      </c>
      <c r="M599" s="315">
        <v>559.79479462571931</v>
      </c>
      <c r="N599" s="315">
        <v>564.87190443770862</v>
      </c>
      <c r="O599" s="315">
        <v>571.7567675189423</v>
      </c>
    </row>
    <row r="600" outlineLevel="2" collapsed="1" hidden="1">
      <c r="B600" s="316" t="s">
        <v>30</v>
      </c>
      <c r="C600" s="315" t="s">
        <v>6</v>
      </c>
      <c r="D600" s="315">
        <v>18.009346223343492</v>
      </c>
      <c r="E600" s="315">
        <v>17.986405585443677</v>
      </c>
      <c r="F600" s="315">
        <v>17.962810181380092</v>
      </c>
      <c r="G600" s="315">
        <v>17.938374387686292</v>
      </c>
      <c r="H600" s="315">
        <v>17.914091776910691</v>
      </c>
      <c r="I600" s="315">
        <v>17.88994910215326</v>
      </c>
      <c r="J600" s="315">
        <v>17.866804972799166</v>
      </c>
      <c r="K600" s="315">
        <v>17.843531776966444</v>
      </c>
      <c r="L600" s="315">
        <v>17.820833131735835</v>
      </c>
      <c r="M600" s="315">
        <v>17.798379819448062</v>
      </c>
      <c r="N600" s="315">
        <v>17.776867707459811</v>
      </c>
      <c r="O600" s="315">
        <v>17.754779436696992</v>
      </c>
    </row>
    <row r="601" outlineLevel="2" collapsed="1" hidden="1">
      <c r="B601" s="316" t="s">
        <v>31</v>
      </c>
      <c r="C601" s="317" t="s">
        <v>6</v>
      </c>
      <c r="D601" s="317">
        <v>5.6506114229859028</v>
      </c>
      <c r="E601" s="317">
        <v>5.8454410229492195</v>
      </c>
      <c r="F601" s="317">
        <v>5.9167955999050479</v>
      </c>
      <c r="G601" s="317">
        <v>5.9890655638130337</v>
      </c>
      <c r="H601" s="317">
        <v>6.0513716912558007</v>
      </c>
      <c r="I601" s="317">
        <v>6.0976089286798079</v>
      </c>
      <c r="J601" s="317">
        <v>6.1407697738821758</v>
      </c>
      <c r="K601" s="317">
        <v>6.1861529624694027</v>
      </c>
      <c r="L601" s="317">
        <v>6.2642493723051356</v>
      </c>
      <c r="M601" s="317">
        <v>6.3077246640831524</v>
      </c>
      <c r="N601" s="317">
        <v>6.3649331467107135</v>
      </c>
      <c r="O601" s="317">
        <v>6.4425112540515794</v>
      </c>
    </row>
    <row r="602" outlineLevel="2" collapsed="1" hidden="1">
      <c r="B602" s="316" t="s">
        <v>32</v>
      </c>
      <c r="C602" s="315" t="s">
        <v>6</v>
      </c>
      <c r="D602" s="315">
        <v>2131.9444127558031</v>
      </c>
      <c r="E602" s="315">
        <v>1808.0292055338741</v>
      </c>
      <c r="F602" s="315">
        <v>1911.9021618428642</v>
      </c>
      <c r="G602" s="315">
        <v>1960.1109330214342</v>
      </c>
      <c r="H602" s="315">
        <v>2049.1631430599346</v>
      </c>
      <c r="I602" s="315">
        <v>2024.4376886767436</v>
      </c>
      <c r="J602" s="315">
        <v>2141.47919072329</v>
      </c>
      <c r="K602" s="315">
        <v>2827.0105053401644</v>
      </c>
      <c r="L602" s="315">
        <v>2353.9285407600451</v>
      </c>
      <c r="M602" s="315">
        <v>2723.463229703601</v>
      </c>
      <c r="N602" s="315">
        <v>3322.1261151829776</v>
      </c>
      <c r="O602" s="315">
        <v>2794.1259494657293</v>
      </c>
    </row>
    <row r="603" outlineLevel="2" collapsed="1" hidden="1">
      <c r="B603" s="316" t="s">
        <v>33</v>
      </c>
      <c r="C603" s="315" t="s">
        <v>6</v>
      </c>
      <c r="D603" s="315">
        <v>1291.3974751134679</v>
      </c>
      <c r="E603" s="315">
        <v>906.98775902659008</v>
      </c>
      <c r="F603" s="315">
        <v>914.2925791074706</v>
      </c>
      <c r="G603" s="315">
        <v>921.26020555199023</v>
      </c>
      <c r="H603" s="315">
        <v>928.43695560207948</v>
      </c>
      <c r="I603" s="315">
        <v>935.80794421883093</v>
      </c>
      <c r="J603" s="315">
        <v>943.65994999271425</v>
      </c>
      <c r="K603" s="315">
        <v>1624.2653672677013</v>
      </c>
      <c r="L603" s="315">
        <v>1086.4527601252441</v>
      </c>
      <c r="M603" s="315">
        <v>1461.1003217478426</v>
      </c>
      <c r="N603" s="315">
        <v>1973.9837804629453</v>
      </c>
      <c r="O603" s="315">
        <v>1332.9951578287355</v>
      </c>
    </row>
    <row r="604" outlineLevel="2" collapsed="1" hidden="1">
      <c r="B604" s="316" t="s">
        <v>34</v>
      </c>
      <c r="C604" s="315" t="s">
        <v>6</v>
      </c>
      <c r="D604" s="315">
        <v>321.8802158730748</v>
      </c>
      <c r="E604" s="315">
        <v>363.42292964613989</v>
      </c>
      <c r="F604" s="315">
        <v>452.04290337043352</v>
      </c>
      <c r="G604" s="315">
        <v>482.62931864735896</v>
      </c>
      <c r="H604" s="315">
        <v>557.09867486014764</v>
      </c>
      <c r="I604" s="315">
        <v>515.41018342672965</v>
      </c>
      <c r="J604" s="315">
        <v>612.90056409541671</v>
      </c>
      <c r="K604" s="315">
        <v>611.31782768950711</v>
      </c>
      <c r="L604" s="315">
        <v>667.38176859418866</v>
      </c>
      <c r="M604" s="315">
        <v>654.83455559866957</v>
      </c>
      <c r="N604" s="315">
        <v>730.79474532349082</v>
      </c>
      <c r="O604" s="315">
        <v>834.96702522927819</v>
      </c>
    </row>
    <row r="605" outlineLevel="2" collapsed="1" hidden="1">
      <c r="B605" s="316" t="s">
        <v>35</v>
      </c>
      <c r="C605" s="315" t="s">
        <v>6</v>
      </c>
      <c r="D605" s="315">
        <v>35.1984307311631</v>
      </c>
      <c r="E605" s="315">
        <v>36.836645262401866</v>
      </c>
      <c r="F605" s="315">
        <v>38.428672043767406</v>
      </c>
      <c r="G605" s="315">
        <v>42.645187085274081</v>
      </c>
      <c r="H605" s="315">
        <v>44.497495204893973</v>
      </c>
      <c r="I605" s="315">
        <v>49.961961735325652</v>
      </c>
      <c r="J605" s="315">
        <v>57.807516100350171</v>
      </c>
      <c r="K605" s="315">
        <v>60.265232123170016</v>
      </c>
      <c r="L605" s="315">
        <v>61.978374003697844</v>
      </c>
      <c r="M605" s="315">
        <v>65.53193755081746</v>
      </c>
      <c r="N605" s="315">
        <v>70.252552666293283</v>
      </c>
      <c r="O605" s="315">
        <v>72.161778325470578</v>
      </c>
    </row>
    <row r="606" outlineLevel="2" collapsed="1" hidden="1">
      <c r="B606" s="316" t="s">
        <v>36</v>
      </c>
      <c r="C606" s="315" t="s">
        <v>6</v>
      </c>
      <c r="D606" s="315">
        <v>104830.70904928312</v>
      </c>
      <c r="E606" s="315">
        <v>105171.27142331566</v>
      </c>
      <c r="F606" s="315">
        <v>105073.01965540921</v>
      </c>
      <c r="G606" s="315">
        <v>105029.49577879872</v>
      </c>
      <c r="H606" s="315">
        <v>104945.17533510982</v>
      </c>
      <c r="I606" s="315">
        <v>104971.81154916948</v>
      </c>
      <c r="J606" s="315">
        <v>104855.54537841135</v>
      </c>
      <c r="K606" s="315">
        <v>104173.13780509614</v>
      </c>
      <c r="L606" s="315">
        <v>104652.57993436557</v>
      </c>
      <c r="M606" s="315">
        <v>104285.72789439009</v>
      </c>
      <c r="N606" s="315">
        <v>103690.60696757937</v>
      </c>
      <c r="O606" s="315">
        <v>104224.86020114047</v>
      </c>
    </row>
    <row r="607" outlineLevel="2" collapsed="1" hidden="1">
      <c r="B607" s="316" t="s">
        <v>37</v>
      </c>
      <c r="C607" s="315" t="s">
        <v>6</v>
      </c>
      <c r="D607" s="315">
        <v>1666.2909507168131</v>
      </c>
      <c r="E607" s="315">
        <v>1325.7285766842642</v>
      </c>
      <c r="F607" s="315">
        <v>1423.9803445907292</v>
      </c>
      <c r="G607" s="315">
        <v>1467.5042212011833</v>
      </c>
      <c r="H607" s="315">
        <v>1551.8246648901322</v>
      </c>
      <c r="I607" s="315">
        <v>1525.1884508304702</v>
      </c>
      <c r="J607" s="315">
        <v>1641.4546215885714</v>
      </c>
      <c r="K607" s="315">
        <v>2323.8621949037374</v>
      </c>
      <c r="L607" s="315">
        <v>1844.4200656343205</v>
      </c>
      <c r="M607" s="315">
        <v>2211.2721056098449</v>
      </c>
      <c r="N607" s="315">
        <v>2806.393032420558</v>
      </c>
      <c r="O607" s="315">
        <v>2272.1397988594472</v>
      </c>
    </row>
    <row r="608" outlineLevel="2" collapsed="1" hidden="1">
      <c r="B608" s="316" t="s">
        <v>38</v>
      </c>
      <c r="C608" s="317" t="s">
        <v>6</v>
      </c>
      <c r="D608" s="317">
        <v>9.421498230406435</v>
      </c>
      <c r="E608" s="317">
        <v>9.4332710499654073</v>
      </c>
      <c r="F608" s="317">
        <v>9.4010080608785955</v>
      </c>
      <c r="G608" s="317">
        <v>9.3860591616608158</v>
      </c>
      <c r="H608" s="317">
        <v>9.31719541806502</v>
      </c>
      <c r="I608" s="317">
        <v>9.3055501014949318</v>
      </c>
      <c r="J608" s="317">
        <v>9.2268822385318625</v>
      </c>
      <c r="K608" s="317">
        <v>9.569107485994266</v>
      </c>
      <c r="L608" s="317">
        <v>9.21509194083251</v>
      </c>
      <c r="M608" s="317">
        <v>9.5355837725865111</v>
      </c>
      <c r="N608" s="317">
        <v>9.4841152839182854</v>
      </c>
      <c r="O608" s="317">
        <v>9.2443160728934153</v>
      </c>
    </row>
    <row r="609" outlineLevel="2" collapsed="1" hidden="1">
      <c r="B609" s="310" t="s">
        <v>39</v>
      </c>
    </row>
    <row r="610" outlineLevel="2" collapsed="1" hidden="1">
      <c r="B610" s="311" t="s">
        <v>26</v>
      </c>
      <c r="C610" s="301">
        <v>16620.735476316728</v>
      </c>
      <c r="D610" s="301">
        <v>16619.000000000022</v>
      </c>
      <c r="E610" s="301">
        <v>16619.000000000022</v>
      </c>
      <c r="F610" s="301">
        <v>16619.000000000022</v>
      </c>
      <c r="G610" s="301">
        <v>16619.000000000022</v>
      </c>
      <c r="H610" s="301">
        <v>16619.000000000022</v>
      </c>
      <c r="I610" s="301">
        <v>16619.000000000022</v>
      </c>
      <c r="J610" s="301">
        <v>16619.000000000022</v>
      </c>
      <c r="K610" s="301">
        <v>16619.000000000022</v>
      </c>
      <c r="L610" s="301">
        <v>16619.000000000022</v>
      </c>
      <c r="M610" s="301">
        <v>16619.000000000022</v>
      </c>
      <c r="N610" s="301">
        <v>16619.000000000022</v>
      </c>
      <c r="O610" s="301">
        <v>16619.000000000022</v>
      </c>
    </row>
    <row r="611" outlineLevel="2" collapsed="1" hidden="1">
      <c r="B611" s="312" t="s">
        <v>27</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t="s">
        <v>6</v>
      </c>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v>16619.000000000022</v>
      </c>
      <c r="D613" s="301">
        <v>16619.000000000022</v>
      </c>
      <c r="E613" s="301">
        <v>16619.000000000022</v>
      </c>
      <c r="F613" s="301">
        <v>16619.000000000022</v>
      </c>
      <c r="G613" s="301">
        <v>16619.000000000022</v>
      </c>
      <c r="H613" s="301">
        <v>16619.000000000022</v>
      </c>
      <c r="I613" s="301">
        <v>16619.000000000022</v>
      </c>
      <c r="J613" s="301">
        <v>16619.000000000022</v>
      </c>
      <c r="K613" s="301">
        <v>16619.000000000022</v>
      </c>
      <c r="L613" s="301">
        <v>16619.000000000022</v>
      </c>
      <c r="M613" s="301">
        <v>16619.000000000022</v>
      </c>
      <c r="N613" s="301">
        <v>16619.000000000022</v>
      </c>
      <c r="O613" s="301">
        <v>16619.000000000022</v>
      </c>
    </row>
    <row r="614" outlineLevel="2" collapsed="1" hidden="1">
      <c r="B614" s="312" t="s">
        <v>29</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t="s">
        <v>6</v>
      </c>
      <c r="D615" s="301">
        <v>26.976423126632397</v>
      </c>
      <c r="E615" s="301">
        <v>26.70876062128492</v>
      </c>
      <c r="F615" s="301">
        <v>35.335640110029843</v>
      </c>
      <c r="G615" s="301">
        <v>37.105139365379586</v>
      </c>
      <c r="H615" s="301">
        <v>37.521737171069724</v>
      </c>
      <c r="I615" s="301">
        <v>38.872192518018274</v>
      </c>
      <c r="J615" s="301">
        <v>49.957784114344108</v>
      </c>
      <c r="K615" s="301">
        <v>51.189231364140731</v>
      </c>
      <c r="L615" s="301">
        <v>52.0894087893428</v>
      </c>
      <c r="M615" s="301">
        <v>52.549325616212734</v>
      </c>
      <c r="N615" s="301">
        <v>53.679724108113646</v>
      </c>
      <c r="O615" s="301">
        <v>54.110576564666204</v>
      </c>
    </row>
    <row r="616" outlineLevel="2" collapsed="1" hidden="1">
      <c r="B616" s="312" t="s">
        <v>31</v>
      </c>
      <c r="C616" s="313" t="s">
        <v>6</v>
      </c>
      <c r="D616" s="313">
        <v>1.9476699931892951</v>
      </c>
      <c r="E616" s="313">
        <v>1.9285464074578411</v>
      </c>
      <c r="F616" s="313">
        <v>2.55146327288259</v>
      </c>
      <c r="G616" s="313">
        <v>2.6792326396567447</v>
      </c>
      <c r="H616" s="313">
        <v>2.7093137135377345</v>
      </c>
      <c r="I616" s="313">
        <v>2.8068253818895159</v>
      </c>
      <c r="J616" s="313">
        <v>3.6072772692227484</v>
      </c>
      <c r="K616" s="313">
        <v>3.6961957781436183</v>
      </c>
      <c r="L616" s="313">
        <v>3.7611944489566929</v>
      </c>
      <c r="M616" s="313">
        <v>3.7944034382005656</v>
      </c>
      <c r="N616" s="313">
        <v>3.8760255689112633</v>
      </c>
      <c r="O616" s="313">
        <v>3.90713592139114</v>
      </c>
    </row>
    <row r="617" outlineLevel="2" collapsed="1" hidden="1">
      <c r="B617" s="312" t="s">
        <v>32</v>
      </c>
      <c r="C617" s="301" t="s">
        <v>6</v>
      </c>
      <c r="D617" s="301">
        <v>233.1319651705974</v>
      </c>
      <c r="E617" s="301">
        <v>1638.8941176151609</v>
      </c>
      <c r="F617" s="301">
        <v>241.95964162474897</v>
      </c>
      <c r="G617" s="301">
        <v>282.98041695530185</v>
      </c>
      <c r="H617" s="301">
        <v>308.4177483976863</v>
      </c>
      <c r="I617" s="301">
        <v>2472.2888396308372</v>
      </c>
      <c r="J617" s="301">
        <v>296.32156920455782</v>
      </c>
      <c r="K617" s="301">
        <v>322.42622414193721</v>
      </c>
      <c r="L617" s="301">
        <v>323.550583730513</v>
      </c>
      <c r="M617" s="301">
        <v>299.65244227521026</v>
      </c>
      <c r="N617" s="301">
        <v>325.42327975475513</v>
      </c>
      <c r="O617" s="301">
        <v>326.48293282558507</v>
      </c>
    </row>
    <row r="618" outlineLevel="2" collapsed="1" hidden="1">
      <c r="B618" s="312" t="s">
        <v>33</v>
      </c>
      <c r="C618" s="301" t="s">
        <v>6</v>
      </c>
      <c r="D618" s="301">
        <v>204.18071641976192</v>
      </c>
      <c r="E618" s="301">
        <v>1610.0965557214092</v>
      </c>
      <c r="F618" s="301">
        <v>204.1784912911526</v>
      </c>
      <c r="G618" s="301">
        <v>243.38907607458174</v>
      </c>
      <c r="H618" s="301">
        <v>268.00171387794131</v>
      </c>
      <c r="I618" s="301">
        <v>2430.7779525698929</v>
      </c>
      <c r="J618" s="301">
        <v>243.37316152400771</v>
      </c>
      <c r="K618" s="301">
        <v>267.97675515796607</v>
      </c>
      <c r="L618" s="301">
        <v>267.9663339622461</v>
      </c>
      <c r="M618" s="301">
        <v>243.331593756848</v>
      </c>
      <c r="N618" s="301">
        <v>267.95632670662275</v>
      </c>
      <c r="O618" s="301">
        <v>267.95568284354943</v>
      </c>
    </row>
    <row r="619" outlineLevel="2" collapsed="1" hidden="1">
      <c r="B619" s="312" t="s">
        <v>34</v>
      </c>
      <c r="C619" s="301" t="s">
        <v>6</v>
      </c>
      <c r="D619" s="301">
        <v>1.737987144086</v>
      </c>
      <c r="E619" s="301">
        <v>1.8464295212650523</v>
      </c>
      <c r="F619" s="301">
        <v>2.2182944286860082</v>
      </c>
      <c r="G619" s="301">
        <v>2.2687284936533119</v>
      </c>
      <c r="H619" s="301">
        <v>2.6750783554657169</v>
      </c>
      <c r="I619" s="301">
        <v>2.3891338373776763</v>
      </c>
      <c r="J619" s="301">
        <v>2.70701285914397</v>
      </c>
      <c r="K619" s="301">
        <v>2.9571937811121143</v>
      </c>
      <c r="L619" s="301">
        <v>3.1841870045035545</v>
      </c>
      <c r="M619" s="301">
        <v>3.4460276781625789</v>
      </c>
      <c r="N619" s="301">
        <v>3.4714820870998886</v>
      </c>
      <c r="O619" s="301">
        <v>4.02291039932023</v>
      </c>
    </row>
    <row r="620" outlineLevel="2" collapsed="1" hidden="1">
      <c r="B620" s="312" t="s">
        <v>35</v>
      </c>
      <c r="C620" s="301" t="s">
        <v>6</v>
      </c>
      <c r="D620" s="301">
        <v>0.23683848011710001</v>
      </c>
      <c r="E620" s="301">
        <v>0.24237175120194487</v>
      </c>
      <c r="F620" s="301">
        <v>0.22721579488050769</v>
      </c>
      <c r="G620" s="301">
        <v>0.21747302168723393</v>
      </c>
      <c r="H620" s="301">
        <v>0.21921899320953595</v>
      </c>
      <c r="I620" s="301">
        <v>0.24956070554726378</v>
      </c>
      <c r="J620" s="301">
        <v>0.28361070706210378</v>
      </c>
      <c r="K620" s="301">
        <v>0.30304383871827306</v>
      </c>
      <c r="L620" s="301">
        <v>0.3106539744205305</v>
      </c>
      <c r="M620" s="301">
        <v>0.32549522398699782</v>
      </c>
      <c r="N620" s="301">
        <v>0.31574685291894616</v>
      </c>
      <c r="O620" s="301">
        <v>0.393763018049167</v>
      </c>
    </row>
    <row r="621" outlineLevel="2" collapsed="1" hidden="1">
      <c r="B621" s="312" t="s">
        <v>36</v>
      </c>
      <c r="C621" s="301" t="s">
        <v>6</v>
      </c>
      <c r="D621" s="301">
        <v>16412.844457956067</v>
      </c>
      <c r="E621" s="301">
        <v>15006.814643006139</v>
      </c>
      <c r="F621" s="301">
        <v>16412.375998485404</v>
      </c>
      <c r="G621" s="301">
        <v>16373.124722410345</v>
      </c>
      <c r="H621" s="301">
        <v>16348.103988773166</v>
      </c>
      <c r="I621" s="301">
        <v>14185.583352886957</v>
      </c>
      <c r="J621" s="301">
        <v>16372.636214909882</v>
      </c>
      <c r="K621" s="301">
        <v>16347.763007222364</v>
      </c>
      <c r="L621" s="301">
        <v>16347.538825058651</v>
      </c>
      <c r="M621" s="301">
        <v>16371.896883340938</v>
      </c>
      <c r="N621" s="301">
        <v>16347.256444353379</v>
      </c>
      <c r="O621" s="301">
        <v>16346.627643739719</v>
      </c>
    </row>
    <row r="622" outlineLevel="2" collapsed="1" hidden="1">
      <c r="B622" s="312" t="s">
        <v>40</v>
      </c>
      <c r="C622" s="301" t="s">
        <v>6</v>
      </c>
      <c r="D622" s="301">
        <v>206.15554204395698</v>
      </c>
      <c r="E622" s="301">
        <v>1612.1853569938846</v>
      </c>
      <c r="F622" s="301">
        <v>206.62400151462009</v>
      </c>
      <c r="G622" s="301">
        <v>245.8752775896792</v>
      </c>
      <c r="H622" s="301">
        <v>270.89601122685616</v>
      </c>
      <c r="I622" s="301">
        <v>2433.4166471130648</v>
      </c>
      <c r="J622" s="301">
        <v>246.36378509013869</v>
      </c>
      <c r="K622" s="301">
        <v>271.2369927776561</v>
      </c>
      <c r="L622" s="301">
        <v>271.46117494137212</v>
      </c>
      <c r="M622" s="301">
        <v>247.10311665908304</v>
      </c>
      <c r="N622" s="301">
        <v>271.74355564664216</v>
      </c>
      <c r="O622" s="301">
        <v>272.3723562603023</v>
      </c>
    </row>
    <row r="623" outlineLevel="2" collapsed="1" hidden="1">
      <c r="B623" s="312" t="s">
        <v>41</v>
      </c>
      <c r="C623" s="313" t="s">
        <v>6</v>
      </c>
      <c r="D623" s="313">
        <v>6.6926617380728937</v>
      </c>
      <c r="E623" s="313">
        <v>6.4254334210167316</v>
      </c>
      <c r="F623" s="313">
        <v>6.6873442112787309</v>
      </c>
      <c r="G623" s="313">
        <v>6.674825030788349</v>
      </c>
      <c r="H623" s="313">
        <v>6.5823140946784422</v>
      </c>
      <c r="I623" s="313">
        <v>6.8615698793501476</v>
      </c>
      <c r="J623" s="313">
        <v>6.6563370612241952</v>
      </c>
      <c r="K623" s="313">
        <v>6.5667404248568886</v>
      </c>
      <c r="L623" s="313">
        <v>6.5633494195781266</v>
      </c>
      <c r="M623" s="313">
        <v>6.6477939343174954</v>
      </c>
      <c r="N623" s="313">
        <v>6.5589928977729794</v>
      </c>
      <c r="O623" s="313">
        <v>6.5601568982253982</v>
      </c>
    </row>
    <row r="624" outlineLevel="2" collapsed="1" hidden="1">
      <c r="B624" s="310" t="s">
        <v>42</v>
      </c>
    </row>
    <row r="625" outlineLevel="2" collapsed="1" hidden="1">
      <c r="B625" s="314" t="s">
        <v>22</v>
      </c>
      <c r="C625" s="315">
        <v>4405</v>
      </c>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t="s">
        <v>6</v>
      </c>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v>124822.99999999999</v>
      </c>
      <c r="D629" s="301">
        <v>124822.99999999999</v>
      </c>
      <c r="E629" s="301">
        <v>124822.99999999999</v>
      </c>
      <c r="F629" s="301">
        <v>124822.99999999999</v>
      </c>
      <c r="G629" s="301">
        <v>124822.99999999999</v>
      </c>
      <c r="H629" s="301">
        <v>124822.99999999999</v>
      </c>
      <c r="I629" s="301">
        <v>124822.99999999999</v>
      </c>
      <c r="J629" s="301">
        <v>124822.99999999999</v>
      </c>
      <c r="K629" s="301">
        <v>124822.99999999999</v>
      </c>
      <c r="L629" s="301">
        <v>124822.99999999999</v>
      </c>
      <c r="M629" s="301">
        <v>124822.99999999999</v>
      </c>
      <c r="N629" s="301">
        <v>124822.99999999999</v>
      </c>
      <c r="O629" s="301">
        <v>124822.99999999999</v>
      </c>
    </row>
    <row r="630" outlineLevel="1">
      <c r="B630" s="298" t="s">
        <v>20</v>
      </c>
      <c r="C630" s="300"/>
      <c r="D630" s="300">
        <v>57.9467196226998</v>
      </c>
      <c r="E630" s="300">
        <v>69.0320788811501</v>
      </c>
      <c r="F630" s="300">
        <v>80.9835333921328</v>
      </c>
      <c r="G630" s="300">
        <v>94.8558191981835</v>
      </c>
      <c r="H630" s="300">
        <v>111.98824020074</v>
      </c>
      <c r="I630" s="300">
        <v>127.823995806679</v>
      </c>
      <c r="J630" s="300">
        <v>142.724256979273</v>
      </c>
      <c r="K630" s="300">
        <v>157.06031532102</v>
      </c>
      <c r="L630" s="300">
        <v>170.938757871229</v>
      </c>
      <c r="M630" s="300">
        <v>184.382907498228</v>
      </c>
      <c r="N630" s="300">
        <v>197.493198497369</v>
      </c>
      <c r="O630" s="300">
        <v>210.428698957254</v>
      </c>
    </row>
    <row r="631" outlineLevel="2" collapsed="1" hidden="1">
      <c r="B631" s="310" t="s">
        <v>44</v>
      </c>
    </row>
    <row r="632" outlineLevel="2" collapsed="1" hidden="1">
      <c r="B632" s="311" t="s">
        <v>22</v>
      </c>
      <c r="C632" s="301">
        <v>37225.000000000015</v>
      </c>
      <c r="D632" s="301">
        <v>37225.000000000015</v>
      </c>
      <c r="E632" s="301">
        <v>37225.000000000015</v>
      </c>
      <c r="F632" s="301">
        <v>37225.000000000015</v>
      </c>
      <c r="G632" s="301">
        <v>37225.000000000015</v>
      </c>
      <c r="H632" s="301">
        <v>37225.000000000015</v>
      </c>
      <c r="I632" s="301">
        <v>37225.000000000015</v>
      </c>
      <c r="J632" s="301">
        <v>37225.000000000015</v>
      </c>
      <c r="K632" s="301">
        <v>37225.000000000015</v>
      </c>
      <c r="L632" s="301">
        <v>37225.000000000015</v>
      </c>
      <c r="M632" s="301">
        <v>37225.000000000015</v>
      </c>
      <c r="N632" s="301">
        <v>37225.000000000015</v>
      </c>
      <c r="O632" s="301">
        <v>37225.000000000015</v>
      </c>
    </row>
    <row r="633" outlineLevel="2" collapsed="1" hidden="1">
      <c r="B633" s="311" t="s">
        <v>23</v>
      </c>
      <c r="C633" s="301" t="s">
        <v>6</v>
      </c>
      <c r="D633" s="301">
        <v>29.382702267961797</v>
      </c>
      <c r="E633" s="301">
        <v>36.805884928353422</v>
      </c>
      <c r="F633" s="301">
        <v>46.221853384530782</v>
      </c>
      <c r="G633" s="301">
        <v>57.011040804570825</v>
      </c>
      <c r="H633" s="301">
        <v>71.101798493012311</v>
      </c>
      <c r="I633" s="301">
        <v>83.843336889900741</v>
      </c>
      <c r="J633" s="301">
        <v>95.623057040172355</v>
      </c>
      <c r="K633" s="301">
        <v>106.83797141312994</v>
      </c>
      <c r="L633" s="301">
        <v>117.65547286005673</v>
      </c>
      <c r="M633" s="301">
        <v>128.13501892594036</v>
      </c>
      <c r="N633" s="301">
        <v>138.32124865288867</v>
      </c>
      <c r="O633" s="301">
        <v>148.31814221643833</v>
      </c>
    </row>
    <row r="634" outlineLevel="2" collapsed="1" hidden="1">
      <c r="B634" s="312" t="s">
        <v>30</v>
      </c>
      <c r="C634" s="301" t="s">
        <v>6</v>
      </c>
      <c r="D634" s="301">
        <v>6.5143749999999</v>
      </c>
      <c r="E634" s="301">
        <v>6.514374999999343</v>
      </c>
      <c r="F634" s="301">
        <v>6.51437500081659</v>
      </c>
      <c r="G634" s="301">
        <v>6.5143749980254535</v>
      </c>
      <c r="H634" s="301">
        <v>6.5143750019952762</v>
      </c>
      <c r="I634" s="301">
        <v>6.5143749992287416</v>
      </c>
      <c r="J634" s="301">
        <v>6.5143750007893475</v>
      </c>
      <c r="K634" s="301">
        <v>6.5143750026806559</v>
      </c>
      <c r="L634" s="301">
        <v>6.51437499915942</v>
      </c>
      <c r="M634" s="301">
        <v>6.514375000673116</v>
      </c>
      <c r="N634" s="301">
        <v>6.51437500312873</v>
      </c>
      <c r="O634" s="301">
        <v>6.51437500051479</v>
      </c>
    </row>
    <row r="635" outlineLevel="2" collapsed="1" hidden="1">
      <c r="B635" s="312" t="s">
        <v>31</v>
      </c>
      <c r="C635" s="313" t="s">
        <v>6</v>
      </c>
      <c r="D635" s="313">
        <v>0.94719255128419466</v>
      </c>
      <c r="E635" s="313">
        <v>1.186489238791782</v>
      </c>
      <c r="F635" s="313">
        <v>1.4900261668619723</v>
      </c>
      <c r="G635" s="313">
        <v>1.8378307311077222</v>
      </c>
      <c r="H635" s="313">
        <v>2.292066036040691</v>
      </c>
      <c r="I635" s="313">
        <v>2.70280736784099</v>
      </c>
      <c r="J635" s="313">
        <v>3.0825431416576703</v>
      </c>
      <c r="K635" s="313">
        <v>3.4440716103628177</v>
      </c>
      <c r="L635" s="313">
        <v>3.7927889169125057</v>
      </c>
      <c r="M635" s="313">
        <v>4.130611758525947</v>
      </c>
      <c r="N635" s="313">
        <v>4.4589791372321379</v>
      </c>
      <c r="O635" s="313">
        <v>4.7812429995896828</v>
      </c>
    </row>
    <row r="636" outlineLevel="2" collapsed="1" hidden="1">
      <c r="B636" s="312" t="s">
        <v>45</v>
      </c>
      <c r="C636" s="301" t="s">
        <v>6</v>
      </c>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t="s">
        <v>6</v>
      </c>
      <c r="D637" s="301">
        <v>2353.4329866213188</v>
      </c>
      <c r="E637" s="301">
        <v>2338.2820916446917</v>
      </c>
      <c r="F637" s="301">
        <v>2326.3539428219824</v>
      </c>
      <c r="G637" s="301">
        <v>4349.7215680295112</v>
      </c>
      <c r="H637" s="301">
        <v>4335.4707398086848</v>
      </c>
      <c r="I637" s="301">
        <v>4321.98248451667</v>
      </c>
      <c r="J637" s="301">
        <v>4326.0140020781264</v>
      </c>
      <c r="K637" s="301">
        <v>4317.9157468294643</v>
      </c>
      <c r="L637" s="301">
        <v>4308.7573744603878</v>
      </c>
      <c r="M637" s="301">
        <v>4316.1274993461093</v>
      </c>
      <c r="N637" s="301">
        <v>4310.7731597114271</v>
      </c>
      <c r="O637" s="301">
        <v>4304.0343845780353</v>
      </c>
    </row>
    <row r="638" outlineLevel="2" collapsed="1" hidden="1">
      <c r="B638" s="312" t="s">
        <v>36</v>
      </c>
      <c r="C638" s="301" t="s">
        <v>6</v>
      </c>
      <c r="D638" s="301">
        <v>34900.949715646624</v>
      </c>
      <c r="E638" s="301">
        <v>34923.523792333304</v>
      </c>
      <c r="F638" s="301">
        <v>34944.867912171241</v>
      </c>
      <c r="G638" s="301">
        <v>32932.289471885619</v>
      </c>
      <c r="H638" s="301">
        <v>32960.63105837952</v>
      </c>
      <c r="I638" s="301">
        <v>32986.860852008758</v>
      </c>
      <c r="J638" s="301">
        <v>32994.609054329936</v>
      </c>
      <c r="K638" s="301">
        <v>33013.92222485978</v>
      </c>
      <c r="L638" s="301">
        <v>33033.898100741935</v>
      </c>
      <c r="M638" s="301">
        <v>33037.007515905381</v>
      </c>
      <c r="N638" s="301">
        <v>33052.548090602657</v>
      </c>
      <c r="O638" s="301">
        <v>33069.283756784673</v>
      </c>
    </row>
    <row r="639" outlineLevel="2" collapsed="1" hidden="1">
      <c r="B639" s="312" t="s">
        <v>47</v>
      </c>
      <c r="C639" s="301" t="s">
        <v>6</v>
      </c>
      <c r="D639" s="301">
        <v>2324.05028435339</v>
      </c>
      <c r="E639" s="301">
        <v>2301.4762076667139</v>
      </c>
      <c r="F639" s="301">
        <v>2280.1320878287743</v>
      </c>
      <c r="G639" s="301">
        <v>4292.7105281144013</v>
      </c>
      <c r="H639" s="301">
        <v>4264.368941620497</v>
      </c>
      <c r="I639" s="301">
        <v>4238.1391479912645</v>
      </c>
      <c r="J639" s="301">
        <v>4230.3909456700885</v>
      </c>
      <c r="K639" s="301">
        <v>4211.0777751402356</v>
      </c>
      <c r="L639" s="301">
        <v>4191.1018992580775</v>
      </c>
      <c r="M639" s="301">
        <v>4187.9924840946378</v>
      </c>
      <c r="N639" s="301">
        <v>4172.4519093973659</v>
      </c>
      <c r="O639" s="301">
        <v>4155.7162432153518</v>
      </c>
    </row>
    <row r="640" outlineLevel="2" collapsed="1" hidden="1">
      <c r="B640" s="312" t="s">
        <v>48</v>
      </c>
      <c r="C640" s="313" t="s">
        <v>6</v>
      </c>
      <c r="D640" s="313">
        <v>3.3796931489789914</v>
      </c>
      <c r="E640" s="313">
        <v>4.2166790953039524</v>
      </c>
      <c r="F640" s="313">
        <v>4.8098958467315462</v>
      </c>
      <c r="G640" s="313">
        <v>5.3757009556680915</v>
      </c>
      <c r="H640" s="313">
        <v>5.5247479760107758</v>
      </c>
      <c r="I640" s="313">
        <v>5.6189878324642395</v>
      </c>
      <c r="J640" s="313">
        <v>5.684798677826902</v>
      </c>
      <c r="K640" s="313">
        <v>5.7166917120664289</v>
      </c>
      <c r="L640" s="313">
        <v>5.7216996140891787</v>
      </c>
      <c r="M640" s="313">
        <v>5.7101763576265361</v>
      </c>
      <c r="N640" s="313">
        <v>5.6930721570577454</v>
      </c>
      <c r="O640" s="313">
        <v>5.6774827412684221</v>
      </c>
    </row>
    <row r="641" outlineLevel="2" collapsed="1" hidden="1">
      <c r="B641" s="310" t="s">
        <v>49</v>
      </c>
    </row>
    <row r="642" outlineLevel="2" collapsed="1" hidden="1">
      <c r="B642" s="314" t="s">
        <v>22</v>
      </c>
      <c r="C642" s="315">
        <v>12438</v>
      </c>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t="s">
        <v>6</v>
      </c>
      <c r="D643" s="315">
        <v>4.208870483318</v>
      </c>
      <c r="E643" s="315">
        <v>4.9266794018144848</v>
      </c>
      <c r="F643" s="315">
        <v>5.001266996543845</v>
      </c>
      <c r="G643" s="315">
        <v>5.3398511943743161</v>
      </c>
      <c r="H643" s="315">
        <v>5.7987199107221077</v>
      </c>
      <c r="I643" s="315">
        <v>6.3149935833455375</v>
      </c>
      <c r="J643" s="315">
        <v>6.8526843419390495</v>
      </c>
      <c r="K643" s="315">
        <v>7.3893271300751113</v>
      </c>
      <c r="L643" s="315">
        <v>7.9089589705861405</v>
      </c>
      <c r="M643" s="315">
        <v>8.39801901888996</v>
      </c>
      <c r="N643" s="315">
        <v>8.8760084072595742</v>
      </c>
      <c r="O643" s="315">
        <v>9.3672467398316215</v>
      </c>
    </row>
    <row r="644" outlineLevel="2" collapsed="1" hidden="1">
      <c r="B644" s="316" t="s">
        <v>30</v>
      </c>
      <c r="C644" s="315" t="s">
        <v>6</v>
      </c>
      <c r="D644" s="315">
        <v>18.657</v>
      </c>
      <c r="E644" s="315">
        <v>18.657000000000053</v>
      </c>
      <c r="F644" s="315">
        <v>18.657</v>
      </c>
      <c r="G644" s="315">
        <v>18.657000000000053</v>
      </c>
      <c r="H644" s="315">
        <v>18.657</v>
      </c>
      <c r="I644" s="315">
        <v>18.656999999999996</v>
      </c>
      <c r="J644" s="315">
        <v>18.656999999999943</v>
      </c>
      <c r="K644" s="315">
        <v>18.657000000000117</v>
      </c>
      <c r="L644" s="315">
        <v>18.657</v>
      </c>
      <c r="M644" s="315">
        <v>18.656999999999989</v>
      </c>
      <c r="N644" s="315">
        <v>18.657000000000057</v>
      </c>
      <c r="O644" s="315">
        <v>18.656999999999957</v>
      </c>
    </row>
    <row r="645" outlineLevel="2" collapsed="1" hidden="1">
      <c r="B645" s="316" t="s">
        <v>31</v>
      </c>
      <c r="C645" s="317" t="s">
        <v>6</v>
      </c>
      <c r="D645" s="317">
        <v>0.40606565203260975</v>
      </c>
      <c r="E645" s="317">
        <v>0.47531880384124309</v>
      </c>
      <c r="F645" s="317">
        <v>0.48251490559998506</v>
      </c>
      <c r="G645" s="317">
        <v>0.51518101248184434</v>
      </c>
      <c r="H645" s="317">
        <v>0.55945199331617057</v>
      </c>
      <c r="I645" s="317">
        <v>0.60926132014911116</v>
      </c>
      <c r="J645" s="317">
        <v>0.66113693602885193</v>
      </c>
      <c r="K645" s="317">
        <v>0.71291144525567884</v>
      </c>
      <c r="L645" s="317">
        <v>0.76304476320175019</v>
      </c>
      <c r="M645" s="317">
        <v>0.81022855946839933</v>
      </c>
      <c r="N645" s="317">
        <v>0.85634427469942831</v>
      </c>
      <c r="O645" s="317">
        <v>0.90373822863787956</v>
      </c>
    </row>
    <row r="646" outlineLevel="2" collapsed="1" hidden="1">
      <c r="B646" s="316" t="s">
        <v>46</v>
      </c>
      <c r="C646" s="315" t="s">
        <v>6</v>
      </c>
      <c r="D646" s="315">
        <v>315.541860024664</v>
      </c>
      <c r="E646" s="315">
        <v>314.27157612001821</v>
      </c>
      <c r="F646" s="315">
        <v>314.5803881755744</v>
      </c>
      <c r="G646" s="315">
        <v>313.0039690371263</v>
      </c>
      <c r="H646" s="315">
        <v>311.47847379821576</v>
      </c>
      <c r="I646" s="315">
        <v>309.31257536841309</v>
      </c>
      <c r="J646" s="315">
        <v>306.81510719580558</v>
      </c>
      <c r="K646" s="315">
        <v>304.10066898974708</v>
      </c>
      <c r="L646" s="315">
        <v>301.12992489872983</v>
      </c>
      <c r="M646" s="315">
        <v>297.75433326333183</v>
      </c>
      <c r="N646" s="315">
        <v>294.04491164863811</v>
      </c>
      <c r="O646" s="315">
        <v>290.12018673231097</v>
      </c>
    </row>
    <row r="647" outlineLevel="2" collapsed="1" hidden="1">
      <c r="B647" s="316" t="s">
        <v>47</v>
      </c>
      <c r="C647" s="315" t="s">
        <v>6</v>
      </c>
      <c r="D647" s="315">
        <v>315.54186002469993</v>
      </c>
      <c r="E647" s="315">
        <v>314.27157611997052</v>
      </c>
      <c r="F647" s="315">
        <v>314.58038817562721</v>
      </c>
      <c r="G647" s="315">
        <v>313.00396903707832</v>
      </c>
      <c r="H647" s="315">
        <v>311.47847379821724</v>
      </c>
      <c r="I647" s="315">
        <v>309.3125753683932</v>
      </c>
      <c r="J647" s="315">
        <v>306.8151071958784</v>
      </c>
      <c r="K647" s="315">
        <v>304.100668989731</v>
      </c>
      <c r="L647" s="315">
        <v>301.12992489870265</v>
      </c>
      <c r="M647" s="315">
        <v>297.75433326332455</v>
      </c>
      <c r="N647" s="315">
        <v>294.04491164863856</v>
      </c>
      <c r="O647" s="315">
        <v>290.12018673230892</v>
      </c>
    </row>
    <row r="648" outlineLevel="2" collapsed="1" hidden="1">
      <c r="B648" s="316" t="s">
        <v>50</v>
      </c>
      <c r="C648" s="317" t="s">
        <v>6</v>
      </c>
      <c r="D648" s="317">
        <v>0.47531880384124309</v>
      </c>
      <c r="E648" s="317">
        <v>0.48251490559998511</v>
      </c>
      <c r="F648" s="317">
        <v>0.51518101248184434</v>
      </c>
      <c r="G648" s="317">
        <v>0.55945199331617057</v>
      </c>
      <c r="H648" s="317">
        <v>0.609261320149111</v>
      </c>
      <c r="I648" s="317">
        <v>0.66113693602885193</v>
      </c>
      <c r="J648" s="317">
        <v>0.712911445255679</v>
      </c>
      <c r="K648" s="317">
        <v>0.76304476320175019</v>
      </c>
      <c r="L648" s="317">
        <v>0.81022855946839911</v>
      </c>
      <c r="M648" s="317">
        <v>0.8563442746994282</v>
      </c>
      <c r="N648" s="317">
        <v>0.90373822863787967</v>
      </c>
      <c r="O648" s="317">
        <v>0.95270602246353719</v>
      </c>
    </row>
    <row r="649" outlineLevel="2" collapsed="1" hidden="1">
      <c r="B649" s="310" t="s">
        <v>51</v>
      </c>
    </row>
    <row r="650" outlineLevel="2" collapsed="1" hidden="1">
      <c r="B650" s="311" t="s">
        <v>22</v>
      </c>
      <c r="C650" s="301">
        <v>3886</v>
      </c>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t="s">
        <v>6</v>
      </c>
      <c r="D651" s="301">
        <v>2.3669545681679</v>
      </c>
      <c r="E651" s="301">
        <v>2.7373704593856374</v>
      </c>
      <c r="F651" s="301">
        <v>3.1806045398729386</v>
      </c>
      <c r="G651" s="301">
        <v>3.5195049553131912</v>
      </c>
      <c r="H651" s="301">
        <v>3.8060482914936626</v>
      </c>
      <c r="I651" s="301">
        <v>4.0666793666390184</v>
      </c>
      <c r="J651" s="301">
        <v>4.3131408939155751</v>
      </c>
      <c r="K651" s="301">
        <v>4.5488386847892421</v>
      </c>
      <c r="L651" s="301">
        <v>4.7696090846743777</v>
      </c>
      <c r="M651" s="301">
        <v>4.9673244513351609</v>
      </c>
      <c r="N651" s="301">
        <v>5.1483223922109778</v>
      </c>
      <c r="O651" s="301">
        <v>5.3196905017131311</v>
      </c>
    </row>
    <row r="652" outlineLevel="2" collapsed="1" hidden="1">
      <c r="B652" s="312" t="s">
        <v>30</v>
      </c>
      <c r="C652" s="301" t="s">
        <v>6</v>
      </c>
      <c r="D652" s="301">
        <v>2.7201999999999997</v>
      </c>
      <c r="E652" s="301">
        <v>2.7201999999999811</v>
      </c>
      <c r="F652" s="301">
        <v>2.7202000000000019</v>
      </c>
      <c r="G652" s="301">
        <v>2.7202000000000388</v>
      </c>
      <c r="H652" s="301">
        <v>2.7201999999999873</v>
      </c>
      <c r="I652" s="301">
        <v>2.7202000000000583</v>
      </c>
      <c r="J652" s="301">
        <v>2.72020000000005</v>
      </c>
      <c r="K652" s="301">
        <v>2.7202000000000095</v>
      </c>
      <c r="L652" s="301">
        <v>2.7202000000000042</v>
      </c>
      <c r="M652" s="301">
        <v>2.720199999999954</v>
      </c>
      <c r="N652" s="301">
        <v>2.7202000000000153</v>
      </c>
      <c r="O652" s="301">
        <v>2.7202000000000264</v>
      </c>
    </row>
    <row r="653" outlineLevel="2" collapsed="1" hidden="1">
      <c r="B653" s="312" t="s">
        <v>31</v>
      </c>
      <c r="C653" s="313" t="s">
        <v>6</v>
      </c>
      <c r="D653" s="313">
        <v>0.73091751976363362</v>
      </c>
      <c r="E653" s="313">
        <v>0.84530225199762343</v>
      </c>
      <c r="F653" s="313">
        <v>0.98217330104156619</v>
      </c>
      <c r="G653" s="313">
        <v>1.0868260284034559</v>
      </c>
      <c r="H653" s="313">
        <v>1.1753108465755005</v>
      </c>
      <c r="I653" s="313">
        <v>1.2557939372019613</v>
      </c>
      <c r="J653" s="313">
        <v>1.3319014597783558</v>
      </c>
      <c r="K653" s="313">
        <v>1.404685131689936</v>
      </c>
      <c r="L653" s="313">
        <v>1.4728592129720157</v>
      </c>
      <c r="M653" s="313">
        <v>1.5339138810093138</v>
      </c>
      <c r="N653" s="313">
        <v>1.5898061941979342</v>
      </c>
      <c r="O653" s="313">
        <v>1.6427248075285017</v>
      </c>
    </row>
    <row r="654" outlineLevel="2" collapsed="1" hidden="1">
      <c r="B654" s="312" t="s">
        <v>46</v>
      </c>
      <c r="C654" s="301" t="s">
        <v>6</v>
      </c>
      <c r="D654" s="301">
        <v>173.667949369259</v>
      </c>
      <c r="E654" s="301">
        <v>173.2277432555673</v>
      </c>
      <c r="F654" s="301">
        <v>172.72784109350732</v>
      </c>
      <c r="G654" s="301">
        <v>171.49565091133744</v>
      </c>
      <c r="H654" s="301">
        <v>170.25269800166356</v>
      </c>
      <c r="I654" s="301">
        <v>169.11466735674782</v>
      </c>
      <c r="J654" s="301">
        <v>168.01314297218644</v>
      </c>
      <c r="K654" s="301">
        <v>166.88738208404351</v>
      </c>
      <c r="L654" s="301">
        <v>165.65159093337303</v>
      </c>
      <c r="M654" s="301">
        <v>164.19422050442344</v>
      </c>
      <c r="N654" s="301">
        <v>162.56087073987581</v>
      </c>
      <c r="O654" s="301">
        <v>160.85174801397614</v>
      </c>
    </row>
    <row r="655" outlineLevel="2" collapsed="1" hidden="1">
      <c r="B655" s="312" t="s">
        <v>36</v>
      </c>
      <c r="C655" s="301" t="s">
        <v>6</v>
      </c>
      <c r="D655" s="301">
        <v>3712.33205063074</v>
      </c>
      <c r="E655" s="301">
        <v>3712.7722567444334</v>
      </c>
      <c r="F655" s="301">
        <v>3713.2721589064877</v>
      </c>
      <c r="G655" s="301">
        <v>3714.504349088671</v>
      </c>
      <c r="H655" s="301">
        <v>3715.7473019983368</v>
      </c>
      <c r="I655" s="301">
        <v>3716.8853326432522</v>
      </c>
      <c r="J655" s="301">
        <v>3717.986857027809</v>
      </c>
      <c r="K655" s="301">
        <v>3719.112617915961</v>
      </c>
      <c r="L655" s="301">
        <v>3720.3484090666161</v>
      </c>
      <c r="M655" s="301">
        <v>3721.8057794955848</v>
      </c>
      <c r="N655" s="301">
        <v>3723.4391292601222</v>
      </c>
      <c r="O655" s="301">
        <v>3725.1482519860306</v>
      </c>
    </row>
    <row r="656" outlineLevel="2" collapsed="1" hidden="1">
      <c r="B656" s="312" t="s">
        <v>47</v>
      </c>
      <c r="C656" s="301" t="s">
        <v>6</v>
      </c>
      <c r="D656" s="301">
        <v>173.6679493692601</v>
      </c>
      <c r="E656" s="301">
        <v>173.22774325556637</v>
      </c>
      <c r="F656" s="301">
        <v>172.72784109351224</v>
      </c>
      <c r="G656" s="301">
        <v>171.49565091132888</v>
      </c>
      <c r="H656" s="301">
        <v>170.25269800166319</v>
      </c>
      <c r="I656" s="301">
        <v>169.1146673567477</v>
      </c>
      <c r="J656" s="301">
        <v>168.01314297219088</v>
      </c>
      <c r="K656" s="301">
        <v>166.88738208403905</v>
      </c>
      <c r="L656" s="301">
        <v>165.65159093338392</v>
      </c>
      <c r="M656" s="301">
        <v>164.19422050441523</v>
      </c>
      <c r="N656" s="301">
        <v>162.56087073987769</v>
      </c>
      <c r="O656" s="301">
        <v>160.85174801396951</v>
      </c>
    </row>
    <row r="657" outlineLevel="2" collapsed="1" hidden="1">
      <c r="B657" s="312" t="s">
        <v>50</v>
      </c>
      <c r="C657" s="313" t="s">
        <v>6</v>
      </c>
      <c r="D657" s="313">
        <v>0.84530225199762332</v>
      </c>
      <c r="E657" s="313">
        <v>0.98217330104156619</v>
      </c>
      <c r="F657" s="313">
        <v>1.0868260284034559</v>
      </c>
      <c r="G657" s="313">
        <v>1.1753108465755005</v>
      </c>
      <c r="H657" s="313">
        <v>1.2557939372019613</v>
      </c>
      <c r="I657" s="313">
        <v>1.3319014597783558</v>
      </c>
      <c r="J657" s="313">
        <v>1.4046851316899356</v>
      </c>
      <c r="K657" s="313">
        <v>1.4728592129720155</v>
      </c>
      <c r="L657" s="313">
        <v>1.5339138810093138</v>
      </c>
      <c r="M657" s="313">
        <v>1.5898061941979345</v>
      </c>
      <c r="N657" s="313">
        <v>1.6427248075285013</v>
      </c>
      <c r="O657" s="313">
        <v>1.696920057703557</v>
      </c>
    </row>
    <row r="658" outlineLevel="2" collapsed="1" hidden="1">
      <c r="B658" s="310" t="s">
        <v>52</v>
      </c>
    </row>
    <row r="659" outlineLevel="2" collapsed="1" hidden="1">
      <c r="B659" s="314" t="s">
        <v>22</v>
      </c>
      <c r="C659" s="315">
        <v>41278</v>
      </c>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t="s">
        <v>6</v>
      </c>
      <c r="D660" s="315">
        <v>20.7735751527041</v>
      </c>
      <c r="E660" s="315">
        <v>21.440845828927596</v>
      </c>
      <c r="F660" s="315">
        <v>21.595166844061936</v>
      </c>
      <c r="G660" s="315">
        <v>21.908189452014213</v>
      </c>
      <c r="H660" s="315">
        <v>22.308673258812817</v>
      </c>
      <c r="I660" s="315">
        <v>22.760128864640333</v>
      </c>
      <c r="J660" s="315">
        <v>23.236485321971664</v>
      </c>
      <c r="K660" s="315">
        <v>23.718309894297331</v>
      </c>
      <c r="L660" s="315">
        <v>24.189423079062639</v>
      </c>
      <c r="M660" s="315">
        <v>24.635063559425319</v>
      </c>
      <c r="N660" s="315">
        <v>25.071325861584803</v>
      </c>
      <c r="O660" s="315">
        <v>25.520419646725692</v>
      </c>
    </row>
    <row r="661" outlineLevel="2" collapsed="1" hidden="1">
      <c r="B661" s="316" t="s">
        <v>30</v>
      </c>
      <c r="C661" s="315" t="s">
        <v>6</v>
      </c>
      <c r="D661" s="315">
        <v>49.5336</v>
      </c>
      <c r="E661" s="315">
        <v>49.533600000000064</v>
      </c>
      <c r="F661" s="315">
        <v>49.533599999999879</v>
      </c>
      <c r="G661" s="315">
        <v>49.533599999999915</v>
      </c>
      <c r="H661" s="315">
        <v>49.53359999999995</v>
      </c>
      <c r="I661" s="315">
        <v>49.533600000000021</v>
      </c>
      <c r="J661" s="315">
        <v>49.533600000000064</v>
      </c>
      <c r="K661" s="315">
        <v>49.533599999999964</v>
      </c>
      <c r="L661" s="315">
        <v>49.533600000000057</v>
      </c>
      <c r="M661" s="315">
        <v>49.533599999999964</v>
      </c>
      <c r="N661" s="315">
        <v>49.533600000000014</v>
      </c>
      <c r="O661" s="315">
        <v>49.533600000000014</v>
      </c>
    </row>
    <row r="662" outlineLevel="2" collapsed="1" hidden="1">
      <c r="B662" s="316" t="s">
        <v>31</v>
      </c>
      <c r="C662" s="317" t="s">
        <v>6</v>
      </c>
      <c r="D662" s="317">
        <v>0.60391225793994185</v>
      </c>
      <c r="E662" s="317">
        <v>0.62331060116074211</v>
      </c>
      <c r="F662" s="317">
        <v>0.62779689454126464</v>
      </c>
      <c r="G662" s="317">
        <v>0.6368968298468205</v>
      </c>
      <c r="H662" s="317">
        <v>0.648539365051005</v>
      </c>
      <c r="I662" s="317">
        <v>0.66166371039217986</v>
      </c>
      <c r="J662" s="317">
        <v>0.67551195276820575</v>
      </c>
      <c r="K662" s="317">
        <v>0.68951915967723232</v>
      </c>
      <c r="L662" s="317">
        <v>0.70321497395404731</v>
      </c>
      <c r="M662" s="317">
        <v>0.71617026675978446</v>
      </c>
      <c r="N662" s="317">
        <v>0.72885292489708231</v>
      </c>
      <c r="O662" s="317">
        <v>0.7419086093335634</v>
      </c>
    </row>
    <row r="663" outlineLevel="2" collapsed="1" hidden="1">
      <c r="B663" s="316" t="s">
        <v>46</v>
      </c>
      <c r="C663" s="315" t="s">
        <v>6</v>
      </c>
      <c r="D663" s="315">
        <v>1099.4324269582698</v>
      </c>
      <c r="E663" s="315">
        <v>1102.051987466888</v>
      </c>
      <c r="F663" s="315">
        <v>1110.5962559503976</v>
      </c>
      <c r="G663" s="315">
        <v>1109.4128745308517</v>
      </c>
      <c r="H663" s="315">
        <v>1108.1046385694576</v>
      </c>
      <c r="I663" s="315">
        <v>1106.3570998857283</v>
      </c>
      <c r="J663" s="315">
        <v>1104.3879869122302</v>
      </c>
      <c r="K663" s="315">
        <v>1102.1751377414266</v>
      </c>
      <c r="L663" s="315">
        <v>1099.4277224678817</v>
      </c>
      <c r="M663" s="315">
        <v>1095.7068482621062</v>
      </c>
      <c r="N663" s="315">
        <v>1091.3458573872845</v>
      </c>
      <c r="O663" s="315">
        <v>1086.8030890221494</v>
      </c>
    </row>
    <row r="664" outlineLevel="2" collapsed="1" hidden="1">
      <c r="B664" s="316" t="s">
        <v>36</v>
      </c>
      <c r="C664" s="315" t="s">
        <v>6</v>
      </c>
      <c r="D664" s="315">
        <v>40178.5675730417</v>
      </c>
      <c r="E664" s="315">
        <v>40175.94801253319</v>
      </c>
      <c r="F664" s="315">
        <v>40167.403744049589</v>
      </c>
      <c r="G664" s="315">
        <v>40168.587125469145</v>
      </c>
      <c r="H664" s="315">
        <v>40169.895361430463</v>
      </c>
      <c r="I664" s="315">
        <v>40171.6429001143</v>
      </c>
      <c r="J664" s="315">
        <v>40173.6120130878</v>
      </c>
      <c r="K664" s="315">
        <v>40175.824862258531</v>
      </c>
      <c r="L664" s="315">
        <v>40178.572277532134</v>
      </c>
      <c r="M664" s="315">
        <v>40182.293151737882</v>
      </c>
      <c r="N664" s="315">
        <v>40186.654142612708</v>
      </c>
      <c r="O664" s="315">
        <v>40191.1969109779</v>
      </c>
    </row>
    <row r="665" outlineLevel="2" collapsed="1" hidden="1">
      <c r="B665" s="316" t="s">
        <v>47</v>
      </c>
      <c r="C665" s="315" t="s">
        <v>6</v>
      </c>
      <c r="D665" s="315">
        <v>1099.4324269583</v>
      </c>
      <c r="E665" s="315">
        <v>1102.0519874668121</v>
      </c>
      <c r="F665" s="315">
        <v>1110.5962559504137</v>
      </c>
      <c r="G665" s="315">
        <v>1109.4128745308519</v>
      </c>
      <c r="H665" s="315">
        <v>1108.1046385695338</v>
      </c>
      <c r="I665" s="315">
        <v>1106.3570998857022</v>
      </c>
      <c r="J665" s="315">
        <v>1104.3879869122059</v>
      </c>
      <c r="K665" s="315">
        <v>1102.1751377414689</v>
      </c>
      <c r="L665" s="315">
        <v>1099.4277224678694</v>
      </c>
      <c r="M665" s="315">
        <v>1095.7068482621164</v>
      </c>
      <c r="N665" s="315">
        <v>1091.3458573872895</v>
      </c>
      <c r="O665" s="315">
        <v>1086.8030890221</v>
      </c>
    </row>
    <row r="666" outlineLevel="2" collapsed="1" hidden="1">
      <c r="B666" s="316" t="s">
        <v>53</v>
      </c>
      <c r="C666" s="317" t="s">
        <v>6</v>
      </c>
      <c r="D666" s="317">
        <v>0.62331060116074211</v>
      </c>
      <c r="E666" s="317">
        <v>0.62779689454126464</v>
      </c>
      <c r="F666" s="317">
        <v>0.63689682984682039</v>
      </c>
      <c r="G666" s="317">
        <v>0.64853936505100473</v>
      </c>
      <c r="H666" s="317">
        <v>0.66166371039217975</v>
      </c>
      <c r="I666" s="317">
        <v>0.67551195276820586</v>
      </c>
      <c r="J666" s="317">
        <v>0.68951915967723221</v>
      </c>
      <c r="K666" s="317">
        <v>0.70321497395404731</v>
      </c>
      <c r="L666" s="317">
        <v>0.71617026675978412</v>
      </c>
      <c r="M666" s="317">
        <v>0.72885292489708242</v>
      </c>
      <c r="N666" s="317">
        <v>0.74190860933356351</v>
      </c>
      <c r="O666" s="317">
        <v>0.75554204618395326</v>
      </c>
    </row>
    <row r="667" outlineLevel="2" collapsed="1" hidden="1">
      <c r="B667" s="310" t="s">
        <v>54</v>
      </c>
    </row>
    <row r="668" outlineLevel="2" collapsed="1" hidden="1">
      <c r="B668" s="311" t="s">
        <v>22</v>
      </c>
      <c r="C668" s="301">
        <v>25416</v>
      </c>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t="s">
        <v>6</v>
      </c>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t="s">
        <v>6</v>
      </c>
      <c r="D670" s="301">
        <v>53.373599999999996</v>
      </c>
      <c r="E670" s="301">
        <v>53.3736000000001</v>
      </c>
      <c r="F670" s="301">
        <v>53.373599999999954</v>
      </c>
      <c r="G670" s="301">
        <v>53.373599999999925</v>
      </c>
      <c r="H670" s="301">
        <v>53.37360000000011</v>
      </c>
      <c r="I670" s="301">
        <v>53.373600000000081</v>
      </c>
      <c r="J670" s="301">
        <v>53.373600000000053</v>
      </c>
      <c r="K670" s="301">
        <v>53.373599999999954</v>
      </c>
      <c r="L670" s="301">
        <v>53.373600000000081</v>
      </c>
      <c r="M670" s="301">
        <v>53.373599999999833</v>
      </c>
      <c r="N670" s="301">
        <v>53.373600000000067</v>
      </c>
      <c r="O670" s="301">
        <v>53.373599999999875</v>
      </c>
    </row>
    <row r="671" outlineLevel="2" collapsed="1" hidden="1">
      <c r="B671" s="312" t="s">
        <v>46</v>
      </c>
      <c r="C671" s="301" t="s">
        <v>6</v>
      </c>
      <c r="D671" s="301">
        <v>754.937532266954</v>
      </c>
      <c r="E671" s="301">
        <v>754.9375322669556</v>
      </c>
      <c r="F671" s="301">
        <v>754.93753226695242</v>
      </c>
      <c r="G671" s="301">
        <v>754.93753226695333</v>
      </c>
      <c r="H671" s="301">
        <v>754.93753226695571</v>
      </c>
      <c r="I671" s="301">
        <v>754.937532266955</v>
      </c>
      <c r="J671" s="301">
        <v>754.93753226695492</v>
      </c>
      <c r="K671" s="301">
        <v>754.93753226695344</v>
      </c>
      <c r="L671" s="301">
        <v>754.937532266955</v>
      </c>
      <c r="M671" s="301">
        <v>754.9375322669531</v>
      </c>
      <c r="N671" s="301">
        <v>754.93753226695469</v>
      </c>
      <c r="O671" s="301">
        <v>754.93753226695344</v>
      </c>
    </row>
    <row r="672" outlineLevel="2" collapsed="1" hidden="1">
      <c r="B672" s="312" t="s">
        <v>47</v>
      </c>
      <c r="C672" s="301" t="s">
        <v>6</v>
      </c>
      <c r="D672" s="301">
        <v>754.93753226700051</v>
      </c>
      <c r="E672" s="301">
        <v>754.93753226686272</v>
      </c>
      <c r="F672" s="301">
        <v>754.93753226698561</v>
      </c>
      <c r="G672" s="301">
        <v>754.93753226700426</v>
      </c>
      <c r="H672" s="301">
        <v>754.93753226694093</v>
      </c>
      <c r="I672" s="301">
        <v>754.93753226694469</v>
      </c>
      <c r="J672" s="301">
        <v>754.9375322669074</v>
      </c>
      <c r="K672" s="301">
        <v>754.93753226701165</v>
      </c>
      <c r="L672" s="301">
        <v>754.93753226688136</v>
      </c>
      <c r="M672" s="301">
        <v>754.9375322670378</v>
      </c>
      <c r="N672" s="301">
        <v>754.93753226688136</v>
      </c>
      <c r="O672" s="301">
        <v>754.93753226697822</v>
      </c>
    </row>
    <row r="673" outlineLevel="2" collapsed="1" hidden="1">
      <c r="B673" s="310" t="s">
        <v>55</v>
      </c>
    </row>
    <row r="674" outlineLevel="2" collapsed="1" hidden="1">
      <c r="B674" s="314" t="s">
        <v>22</v>
      </c>
      <c r="C674" s="315">
        <v>381</v>
      </c>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t="s">
        <v>6</v>
      </c>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v>4198.9999999999945</v>
      </c>
      <c r="D677" s="301">
        <v>4198.9999999999945</v>
      </c>
      <c r="E677" s="301">
        <v>4198.9999999999945</v>
      </c>
      <c r="F677" s="301">
        <v>4198.9999999999945</v>
      </c>
      <c r="G677" s="301">
        <v>4198.9999999999945</v>
      </c>
      <c r="H677" s="301">
        <v>4198.9999999999945</v>
      </c>
      <c r="I677" s="301">
        <v>4198.9999999999945</v>
      </c>
      <c r="J677" s="301">
        <v>4198.9999999999945</v>
      </c>
      <c r="K677" s="301">
        <v>4198.9999999999945</v>
      </c>
      <c r="L677" s="301">
        <v>4198.9999999999945</v>
      </c>
      <c r="M677" s="301">
        <v>4198.9999999999945</v>
      </c>
      <c r="N677" s="301">
        <v>4198.9999999999945</v>
      </c>
      <c r="O677" s="301">
        <v>4198.9999999999945</v>
      </c>
    </row>
    <row r="678" outlineLevel="2" collapsed="1" hidden="1">
      <c r="B678" s="311" t="s">
        <v>23</v>
      </c>
      <c r="C678" s="301" t="s">
        <v>6</v>
      </c>
      <c r="D678" s="301">
        <v>1.214617150548</v>
      </c>
      <c r="E678" s="301">
        <v>3.121298262668998</v>
      </c>
      <c r="F678" s="301">
        <v>4.9846416271233114</v>
      </c>
      <c r="G678" s="301">
        <v>7.0772327919109577</v>
      </c>
      <c r="H678" s="301">
        <v>8.973000246698664</v>
      </c>
      <c r="I678" s="301">
        <v>10.838857102152977</v>
      </c>
      <c r="J678" s="301">
        <v>12.698889381273958</v>
      </c>
      <c r="K678" s="301">
        <v>14.565868198728269</v>
      </c>
      <c r="L678" s="301">
        <v>16.415293876849312</v>
      </c>
      <c r="M678" s="301">
        <v>18.247481542636965</v>
      </c>
      <c r="N678" s="301">
        <v>20.076293183424628</v>
      </c>
      <c r="O678" s="301">
        <v>21.90319985254563</v>
      </c>
    </row>
    <row r="679" outlineLevel="2" collapsed="1" hidden="1">
      <c r="B679" s="312" t="s">
        <v>31</v>
      </c>
      <c r="C679" s="313" t="s">
        <v>6</v>
      </c>
      <c r="D679" s="313">
        <v>0.34711611827997185</v>
      </c>
      <c r="E679" s="313">
        <v>0.89201188740242987</v>
      </c>
      <c r="F679" s="313">
        <v>1.4245224940576282</v>
      </c>
      <c r="G679" s="313">
        <v>2.0225480710390951</v>
      </c>
      <c r="H679" s="313">
        <v>2.564324909749562</v>
      </c>
      <c r="I679" s="313">
        <v>3.0975538277169776</v>
      </c>
      <c r="J679" s="313">
        <v>3.6291181846936817</v>
      </c>
      <c r="K679" s="313">
        <v>4.1626677395746476</v>
      </c>
      <c r="L679" s="313">
        <v>4.69120091741348</v>
      </c>
      <c r="M679" s="313">
        <v>5.2148077759381728</v>
      </c>
      <c r="N679" s="313">
        <v>5.7374498261751805</v>
      </c>
      <c r="O679" s="313">
        <v>6.2595474691723716</v>
      </c>
    </row>
    <row r="680" outlineLevel="2" collapsed="1" hidden="1">
      <c r="B680" s="312" t="s">
        <v>57</v>
      </c>
      <c r="C680" s="301" t="s">
        <v>6</v>
      </c>
      <c r="D680" s="301">
        <v>333.33333333333303</v>
      </c>
      <c r="E680" s="301">
        <v>666.66666666666606</v>
      </c>
      <c r="F680" s="301">
        <v>666.66666666666606</v>
      </c>
      <c r="G680" s="301">
        <v>666.66666666666606</v>
      </c>
      <c r="H680" s="301">
        <v>666.66666666666606</v>
      </c>
      <c r="I680" s="301">
        <v>666.66666666666606</v>
      </c>
      <c r="J680" s="301">
        <v>666.66666666666606</v>
      </c>
      <c r="K680" s="301">
        <v>666.66666666666606</v>
      </c>
      <c r="L680" s="301">
        <v>666.66666666666606</v>
      </c>
      <c r="M680" s="301">
        <v>666.66666666666606</v>
      </c>
      <c r="N680" s="301">
        <v>666.66666666666606</v>
      </c>
      <c r="O680" s="301">
        <v>666.66666666666606</v>
      </c>
    </row>
    <row r="681" outlineLevel="2" collapsed="1" hidden="1">
      <c r="B681" s="312" t="s">
        <v>36</v>
      </c>
      <c r="C681" s="301" t="s">
        <v>6</v>
      </c>
      <c r="D681" s="301">
        <v>3865.6666666666611</v>
      </c>
      <c r="E681" s="301">
        <v>3532.3333333333312</v>
      </c>
      <c r="F681" s="301">
        <v>3532.3333333333308</v>
      </c>
      <c r="G681" s="301">
        <v>3532.3333333333208</v>
      </c>
      <c r="H681" s="301">
        <v>3532.3333333333312</v>
      </c>
      <c r="I681" s="301">
        <v>3532.3333333333308</v>
      </c>
      <c r="J681" s="301">
        <v>3532.3333333333312</v>
      </c>
      <c r="K681" s="301">
        <v>3532.3333333333212</v>
      </c>
      <c r="L681" s="301">
        <v>3532.33333333333</v>
      </c>
      <c r="M681" s="301">
        <v>3532.333333333328</v>
      </c>
      <c r="N681" s="301">
        <v>3532.333333333328</v>
      </c>
      <c r="O681" s="301">
        <v>3532.333333333328</v>
      </c>
    </row>
    <row r="682" outlineLevel="2" collapsed="1" hidden="1">
      <c r="B682" s="312" t="s">
        <v>58</v>
      </c>
      <c r="C682" s="301" t="s">
        <v>6</v>
      </c>
      <c r="D682" s="301">
        <v>333.33333333333303</v>
      </c>
      <c r="E682" s="301">
        <v>666.66666666666276</v>
      </c>
      <c r="F682" s="301">
        <v>666.66666666666322</v>
      </c>
      <c r="G682" s="301">
        <v>666.666666666673</v>
      </c>
      <c r="H682" s="301">
        <v>666.66666666666276</v>
      </c>
      <c r="I682" s="301">
        <v>666.66666666666322</v>
      </c>
      <c r="J682" s="301">
        <v>666.66666666666276</v>
      </c>
      <c r="K682" s="301">
        <v>666.666666666673</v>
      </c>
      <c r="L682" s="301">
        <v>666.66666666666413</v>
      </c>
      <c r="M682" s="301">
        <v>666.66666666666606</v>
      </c>
      <c r="N682" s="301">
        <v>666.66666666666606</v>
      </c>
      <c r="O682" s="301">
        <v>666.66666666666606</v>
      </c>
    </row>
    <row r="683" outlineLevel="2" collapsed="1" hidden="1">
      <c r="B683" s="312" t="s">
        <v>59</v>
      </c>
      <c r="C683" s="313" t="s">
        <v>6</v>
      </c>
      <c r="D683" s="313">
        <v>7.2284371487999994</v>
      </c>
      <c r="E683" s="313">
        <v>7.1504292030000025</v>
      </c>
      <c r="F683" s="313">
        <v>7.4217320856000013</v>
      </c>
      <c r="G683" s="313">
        <v>7.3528399043999988</v>
      </c>
      <c r="H683" s="313">
        <v>7.2556182654000008</v>
      </c>
      <c r="I683" s="313">
        <v>7.1804201051999987</v>
      </c>
      <c r="J683" s="313">
        <v>7.1444909190000017</v>
      </c>
      <c r="K683" s="313">
        <v>7.0930000506</v>
      </c>
      <c r="L683" s="313">
        <v>7.0296046175999995</v>
      </c>
      <c r="M683" s="313">
        <v>6.976480035</v>
      </c>
      <c r="N683" s="313">
        <v>6.9337403201999992</v>
      </c>
      <c r="O683" s="313">
        <v>6.9129357720000009</v>
      </c>
    </row>
    <row r="685">
      <c r="B685" s="296" t="s">
        <v>65</v>
      </c>
      <c r="C685" s="296"/>
      <c r="D685" s="297"/>
      <c r="E685" s="297"/>
      <c r="F685" s="297"/>
      <c r="G685" s="297"/>
      <c r="H685" s="297"/>
      <c r="I685" s="297"/>
      <c r="J685" s="297"/>
      <c r="K685" s="297"/>
      <c r="L685" s="297"/>
      <c r="M685" s="297"/>
      <c r="N685" s="297"/>
      <c r="O685" s="297"/>
    </row>
    <row r="686">
      <c r="B686" s="299" t="s">
        <v>5</v>
      </c>
      <c r="C686" s="301" t="s">
        <v>6</v>
      </c>
      <c r="D686" s="301">
        <v>596.4404007756151</v>
      </c>
      <c r="E686" s="301">
        <v>592.45767777099707</v>
      </c>
      <c r="F686" s="301">
        <v>611.71272114346777</v>
      </c>
      <c r="G686" s="301">
        <v>623.59063758975526</v>
      </c>
      <c r="H686" s="301">
        <v>632.16394230857031</v>
      </c>
      <c r="I686" s="301">
        <v>638.82652957835637</v>
      </c>
      <c r="J686" s="301">
        <v>656.04157023611924</v>
      </c>
      <c r="K686" s="301">
        <v>663.04695152334841</v>
      </c>
      <c r="L686" s="301">
        <v>672.8803816327528</v>
      </c>
      <c r="M686" s="301">
        <v>678.64566023080465</v>
      </c>
      <c r="N686" s="301">
        <v>686.24404019149677</v>
      </c>
      <c r="O686" s="301">
        <v>695.04484477748781</v>
      </c>
    </row>
    <row r="687">
      <c r="B687" s="299" t="s">
        <v>7</v>
      </c>
      <c r="C687" s="301" t="s">
        <v>6</v>
      </c>
      <c r="D687" s="301">
        <v>58.48288959028649</v>
      </c>
      <c r="E687" s="301">
        <v>71.254973650182251</v>
      </c>
      <c r="F687" s="301">
        <v>84.709189208517216</v>
      </c>
      <c r="G687" s="301">
        <v>100.36180691370717</v>
      </c>
      <c r="H687" s="301">
        <v>119.82718121293721</v>
      </c>
      <c r="I687" s="301">
        <v>137.91447011672105</v>
      </c>
      <c r="J687" s="301">
        <v>155.0035042238537</v>
      </c>
      <c r="K687" s="301">
        <v>171.48314220136439</v>
      </c>
      <c r="L687" s="301">
        <v>187.4700406934345</v>
      </c>
      <c r="M687" s="301">
        <v>202.99787114880155</v>
      </c>
      <c r="N687" s="301">
        <v>218.17508137663174</v>
      </c>
      <c r="O687" s="301">
        <v>233.16463248171738</v>
      </c>
    </row>
    <row r="688">
      <c r="B688" s="302" t="s">
        <v>8</v>
      </c>
      <c r="C688" s="303" t="s">
        <v>6</v>
      </c>
      <c r="D688" s="303">
        <v>537.9575111853286</v>
      </c>
      <c r="E688" s="303">
        <v>521.20270412081481</v>
      </c>
      <c r="F688" s="303">
        <v>527.00353193495062</v>
      </c>
      <c r="G688" s="303">
        <v>523.22883067604812</v>
      </c>
      <c r="H688" s="303">
        <v>512.336761095633</v>
      </c>
      <c r="I688" s="303">
        <v>500.91205946163535</v>
      </c>
      <c r="J688" s="303">
        <v>501.03806601226552</v>
      </c>
      <c r="K688" s="303">
        <v>491.56380932198408</v>
      </c>
      <c r="L688" s="303">
        <v>485.4103409393183</v>
      </c>
      <c r="M688" s="303">
        <v>475.64778908200316</v>
      </c>
      <c r="N688" s="303">
        <v>468.06895881486497</v>
      </c>
      <c r="O688" s="303">
        <v>461.88021229577043</v>
      </c>
    </row>
    <row r="689" outlineLevel="1">
      <c r="B689" s="298" t="s">
        <v>9</v>
      </c>
      <c r="C689" s="301" t="s">
        <v>6</v>
      </c>
      <c r="D689" s="301">
        <v>327.33333333333303</v>
      </c>
      <c r="E689" s="301">
        <v>327.33425340246657</v>
      </c>
      <c r="F689" s="301">
        <v>327.33448815091538</v>
      </c>
      <c r="G689" s="301">
        <v>327.33426734301167</v>
      </c>
      <c r="H689" s="301">
        <v>327.3339361720752</v>
      </c>
      <c r="I689" s="301">
        <v>327.33354678814538</v>
      </c>
      <c r="J689" s="301">
        <v>327.33332972587016</v>
      </c>
      <c r="K689" s="301">
        <v>327.33292368169305</v>
      </c>
      <c r="L689" s="301">
        <v>327.33261693619465</v>
      </c>
      <c r="M689" s="301">
        <v>327.33219989071495</v>
      </c>
      <c r="N689" s="301">
        <v>327.33196209674117</v>
      </c>
      <c r="O689" s="301">
        <v>327.33166096020744</v>
      </c>
    </row>
    <row r="690" outlineLevel="1">
      <c r="B690" s="298" t="s">
        <v>10</v>
      </c>
      <c r="C690" s="301" t="s">
        <v>6</v>
      </c>
      <c r="D690" s="301">
        <v>13.334135424074299</v>
      </c>
      <c r="E690" s="301">
        <v>13.334089667990906</v>
      </c>
      <c r="F690" s="301">
        <v>13.33439913614704</v>
      </c>
      <c r="G690" s="301">
        <v>13.330675990241762</v>
      </c>
      <c r="H690" s="301">
        <v>13.313510834820663</v>
      </c>
      <c r="I690" s="301">
        <v>13.270353766451164</v>
      </c>
      <c r="J690" s="301">
        <v>13.203803461724387</v>
      </c>
      <c r="K690" s="301">
        <v>13.153320075619064</v>
      </c>
      <c r="L690" s="301">
        <v>13.096387984176038</v>
      </c>
      <c r="M690" s="301">
        <v>13.018033129961136</v>
      </c>
      <c r="N690" s="301">
        <v>12.934665818002941</v>
      </c>
      <c r="O690" s="301">
        <v>12.858193373640013</v>
      </c>
    </row>
    <row r="691" outlineLevel="1">
      <c r="B691" s="298" t="s">
        <v>11</v>
      </c>
      <c r="C691" s="301" t="s">
        <v>6</v>
      </c>
      <c r="D691" s="301">
        <v>197.29004242792129</v>
      </c>
      <c r="E691" s="301">
        <v>180.53436105035729</v>
      </c>
      <c r="F691" s="301">
        <v>186.33464464788821</v>
      </c>
      <c r="G691" s="301">
        <v>182.56388734279463</v>
      </c>
      <c r="H691" s="301">
        <v>171.68931408873715</v>
      </c>
      <c r="I691" s="301">
        <v>160.30815890703883</v>
      </c>
      <c r="J691" s="301">
        <v>160.50093282467094</v>
      </c>
      <c r="K691" s="301">
        <v>151.07756556467197</v>
      </c>
      <c r="L691" s="301">
        <v>144.98133601894759</v>
      </c>
      <c r="M691" s="301">
        <v>135.29755606132707</v>
      </c>
      <c r="N691" s="301">
        <v>127.80233090012089</v>
      </c>
      <c r="O691" s="301">
        <v>121.69035796192297</v>
      </c>
    </row>
    <row r="692" outlineLevel="1">
      <c r="B692" s="304" t="s">
        <v>12</v>
      </c>
      <c r="C692" s="305" t="s">
        <v>6</v>
      </c>
      <c r="D692" s="305">
        <v>49.293582448266626</v>
      </c>
      <c r="E692" s="305">
        <v>45.107118948652392</v>
      </c>
      <c r="F692" s="305">
        <v>46.556339366569212</v>
      </c>
      <c r="G692" s="305">
        <v>45.614202937261368</v>
      </c>
      <c r="H692" s="305">
        <v>42.897154135954338</v>
      </c>
      <c r="I692" s="305">
        <v>40.053534131612111</v>
      </c>
      <c r="J692" s="305">
        <v>40.101699345049816</v>
      </c>
      <c r="K692" s="305">
        <v>37.747239255454765</v>
      </c>
      <c r="L692" s="305">
        <v>36.224075744323621</v>
      </c>
      <c r="M692" s="305">
        <v>33.80455066400318</v>
      </c>
      <c r="N692" s="305">
        <v>31.931843380323514</v>
      </c>
      <c r="O692" s="305">
        <v>30.40474632948931</v>
      </c>
    </row>
    <row r="693" outlineLevel="1">
      <c r="B693" s="298" t="s">
        <v>13</v>
      </c>
      <c r="C693" s="301" t="s">
        <v>6</v>
      </c>
      <c r="D693" s="301">
        <v>147.99645997965467</v>
      </c>
      <c r="E693" s="301">
        <v>135.42724210170488</v>
      </c>
      <c r="F693" s="301">
        <v>139.77830528131898</v>
      </c>
      <c r="G693" s="301">
        <v>136.94968440553325</v>
      </c>
      <c r="H693" s="301">
        <v>128.79215995278281</v>
      </c>
      <c r="I693" s="301">
        <v>120.25462477542672</v>
      </c>
      <c r="J693" s="301">
        <v>120.39923347962112</v>
      </c>
      <c r="K693" s="301">
        <v>113.3303263092172</v>
      </c>
      <c r="L693" s="301">
        <v>108.75726027462397</v>
      </c>
      <c r="M693" s="301">
        <v>101.4930053973239</v>
      </c>
      <c r="N693" s="301">
        <v>95.8704875197974</v>
      </c>
      <c r="O693" s="301">
        <v>91.285611632433657</v>
      </c>
    </row>
    <row r="694" outlineLevel="1">
      <c r="B694" s="298" t="s">
        <v>14</v>
      </c>
      <c r="C694" s="301" t="s">
        <v>6</v>
      </c>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t="s">
        <v>6</v>
      </c>
      <c r="D695" s="301">
        <v>147.99645997965467</v>
      </c>
      <c r="E695" s="301">
        <v>135.42724210170488</v>
      </c>
      <c r="F695" s="301">
        <v>139.77830528131898</v>
      </c>
      <c r="G695" s="301">
        <v>136.94968440553325</v>
      </c>
      <c r="H695" s="301">
        <v>128.79215995278281</v>
      </c>
      <c r="I695" s="301">
        <v>120.25462477542672</v>
      </c>
      <c r="J695" s="301">
        <v>120.39923347962112</v>
      </c>
      <c r="K695" s="301">
        <v>113.3303263092172</v>
      </c>
      <c r="L695" s="301">
        <v>108.75726027462397</v>
      </c>
      <c r="M695" s="301">
        <v>101.4930053973239</v>
      </c>
      <c r="N695" s="301">
        <v>95.8704875197974</v>
      </c>
      <c r="O695" s="301">
        <v>91.285611632433657</v>
      </c>
    </row>
    <row r="696" outlineLevel="1">
      <c r="B696" s="306" t="s">
        <v>16</v>
      </c>
      <c r="C696" s="307">
        <v>0</v>
      </c>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v>15799.735476316666</v>
      </c>
      <c r="D697" s="301">
        <v>15947.731936296499</v>
      </c>
      <c r="E697" s="301">
        <v>16083.159179261838</v>
      </c>
      <c r="F697" s="301">
        <v>16222.937484700864</v>
      </c>
      <c r="G697" s="301">
        <v>16359.887169289326</v>
      </c>
      <c r="H697" s="301">
        <v>16488.679327909267</v>
      </c>
      <c r="I697" s="301">
        <v>16608.93395231933</v>
      </c>
      <c r="J697" s="301">
        <v>16729.333186256416</v>
      </c>
      <c r="K697" s="301">
        <v>16842.663513516942</v>
      </c>
      <c r="L697" s="301">
        <v>16951.420772819944</v>
      </c>
      <c r="M697" s="301">
        <v>17052.913778012789</v>
      </c>
      <c r="N697" s="301">
        <v>17148.784267599411</v>
      </c>
      <c r="O697" s="301">
        <v>17240.06987735743</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v>140622.73547631671</v>
      </c>
      <c r="D700" s="301">
        <v>140768.99645997991</v>
      </c>
      <c r="E700" s="301">
        <v>140904.42370294521</v>
      </c>
      <c r="F700" s="301">
        <v>141044.20200838419</v>
      </c>
      <c r="G700" s="301">
        <v>141181.15169297269</v>
      </c>
      <c r="H700" s="301">
        <v>141309.9438515926</v>
      </c>
      <c r="I700" s="301">
        <v>141430.1984760027</v>
      </c>
      <c r="J700" s="301">
        <v>141550.59770993982</v>
      </c>
      <c r="K700" s="301">
        <v>141663.9280372003</v>
      </c>
      <c r="L700" s="301">
        <v>141772.6852965033</v>
      </c>
      <c r="M700" s="301">
        <v>141874.17830169608</v>
      </c>
      <c r="N700" s="301">
        <v>141970.04879128281</v>
      </c>
      <c r="O700" s="301">
        <v>142061.3344010408</v>
      </c>
    </row>
    <row r="701" outlineLevel="1">
      <c r="B701" s="298" t="s">
        <v>20</v>
      </c>
      <c r="C701" s="300"/>
      <c r="D701" s="300">
        <v>596.440400775615</v>
      </c>
      <c r="E701" s="300">
        <v>592.457677770997</v>
      </c>
      <c r="F701" s="300">
        <v>611.712721143468</v>
      </c>
      <c r="G701" s="300">
        <v>623.590637589755</v>
      </c>
      <c r="H701" s="300">
        <v>632.16394230857</v>
      </c>
      <c r="I701" s="300">
        <v>638.826529578356</v>
      </c>
      <c r="J701" s="300">
        <v>656.041570236119</v>
      </c>
      <c r="K701" s="300">
        <v>663.046951523348</v>
      </c>
      <c r="L701" s="300">
        <v>672.880381632753</v>
      </c>
      <c r="M701" s="300">
        <v>678.645660230805</v>
      </c>
      <c r="N701" s="300">
        <v>686.244040191497</v>
      </c>
      <c r="O701" s="300">
        <v>695.044844777488</v>
      </c>
    </row>
    <row r="702" outlineLevel="2" collapsed="1" hidden="1">
      <c r="B702" s="310" t="s">
        <v>21</v>
      </c>
    </row>
    <row r="703" outlineLevel="2" collapsed="1" hidden="1">
      <c r="B703" s="311" t="s">
        <v>22</v>
      </c>
      <c r="C703" s="301">
        <v>13100</v>
      </c>
      <c r="D703" s="301">
        <v>13247.996459979855</v>
      </c>
      <c r="E703" s="301">
        <v>13383.423702945192</v>
      </c>
      <c r="F703" s="301">
        <v>13523.202008384211</v>
      </c>
      <c r="G703" s="301">
        <v>13660.151692972682</v>
      </c>
      <c r="H703" s="301">
        <v>13788.943851592609</v>
      </c>
      <c r="I703" s="301">
        <v>13909.198476002686</v>
      </c>
      <c r="J703" s="301">
        <v>14029.597709939751</v>
      </c>
      <c r="K703" s="301">
        <v>14142.928037200294</v>
      </c>
      <c r="L703" s="301">
        <v>14251.6852965033</v>
      </c>
      <c r="M703" s="301">
        <v>14353.178301696129</v>
      </c>
      <c r="N703" s="301">
        <v>14449.048791282761</v>
      </c>
      <c r="O703" s="301">
        <v>14540.334401040782</v>
      </c>
    </row>
    <row r="704" outlineLevel="2" collapsed="1" hidden="1">
      <c r="B704" s="311" t="s">
        <v>23</v>
      </c>
      <c r="C704" s="301" t="s">
        <v>6</v>
      </c>
      <c r="D704" s="301">
        <v>67.9863408089922</v>
      </c>
      <c r="E704" s="301">
        <v>41.951244701456829</v>
      </c>
      <c r="F704" s="301">
        <v>43.517200377503123</v>
      </c>
      <c r="G704" s="301">
        <v>45.466067909581795</v>
      </c>
      <c r="H704" s="301">
        <v>46.567544190337408</v>
      </c>
      <c r="I704" s="301">
        <v>46.256017906448072</v>
      </c>
      <c r="J704" s="301">
        <v>45.3046768533158</v>
      </c>
      <c r="K704" s="301">
        <v>45.576981780259857</v>
      </c>
      <c r="L704" s="301">
        <v>45.646623076385389</v>
      </c>
      <c r="M704" s="301">
        <v>45.622892569186725</v>
      </c>
      <c r="N704" s="301">
        <v>45.417469752658775</v>
      </c>
      <c r="O704" s="301">
        <v>45.043351254764012</v>
      </c>
    </row>
    <row r="705" outlineLevel="2" collapsed="1" hidden="1">
      <c r="B705" s="312" t="s">
        <v>24</v>
      </c>
      <c r="C705" s="313" t="s">
        <v>6</v>
      </c>
      <c r="D705" s="313">
        <v>3.7999326006632064</v>
      </c>
      <c r="E705" s="313">
        <v>3.9018895024232054</v>
      </c>
      <c r="F705" s="313">
        <v>4.0344943052445794</v>
      </c>
      <c r="G705" s="313">
        <v>4.090807648728549</v>
      </c>
      <c r="H705" s="313">
        <v>4.0254875271920589</v>
      </c>
      <c r="I705" s="313">
        <v>3.9086085598516025</v>
      </c>
      <c r="J705" s="313">
        <v>3.8983568358174039</v>
      </c>
      <c r="K705" s="313">
        <v>3.8730273920354192</v>
      </c>
      <c r="L705" s="313">
        <v>3.8414734779792354</v>
      </c>
      <c r="M705" s="313">
        <v>3.7971355582442747</v>
      </c>
      <c r="N705" s="313">
        <v>3.7408705781606093</v>
      </c>
      <c r="O705" s="313">
        <v>3.7074301012415263</v>
      </c>
    </row>
    <row r="706" outlineLevel="2" collapsed="1" hidden="1">
      <c r="B706" s="310" t="s">
        <v>25</v>
      </c>
    </row>
    <row r="707" outlineLevel="2" collapsed="1" hidden="1">
      <c r="B707" s="314" t="s">
        <v>26</v>
      </c>
      <c r="C707" s="315">
        <v>106496.99999999994</v>
      </c>
      <c r="D707" s="315">
        <v>106496.99999999994</v>
      </c>
      <c r="E707" s="315">
        <v>106496.99999999994</v>
      </c>
      <c r="F707" s="315">
        <v>106496.99999999994</v>
      </c>
      <c r="G707" s="315">
        <v>106496.99999999994</v>
      </c>
      <c r="H707" s="315">
        <v>106496.99999999994</v>
      </c>
      <c r="I707" s="315">
        <v>106496.99999999994</v>
      </c>
      <c r="J707" s="315">
        <v>106496.99999999994</v>
      </c>
      <c r="K707" s="315">
        <v>106496.99999999994</v>
      </c>
      <c r="L707" s="315">
        <v>106496.99999999994</v>
      </c>
      <c r="M707" s="315">
        <v>106496.99999999994</v>
      </c>
      <c r="N707" s="315">
        <v>106496.99999999994</v>
      </c>
      <c r="O707" s="315">
        <v>106496.99999999994</v>
      </c>
    </row>
    <row r="708" outlineLevel="2" collapsed="1" hidden="1">
      <c r="B708" s="316" t="s">
        <v>27</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t="s">
        <v>6</v>
      </c>
      <c r="D709" s="315">
        <v>17.814904099665497</v>
      </c>
      <c r="E709" s="315">
        <v>18.481318190909878</v>
      </c>
      <c r="F709" s="315">
        <v>19.216268503867497</v>
      </c>
      <c r="G709" s="315">
        <v>20.96881379803904</v>
      </c>
      <c r="H709" s="315">
        <v>21.790313881401854</v>
      </c>
      <c r="I709" s="315">
        <v>24.001458645221142</v>
      </c>
      <c r="J709" s="315">
        <v>27.075904593628557</v>
      </c>
      <c r="K709" s="315">
        <v>27.993190909872077</v>
      </c>
      <c r="L709" s="315">
        <v>28.5833689014118</v>
      </c>
      <c r="M709" s="315">
        <v>29.765267541677655</v>
      </c>
      <c r="N709" s="315">
        <v>31.309689375871166</v>
      </c>
      <c r="O709" s="315">
        <v>31.958113654708626</v>
      </c>
    </row>
    <row r="710" outlineLevel="2" collapsed="1" hidden="1">
      <c r="B710" s="314" t="s">
        <v>22</v>
      </c>
      <c r="C710" s="315">
        <v>106496.99999999994</v>
      </c>
      <c r="D710" s="315">
        <v>106496.99999999994</v>
      </c>
      <c r="E710" s="315">
        <v>106496.99999999994</v>
      </c>
      <c r="F710" s="315">
        <v>106496.99999999994</v>
      </c>
      <c r="G710" s="315">
        <v>106496.99999999994</v>
      </c>
      <c r="H710" s="315">
        <v>106496.99999999994</v>
      </c>
      <c r="I710" s="315">
        <v>106496.99999999994</v>
      </c>
      <c r="J710" s="315">
        <v>106496.99999999994</v>
      </c>
      <c r="K710" s="315">
        <v>106496.99999999994</v>
      </c>
      <c r="L710" s="315">
        <v>106496.99999999994</v>
      </c>
      <c r="M710" s="315">
        <v>106496.99999999994</v>
      </c>
      <c r="N710" s="315">
        <v>106496.99999999994</v>
      </c>
      <c r="O710" s="315">
        <v>106496.99999999994</v>
      </c>
    </row>
    <row r="711" outlineLevel="2" collapsed="1" hidden="1">
      <c r="B711" s="316" t="s">
        <v>29</v>
      </c>
      <c r="C711" s="315" t="s">
        <v>6</v>
      </c>
      <c r="D711" s="315">
        <v>17.814904099665497</v>
      </c>
      <c r="E711" s="315">
        <v>18.481318190909878</v>
      </c>
      <c r="F711" s="315">
        <v>19.216268503867497</v>
      </c>
      <c r="G711" s="315">
        <v>20.96881379803904</v>
      </c>
      <c r="H711" s="315">
        <v>21.790313881401854</v>
      </c>
      <c r="I711" s="315">
        <v>24.001458645221142</v>
      </c>
      <c r="J711" s="315">
        <v>27.075904593628557</v>
      </c>
      <c r="K711" s="315">
        <v>27.993190909872077</v>
      </c>
      <c r="L711" s="315">
        <v>28.5833689014118</v>
      </c>
      <c r="M711" s="315">
        <v>29.765267541677655</v>
      </c>
      <c r="N711" s="315">
        <v>31.309689375871166</v>
      </c>
      <c r="O711" s="315">
        <v>31.958113654708626</v>
      </c>
    </row>
    <row r="712" outlineLevel="2" collapsed="1" hidden="1">
      <c r="B712" s="314" t="s">
        <v>23</v>
      </c>
      <c r="C712" s="315" t="s">
        <v>6</v>
      </c>
      <c r="D712" s="315">
        <v>501.47763683999045</v>
      </c>
      <c r="E712" s="315">
        <v>523.63440030128777</v>
      </c>
      <c r="F712" s="315">
        <v>531.4994634356176</v>
      </c>
      <c r="G712" s="315">
        <v>539.4103375159907</v>
      </c>
      <c r="H712" s="315">
        <v>546.27085994845311</v>
      </c>
      <c r="I712" s="315">
        <v>551.68014956237334</v>
      </c>
      <c r="J712" s="315">
        <v>556.824873957211</v>
      </c>
      <c r="K712" s="315">
        <v>562.13173295151353</v>
      </c>
      <c r="L712" s="315">
        <v>570.78078583403419</v>
      </c>
      <c r="M712" s="315">
        <v>575.89538289326924</v>
      </c>
      <c r="N712" s="315">
        <v>582.37392944675287</v>
      </c>
      <c r="O712" s="315">
        <v>590.90339150657178</v>
      </c>
    </row>
    <row r="713" outlineLevel="2" collapsed="1" hidden="1">
      <c r="B713" s="316" t="s">
        <v>30</v>
      </c>
      <c r="C713" s="315" t="s">
        <v>6</v>
      </c>
      <c r="D713" s="315">
        <v>18.009346223343492</v>
      </c>
      <c r="E713" s="315">
        <v>17.986493651983089</v>
      </c>
      <c r="F713" s="315">
        <v>17.963039114902941</v>
      </c>
      <c r="G713" s="315">
        <v>17.938782520623732</v>
      </c>
      <c r="H713" s="315">
        <v>17.914630343793288</v>
      </c>
      <c r="I713" s="315">
        <v>17.890635547511735</v>
      </c>
      <c r="J713" s="315">
        <v>17.867532932375703</v>
      </c>
      <c r="K713" s="315">
        <v>17.84433313797091</v>
      </c>
      <c r="L713" s="315">
        <v>17.821662005789168</v>
      </c>
      <c r="M713" s="315">
        <v>17.799277675670623</v>
      </c>
      <c r="N713" s="315">
        <v>17.777802503696535</v>
      </c>
      <c r="O713" s="315">
        <v>17.755762297374016</v>
      </c>
    </row>
    <row r="714" outlineLevel="2" collapsed="1" hidden="1">
      <c r="B714" s="316" t="s">
        <v>31</v>
      </c>
      <c r="C714" s="317" t="s">
        <v>6</v>
      </c>
      <c r="D714" s="317">
        <v>5.6506114182370286</v>
      </c>
      <c r="E714" s="317">
        <v>5.9002721237363085</v>
      </c>
      <c r="F714" s="317">
        <v>5.9888950498393516</v>
      </c>
      <c r="G714" s="317">
        <v>6.0780341701568039</v>
      </c>
      <c r="H714" s="317">
        <v>6.1553380089405731</v>
      </c>
      <c r="I714" s="317">
        <v>6.2162894680117589</v>
      </c>
      <c r="J714" s="317">
        <v>6.2742598265552418</v>
      </c>
      <c r="K714" s="317">
        <v>6.334057105287628</v>
      </c>
      <c r="L714" s="317">
        <v>6.4315139675375024</v>
      </c>
      <c r="M714" s="317">
        <v>6.4891448535820118</v>
      </c>
      <c r="N714" s="317">
        <v>6.5621446175582783</v>
      </c>
      <c r="O714" s="317">
        <v>6.6582539396216465</v>
      </c>
    </row>
    <row r="715" outlineLevel="2" collapsed="1" hidden="1">
      <c r="B715" s="316" t="s">
        <v>32</v>
      </c>
      <c r="C715" s="315" t="s">
        <v>6</v>
      </c>
      <c r="D715" s="315">
        <v>2101.2269897795682</v>
      </c>
      <c r="E715" s="315">
        <v>1777.089063382296</v>
      </c>
      <c r="F715" s="315">
        <v>1859.7782331592021</v>
      </c>
      <c r="G715" s="315">
        <v>1911.7356231870469</v>
      </c>
      <c r="H715" s="315">
        <v>1976.8662561869091</v>
      </c>
      <c r="I715" s="315">
        <v>1973.5189258009038</v>
      </c>
      <c r="J715" s="315">
        <v>2061.7316913827171</v>
      </c>
      <c r="K715" s="315">
        <v>2763.7395417700327</v>
      </c>
      <c r="L715" s="315">
        <v>2271.6517547768535</v>
      </c>
      <c r="M715" s="315">
        <v>2659.2413409189812</v>
      </c>
      <c r="N715" s="315">
        <v>3256.4154585158617</v>
      </c>
      <c r="O715" s="315">
        <v>2705.0589595026945</v>
      </c>
    </row>
    <row r="716" outlineLevel="2" collapsed="1" hidden="1">
      <c r="B716" s="316" t="s">
        <v>33</v>
      </c>
      <c r="C716" s="315" t="s">
        <v>6</v>
      </c>
      <c r="D716" s="315">
        <v>1291.3974742697124</v>
      </c>
      <c r="E716" s="315">
        <v>906.30376222283928</v>
      </c>
      <c r="F716" s="315">
        <v>913.5420806125145</v>
      </c>
      <c r="G716" s="315">
        <v>920.60046986357077</v>
      </c>
      <c r="H716" s="315">
        <v>927.81474945416448</v>
      </c>
      <c r="I716" s="315">
        <v>935.384461835955</v>
      </c>
      <c r="J716" s="315">
        <v>943.25856235861556</v>
      </c>
      <c r="K716" s="315">
        <v>1624.16470147039</v>
      </c>
      <c r="L716" s="315">
        <v>1086.4495499420925</v>
      </c>
      <c r="M716" s="315">
        <v>1461.4807826774752</v>
      </c>
      <c r="N716" s="315">
        <v>1974.46465598985</v>
      </c>
      <c r="O716" s="315">
        <v>1333.6187091384759</v>
      </c>
    </row>
    <row r="717" outlineLevel="2" collapsed="1" hidden="1">
      <c r="B717" s="316" t="s">
        <v>34</v>
      </c>
      <c r="C717" s="315" t="s">
        <v>6</v>
      </c>
      <c r="D717" s="315">
        <v>291.16260891450133</v>
      </c>
      <c r="E717" s="315">
        <v>328.3005608905637</v>
      </c>
      <c r="F717" s="315">
        <v>394.270970584211</v>
      </c>
      <c r="G717" s="315">
        <v>427.02005805426859</v>
      </c>
      <c r="H717" s="315">
        <v>476.200625576644</v>
      </c>
      <c r="I717" s="315">
        <v>454.39915027142672</v>
      </c>
      <c r="J717" s="315">
        <v>521.73106244126359</v>
      </c>
      <c r="K717" s="315">
        <v>535.06650221496022</v>
      </c>
      <c r="L717" s="315">
        <v>570.309864146835</v>
      </c>
      <c r="M717" s="315">
        <v>574.20853402867249</v>
      </c>
      <c r="N717" s="315">
        <v>647.193256591699</v>
      </c>
      <c r="O717" s="315">
        <v>726.22137932893759</v>
      </c>
    </row>
    <row r="718" outlineLevel="2" collapsed="1" hidden="1">
      <c r="B718" s="316" t="s">
        <v>35</v>
      </c>
      <c r="C718" s="315" t="s">
        <v>6</v>
      </c>
      <c r="D718" s="315">
        <v>35.1986159787079</v>
      </c>
      <c r="E718" s="315">
        <v>36.836833619587829</v>
      </c>
      <c r="F718" s="315">
        <v>38.428757641762296</v>
      </c>
      <c r="G718" s="315">
        <v>42.643540273840614</v>
      </c>
      <c r="H718" s="315">
        <v>44.494651551440725</v>
      </c>
      <c r="I718" s="315">
        <v>49.9457996786604</v>
      </c>
      <c r="J718" s="315">
        <v>57.78472555800208</v>
      </c>
      <c r="K718" s="315">
        <v>60.220938271140419</v>
      </c>
      <c r="L718" s="315">
        <v>61.933216859681032</v>
      </c>
      <c r="M718" s="315">
        <v>65.455918995235692</v>
      </c>
      <c r="N718" s="315">
        <v>70.161418991255942</v>
      </c>
      <c r="O718" s="315">
        <v>72.071241826083536</v>
      </c>
    </row>
    <row r="719" outlineLevel="2" collapsed="1" hidden="1">
      <c r="B719" s="316" t="s">
        <v>36</v>
      </c>
      <c r="C719" s="315" t="s">
        <v>6</v>
      </c>
      <c r="D719" s="315">
        <v>104861.42639673743</v>
      </c>
      <c r="E719" s="315">
        <v>105207.07752509014</v>
      </c>
      <c r="F719" s="315">
        <v>105131.54192264419</v>
      </c>
      <c r="G719" s="315">
        <v>105085.7671180015</v>
      </c>
      <c r="H719" s="315">
        <v>105026.69965954738</v>
      </c>
      <c r="I719" s="315">
        <v>105033.26912947593</v>
      </c>
      <c r="J719" s="315">
        <v>104947.14974510098</v>
      </c>
      <c r="K719" s="315">
        <v>104249.55466715424</v>
      </c>
      <c r="L719" s="315">
        <v>104749.72400017803</v>
      </c>
      <c r="M719" s="315">
        <v>104366.08949677131</v>
      </c>
      <c r="N719" s="315">
        <v>103773.87097910259</v>
      </c>
      <c r="O719" s="315">
        <v>104333.13055595441</v>
      </c>
    </row>
    <row r="720" outlineLevel="2" collapsed="1" hidden="1">
      <c r="B720" s="316" t="s">
        <v>37</v>
      </c>
      <c r="C720" s="315" t="s">
        <v>6</v>
      </c>
      <c r="D720" s="315">
        <v>1635.573603262492</v>
      </c>
      <c r="E720" s="315">
        <v>1289.9224749097962</v>
      </c>
      <c r="F720" s="315">
        <v>1365.4580773557564</v>
      </c>
      <c r="G720" s="315">
        <v>1411.23288199841</v>
      </c>
      <c r="H720" s="315">
        <v>1470.3003404525382</v>
      </c>
      <c r="I720" s="315">
        <v>1463.7308705240114</v>
      </c>
      <c r="J720" s="315">
        <v>1549.8502548989309</v>
      </c>
      <c r="K720" s="315">
        <v>2247.4453328456329</v>
      </c>
      <c r="L720" s="315">
        <v>1747.2759998219012</v>
      </c>
      <c r="M720" s="315">
        <v>2130.9105032285897</v>
      </c>
      <c r="N720" s="315">
        <v>2723.1290208973651</v>
      </c>
      <c r="O720" s="315">
        <v>2163.8694440455083</v>
      </c>
    </row>
    <row r="721" outlineLevel="2" collapsed="1" hidden="1">
      <c r="B721" s="316" t="s">
        <v>38</v>
      </c>
      <c r="C721" s="317" t="s">
        <v>6</v>
      </c>
      <c r="D721" s="317">
        <v>10.357308024206084</v>
      </c>
      <c r="E721" s="317">
        <v>10.361608139915289</v>
      </c>
      <c r="F721" s="317">
        <v>10.334532522296538</v>
      </c>
      <c r="G721" s="317">
        <v>10.312507909512135</v>
      </c>
      <c r="H721" s="317">
        <v>10.254538518754416</v>
      </c>
      <c r="I721" s="317">
        <v>10.2325981484946</v>
      </c>
      <c r="J721" s="317">
        <v>10.164756893861444</v>
      </c>
      <c r="K721" s="317">
        <v>10.512431193445156</v>
      </c>
      <c r="L721" s="317">
        <v>10.153246436313015</v>
      </c>
      <c r="M721" s="317">
        <v>10.481517604293337</v>
      </c>
      <c r="N721" s="317">
        <v>10.41688452039565</v>
      </c>
      <c r="O721" s="317">
        <v>10.17153183021099</v>
      </c>
    </row>
    <row r="722" outlineLevel="2" collapsed="1" hidden="1">
      <c r="B722" s="310" t="s">
        <v>39</v>
      </c>
    </row>
    <row r="723" outlineLevel="2" collapsed="1" hidden="1">
      <c r="B723" s="311" t="s">
        <v>26</v>
      </c>
      <c r="C723" s="301">
        <v>16620.735476316728</v>
      </c>
      <c r="D723" s="301">
        <v>16619.000000000022</v>
      </c>
      <c r="E723" s="301">
        <v>16619.000000000022</v>
      </c>
      <c r="F723" s="301">
        <v>16619.000000000022</v>
      </c>
      <c r="G723" s="301">
        <v>16619.000000000022</v>
      </c>
      <c r="H723" s="301">
        <v>16619.000000000022</v>
      </c>
      <c r="I723" s="301">
        <v>16619.000000000022</v>
      </c>
      <c r="J723" s="301">
        <v>16619.000000000022</v>
      </c>
      <c r="K723" s="301">
        <v>16619.000000000022</v>
      </c>
      <c r="L723" s="301">
        <v>16619.000000000022</v>
      </c>
      <c r="M723" s="301">
        <v>16619.000000000022</v>
      </c>
      <c r="N723" s="301">
        <v>16619.000000000022</v>
      </c>
      <c r="O723" s="301">
        <v>16619.000000000022</v>
      </c>
    </row>
    <row r="724" outlineLevel="2" collapsed="1" hidden="1">
      <c r="B724" s="312" t="s">
        <v>27</v>
      </c>
      <c r="C724" s="301" t="s">
        <v>6</v>
      </c>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t="s">
        <v>6</v>
      </c>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v>16619.000000000022</v>
      </c>
      <c r="D726" s="301">
        <v>16619.000000000022</v>
      </c>
      <c r="E726" s="301">
        <v>16619.000000000022</v>
      </c>
      <c r="F726" s="301">
        <v>16619.000000000022</v>
      </c>
      <c r="G726" s="301">
        <v>16619.000000000022</v>
      </c>
      <c r="H726" s="301">
        <v>16619.000000000022</v>
      </c>
      <c r="I726" s="301">
        <v>16619.000000000022</v>
      </c>
      <c r="J726" s="301">
        <v>16619.000000000022</v>
      </c>
      <c r="K726" s="301">
        <v>16619.000000000022</v>
      </c>
      <c r="L726" s="301">
        <v>16619.000000000022</v>
      </c>
      <c r="M726" s="301">
        <v>16619.000000000022</v>
      </c>
      <c r="N726" s="301">
        <v>16619.000000000022</v>
      </c>
      <c r="O726" s="301">
        <v>16619.000000000022</v>
      </c>
    </row>
    <row r="727" outlineLevel="2" collapsed="1" hidden="1">
      <c r="B727" s="312" t="s">
        <v>29</v>
      </c>
      <c r="C727" s="301" t="s">
        <v>6</v>
      </c>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t="s">
        <v>6</v>
      </c>
      <c r="D728" s="301">
        <v>26.976423126632397</v>
      </c>
      <c r="E728" s="301">
        <v>26.87203276825241</v>
      </c>
      <c r="F728" s="301">
        <v>36.696057330347045</v>
      </c>
      <c r="G728" s="301">
        <v>38.714232164182746</v>
      </c>
      <c r="H728" s="301">
        <v>39.325538169779655</v>
      </c>
      <c r="I728" s="301">
        <v>40.890362109535069</v>
      </c>
      <c r="J728" s="301">
        <v>53.91201942559222</v>
      </c>
      <c r="K728" s="301">
        <v>55.338236791575106</v>
      </c>
      <c r="L728" s="301">
        <v>56.452972722333364</v>
      </c>
      <c r="M728" s="301">
        <v>57.127384768348605</v>
      </c>
      <c r="N728" s="301">
        <v>58.452640992085037</v>
      </c>
      <c r="O728" s="301">
        <v>59.09810201615214</v>
      </c>
    </row>
    <row r="729" outlineLevel="2" collapsed="1" hidden="1">
      <c r="B729" s="312" t="s">
        <v>31</v>
      </c>
      <c r="C729" s="313" t="s">
        <v>6</v>
      </c>
      <c r="D729" s="313">
        <v>1.9476699931892951</v>
      </c>
      <c r="E729" s="313">
        <v>1.9403357194718605</v>
      </c>
      <c r="F729" s="313">
        <v>2.6496942533495633</v>
      </c>
      <c r="G729" s="313">
        <v>2.7954196159226927</v>
      </c>
      <c r="H729" s="313">
        <v>2.8395598895081244</v>
      </c>
      <c r="I729" s="313">
        <v>2.9525503659330896</v>
      </c>
      <c r="J729" s="313">
        <v>3.8927988032198431</v>
      </c>
      <c r="K729" s="313">
        <v>3.995780982603649</v>
      </c>
      <c r="L729" s="313">
        <v>4.0762721744268573</v>
      </c>
      <c r="M729" s="313">
        <v>4.1249691149899652</v>
      </c>
      <c r="N729" s="313">
        <v>4.2206612425839065</v>
      </c>
      <c r="O729" s="313">
        <v>4.2672677308732458</v>
      </c>
    </row>
    <row r="730" outlineLevel="2" collapsed="1" hidden="1">
      <c r="B730" s="312" t="s">
        <v>32</v>
      </c>
      <c r="C730" s="301" t="s">
        <v>6</v>
      </c>
      <c r="D730" s="301">
        <v>232.931176866043</v>
      </c>
      <c r="E730" s="301">
        <v>1638.842559516642</v>
      </c>
      <c r="F730" s="301">
        <v>243.06929111704352</v>
      </c>
      <c r="G730" s="301">
        <v>284.35370921963204</v>
      </c>
      <c r="H730" s="301">
        <v>309.94312236278427</v>
      </c>
      <c r="I730" s="301">
        <v>2474.0884177685775</v>
      </c>
      <c r="J730" s="301">
        <v>300.02587456492046</v>
      </c>
      <c r="K730" s="301">
        <v>326.24337099631111</v>
      </c>
      <c r="L730" s="301">
        <v>327.57438566937174</v>
      </c>
      <c r="M730" s="301">
        <v>303.92294724405258</v>
      </c>
      <c r="N730" s="301">
        <v>329.93069039074942</v>
      </c>
      <c r="O730" s="301">
        <v>331.17601873967311</v>
      </c>
    </row>
    <row r="731" outlineLevel="2" collapsed="1" hidden="1">
      <c r="B731" s="312" t="s">
        <v>33</v>
      </c>
      <c r="C731" s="301" t="s">
        <v>6</v>
      </c>
      <c r="D731" s="301">
        <v>204.18071612629791</v>
      </c>
      <c r="E731" s="301">
        <v>1610.09702614486</v>
      </c>
      <c r="F731" s="301">
        <v>204.17949463269574</v>
      </c>
      <c r="G731" s="301">
        <v>243.39071220415377</v>
      </c>
      <c r="H731" s="301">
        <v>268.00392412553407</v>
      </c>
      <c r="I731" s="301">
        <v>2430.7809213963974</v>
      </c>
      <c r="J731" s="301">
        <v>243.37667404182483</v>
      </c>
      <c r="K731" s="301">
        <v>267.98090136703428</v>
      </c>
      <c r="L731" s="301">
        <v>267.97104131578851</v>
      </c>
      <c r="M731" s="301">
        <v>243.33689525747525</v>
      </c>
      <c r="N731" s="301">
        <v>267.96224493255363</v>
      </c>
      <c r="O731" s="301">
        <v>267.96212481442734</v>
      </c>
    </row>
    <row r="732" outlineLevel="2" collapsed="1" hidden="1">
      <c r="B732" s="312" t="s">
        <v>34</v>
      </c>
      <c r="C732" s="301" t="s">
        <v>6</v>
      </c>
      <c r="D732" s="301">
        <v>1.5371378306252</v>
      </c>
      <c r="E732" s="301">
        <v>1.6310516415796956</v>
      </c>
      <c r="F732" s="301">
        <v>1.9664346357326279</v>
      </c>
      <c r="G732" s="301">
        <v>2.0312353853126561</v>
      </c>
      <c r="H732" s="301">
        <v>2.3944102960345495</v>
      </c>
      <c r="I732" s="301">
        <v>2.167701778508516</v>
      </c>
      <c r="J732" s="301">
        <v>2.4540102156045904</v>
      </c>
      <c r="K732" s="301">
        <v>2.6216097342572837</v>
      </c>
      <c r="L732" s="301">
        <v>2.8402267169396787</v>
      </c>
      <c r="M732" s="301">
        <v>3.1337914339154218</v>
      </c>
      <c r="N732" s="301">
        <v>3.2009921876988012</v>
      </c>
      <c r="O732" s="301">
        <v>3.7228544725482497</v>
      </c>
    </row>
    <row r="733" outlineLevel="2" collapsed="1" hidden="1">
      <c r="B733" s="312" t="s">
        <v>35</v>
      </c>
      <c r="C733" s="301" t="s">
        <v>6</v>
      </c>
      <c r="D733" s="301">
        <v>0.23689978248750002</v>
      </c>
      <c r="E733" s="301">
        <v>0.24244896194962218</v>
      </c>
      <c r="F733" s="301">
        <v>0.22730451826809006</v>
      </c>
      <c r="G733" s="301">
        <v>0.21752946598276843</v>
      </c>
      <c r="H733" s="301">
        <v>0.21924977143608071</v>
      </c>
      <c r="I733" s="301">
        <v>0.24943248413731611</v>
      </c>
      <c r="J733" s="301">
        <v>0.28317088189879347</v>
      </c>
      <c r="K733" s="301">
        <v>0.30262310344444543</v>
      </c>
      <c r="L733" s="301">
        <v>0.31014491431021884</v>
      </c>
      <c r="M733" s="301">
        <v>0.32487578431334979</v>
      </c>
      <c r="N733" s="301">
        <v>0.31481227841192566</v>
      </c>
      <c r="O733" s="301">
        <v>0.3929374365454672</v>
      </c>
    </row>
    <row r="734" outlineLevel="2" collapsed="1" hidden="1">
      <c r="B734" s="312" t="s">
        <v>36</v>
      </c>
      <c r="C734" s="301" t="s">
        <v>6</v>
      </c>
      <c r="D734" s="301">
        <v>16413.045246260623</v>
      </c>
      <c r="E734" s="301">
        <v>15007.029473251672</v>
      </c>
      <c r="F734" s="301">
        <v>16412.626766213558</v>
      </c>
      <c r="G734" s="301">
        <v>16373.360522944508</v>
      </c>
      <c r="H734" s="301">
        <v>16348.382415806796</v>
      </c>
      <c r="I734" s="301">
        <v>14185.80194434118</v>
      </c>
      <c r="J734" s="301">
        <v>16372.886144861122</v>
      </c>
      <c r="K734" s="301">
        <v>16348.094865794956</v>
      </c>
      <c r="L734" s="301">
        <v>16347.878587052875</v>
      </c>
      <c r="M734" s="301">
        <v>16372.204437524322</v>
      </c>
      <c r="N734" s="301">
        <v>16347.521950601667</v>
      </c>
      <c r="O734" s="301">
        <v>16346.922083275849</v>
      </c>
    </row>
    <row r="735" outlineLevel="2" collapsed="1" hidden="1">
      <c r="B735" s="312" t="s">
        <v>40</v>
      </c>
      <c r="C735" s="301" t="s">
        <v>6</v>
      </c>
      <c r="D735" s="301">
        <v>205.95475373940198</v>
      </c>
      <c r="E735" s="301">
        <v>1611.9705267483482</v>
      </c>
      <c r="F735" s="301">
        <v>206.37323378646542</v>
      </c>
      <c r="G735" s="301">
        <v>245.63947705551587</v>
      </c>
      <c r="H735" s="301">
        <v>270.6175841932241</v>
      </c>
      <c r="I735" s="301">
        <v>2433.1980556588419</v>
      </c>
      <c r="J735" s="301">
        <v>246.11385513889749</v>
      </c>
      <c r="K735" s="301">
        <v>270.905134205066</v>
      </c>
      <c r="L735" s="301">
        <v>271.12141294714496</v>
      </c>
      <c r="M735" s="301">
        <v>246.79556247569815</v>
      </c>
      <c r="N735" s="301">
        <v>271.47804939835561</v>
      </c>
      <c r="O735" s="301">
        <v>272.07791672417255</v>
      </c>
    </row>
    <row r="736" outlineLevel="2" collapsed="1" hidden="1">
      <c r="B736" s="312" t="s">
        <v>41</v>
      </c>
      <c r="C736" s="313" t="s">
        <v>6</v>
      </c>
      <c r="D736" s="313">
        <v>7.6475944132715732</v>
      </c>
      <c r="E736" s="313">
        <v>7.3170610574256729</v>
      </c>
      <c r="F736" s="313">
        <v>7.6420605098218806</v>
      </c>
      <c r="G736" s="313">
        <v>7.6298982532626152</v>
      </c>
      <c r="H736" s="313">
        <v>7.5376215045712005</v>
      </c>
      <c r="I736" s="313">
        <v>7.8168933829352767</v>
      </c>
      <c r="J736" s="313">
        <v>7.6114993442278065</v>
      </c>
      <c r="K736" s="313">
        <v>7.5219893906931876</v>
      </c>
      <c r="L736" s="313">
        <v>7.5186050648799618</v>
      </c>
      <c r="M736" s="313">
        <v>7.602851339064352</v>
      </c>
      <c r="N736" s="313">
        <v>7.5146006947179114</v>
      </c>
      <c r="O736" s="313">
        <v>7.5156816090470615</v>
      </c>
    </row>
    <row r="737" outlineLevel="2" collapsed="1" hidden="1">
      <c r="B737" s="310" t="s">
        <v>42</v>
      </c>
    </row>
    <row r="738" outlineLevel="2" collapsed="1" hidden="1">
      <c r="B738" s="314" t="s">
        <v>22</v>
      </c>
      <c r="C738" s="315">
        <v>4405</v>
      </c>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t="s">
        <v>6</v>
      </c>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v>124822.99999999999</v>
      </c>
      <c r="D742" s="301">
        <v>124822.99999999999</v>
      </c>
      <c r="E742" s="301">
        <v>124822.99999999999</v>
      </c>
      <c r="F742" s="301">
        <v>124822.99999999999</v>
      </c>
      <c r="G742" s="301">
        <v>124822.99999999999</v>
      </c>
      <c r="H742" s="301">
        <v>124822.99999999999</v>
      </c>
      <c r="I742" s="301">
        <v>124822.99999999999</v>
      </c>
      <c r="J742" s="301">
        <v>124822.99999999999</v>
      </c>
      <c r="K742" s="301">
        <v>124822.99999999999</v>
      </c>
      <c r="L742" s="301">
        <v>124822.99999999999</v>
      </c>
      <c r="M742" s="301">
        <v>124822.99999999999</v>
      </c>
      <c r="N742" s="301">
        <v>124822.99999999999</v>
      </c>
      <c r="O742" s="301">
        <v>124822.99999999999</v>
      </c>
    </row>
    <row r="743" outlineLevel="1">
      <c r="B743" s="298" t="s">
        <v>20</v>
      </c>
      <c r="C743" s="300"/>
      <c r="D743" s="300">
        <v>58.4828895902865</v>
      </c>
      <c r="E743" s="300">
        <v>71.2549736501823</v>
      </c>
      <c r="F743" s="300">
        <v>84.7091892085172</v>
      </c>
      <c r="G743" s="300">
        <v>100.361806913707</v>
      </c>
      <c r="H743" s="300">
        <v>119.827181212937</v>
      </c>
      <c r="I743" s="300">
        <v>137.914470116721</v>
      </c>
      <c r="J743" s="300">
        <v>155.003504223854</v>
      </c>
      <c r="K743" s="300">
        <v>171.483142201364</v>
      </c>
      <c r="L743" s="300">
        <v>187.470040693434</v>
      </c>
      <c r="M743" s="300">
        <v>202.997871148802</v>
      </c>
      <c r="N743" s="300">
        <v>218.175081376632</v>
      </c>
      <c r="O743" s="300">
        <v>233.164632481717</v>
      </c>
    </row>
    <row r="744" outlineLevel="2" collapsed="1" hidden="1">
      <c r="B744" s="310" t="s">
        <v>44</v>
      </c>
    </row>
    <row r="745" outlineLevel="2" collapsed="1" hidden="1">
      <c r="B745" s="311" t="s">
        <v>22</v>
      </c>
      <c r="C745" s="301">
        <v>37225.000000000015</v>
      </c>
      <c r="D745" s="301">
        <v>37225.000000000015</v>
      </c>
      <c r="E745" s="301">
        <v>37225.000000000015</v>
      </c>
      <c r="F745" s="301">
        <v>37225.000000000015</v>
      </c>
      <c r="G745" s="301">
        <v>37225.000000000015</v>
      </c>
      <c r="H745" s="301">
        <v>37225.000000000015</v>
      </c>
      <c r="I745" s="301">
        <v>37225.000000000015</v>
      </c>
      <c r="J745" s="301">
        <v>37225.000000000015</v>
      </c>
      <c r="K745" s="301">
        <v>37225.000000000015</v>
      </c>
      <c r="L745" s="301">
        <v>37225.000000000015</v>
      </c>
      <c r="M745" s="301">
        <v>37225.000000000015</v>
      </c>
      <c r="N745" s="301">
        <v>37225.000000000015</v>
      </c>
      <c r="O745" s="301">
        <v>37225.000000000015</v>
      </c>
    </row>
    <row r="746" outlineLevel="2" collapsed="1" hidden="1">
      <c r="B746" s="311" t="s">
        <v>23</v>
      </c>
      <c r="C746" s="301" t="s">
        <v>6</v>
      </c>
      <c r="D746" s="301">
        <v>29.382702267961797</v>
      </c>
      <c r="E746" s="301">
        <v>37.90517164506965</v>
      </c>
      <c r="F746" s="301">
        <v>48.624462950502981</v>
      </c>
      <c r="G746" s="301">
        <v>60.861999389996292</v>
      </c>
      <c r="H746" s="301">
        <v>76.923537204307848</v>
      </c>
      <c r="I746" s="301">
        <v>91.533960881586339</v>
      </c>
      <c r="J746" s="301">
        <v>105.11089458140678</v>
      </c>
      <c r="K746" s="301">
        <v>118.0744203458453</v>
      </c>
      <c r="L746" s="301">
        <v>130.604146332343</v>
      </c>
      <c r="M746" s="301">
        <v>142.77090341592063</v>
      </c>
      <c r="N746" s="301">
        <v>154.62828127307301</v>
      </c>
      <c r="O746" s="301">
        <v>166.28441172395318</v>
      </c>
    </row>
    <row r="747" outlineLevel="2" collapsed="1" hidden="1">
      <c r="B747" s="312" t="s">
        <v>30</v>
      </c>
      <c r="C747" s="301" t="s">
        <v>6</v>
      </c>
      <c r="D747" s="301">
        <v>6.5143749999999</v>
      </c>
      <c r="E747" s="301">
        <v>6.5143749999994505</v>
      </c>
      <c r="F747" s="301">
        <v>6.5143749994736364</v>
      </c>
      <c r="G747" s="301">
        <v>6.5143750005181085</v>
      </c>
      <c r="H747" s="301">
        <v>6.5143750002795651</v>
      </c>
      <c r="I747" s="301">
        <v>6.5143750011393005</v>
      </c>
      <c r="J747" s="301">
        <v>6.5143750021757061</v>
      </c>
      <c r="K747" s="301">
        <v>6.5143749989005695</v>
      </c>
      <c r="L747" s="301">
        <v>6.5143750019944786</v>
      </c>
      <c r="M747" s="301">
        <v>6.5143750014741721</v>
      </c>
      <c r="N747" s="301">
        <v>6.5143750034056831</v>
      </c>
      <c r="O747" s="301">
        <v>6.5143749986300987</v>
      </c>
    </row>
    <row r="748" outlineLevel="2" collapsed="1" hidden="1">
      <c r="B748" s="312" t="s">
        <v>31</v>
      </c>
      <c r="C748" s="313" t="s">
        <v>6</v>
      </c>
      <c r="D748" s="313">
        <v>0.94719255128419466</v>
      </c>
      <c r="E748" s="313">
        <v>1.2219262854018418</v>
      </c>
      <c r="F748" s="313">
        <v>1.5674776505199075</v>
      </c>
      <c r="G748" s="313">
        <v>1.9619717734854405</v>
      </c>
      <c r="H748" s="313">
        <v>2.4797379353974311</v>
      </c>
      <c r="I748" s="313">
        <v>2.950725401152547</v>
      </c>
      <c r="J748" s="313">
        <v>3.3883968703207006</v>
      </c>
      <c r="K748" s="313">
        <v>3.806294275755925</v>
      </c>
      <c r="L748" s="313">
        <v>4.2102075379130026</v>
      </c>
      <c r="M748" s="313">
        <v>4.6024199892304818</v>
      </c>
      <c r="N748" s="313">
        <v>4.9846591679701158</v>
      </c>
      <c r="O748" s="313">
        <v>5.3604108547681326</v>
      </c>
    </row>
    <row r="749" outlineLevel="2" collapsed="1" hidden="1">
      <c r="B749" s="312" t="s">
        <v>45</v>
      </c>
      <c r="C749" s="301" t="s">
        <v>6</v>
      </c>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t="s">
        <v>6</v>
      </c>
      <c r="D750" s="301">
        <v>2352.5217001802544</v>
      </c>
      <c r="E750" s="301">
        <v>2338.08159949577</v>
      </c>
      <c r="F750" s="301">
        <v>2326.411964938171</v>
      </c>
      <c r="G750" s="301">
        <v>4352.653342898876</v>
      </c>
      <c r="H750" s="301">
        <v>4338.2193385653345</v>
      </c>
      <c r="I750" s="301">
        <v>4324.1709413680765</v>
      </c>
      <c r="J750" s="301">
        <v>4329.977667432061</v>
      </c>
      <c r="K750" s="301">
        <v>4321.3735274436167</v>
      </c>
      <c r="L750" s="301">
        <v>4311.4757182129615</v>
      </c>
      <c r="M750" s="301">
        <v>4320.5599308043065</v>
      </c>
      <c r="N750" s="301">
        <v>4314.5534910828355</v>
      </c>
      <c r="O750" s="301">
        <v>4306.8928252512442</v>
      </c>
    </row>
    <row r="751" outlineLevel="2" collapsed="1" hidden="1">
      <c r="B751" s="312" t="s">
        <v>36</v>
      </c>
      <c r="C751" s="301" t="s">
        <v>6</v>
      </c>
      <c r="D751" s="301">
        <v>34901.861002087731</v>
      </c>
      <c r="E751" s="301">
        <v>34924.823571299719</v>
      </c>
      <c r="F751" s="301">
        <v>34947.212497841479</v>
      </c>
      <c r="G751" s="301">
        <v>32933.208656299488</v>
      </c>
      <c r="H751" s="301">
        <v>32963.7041999827</v>
      </c>
      <c r="I751" s="301">
        <v>32992.36301978644</v>
      </c>
      <c r="J751" s="301">
        <v>33000.133226744874</v>
      </c>
      <c r="K751" s="301">
        <v>33021.700891971348</v>
      </c>
      <c r="L751" s="301">
        <v>33044.1284291189</v>
      </c>
      <c r="M751" s="301">
        <v>33047.210972830653</v>
      </c>
      <c r="N751" s="301">
        <v>33065.074788174956</v>
      </c>
      <c r="O751" s="301">
        <v>33084.391588249266</v>
      </c>
    </row>
    <row r="752" outlineLevel="2" collapsed="1" hidden="1">
      <c r="B752" s="312" t="s">
        <v>47</v>
      </c>
      <c r="C752" s="301" t="s">
        <v>6</v>
      </c>
      <c r="D752" s="301">
        <v>2323.1389979122873</v>
      </c>
      <c r="E752" s="301">
        <v>2300.1764287003039</v>
      </c>
      <c r="F752" s="301">
        <v>2277.7875021585396</v>
      </c>
      <c r="G752" s="301">
        <v>4291.7913437005309</v>
      </c>
      <c r="H752" s="301">
        <v>4261.295800017323</v>
      </c>
      <c r="I752" s="301">
        <v>4232.6369802135805</v>
      </c>
      <c r="J752" s="301">
        <v>4224.8667732551485</v>
      </c>
      <c r="K752" s="301">
        <v>4203.2991080286647</v>
      </c>
      <c r="L752" s="301">
        <v>4180.8715708811205</v>
      </c>
      <c r="M752" s="301">
        <v>4177.7890271693668</v>
      </c>
      <c r="N752" s="301">
        <v>4159.9252118250643</v>
      </c>
      <c r="O752" s="301">
        <v>4140.6084117507507</v>
      </c>
    </row>
    <row r="753" outlineLevel="2" collapsed="1" hidden="1">
      <c r="B753" s="312" t="s">
        <v>48</v>
      </c>
      <c r="C753" s="313" t="s">
        <v>6</v>
      </c>
      <c r="D753" s="313">
        <v>3.7907842805114749</v>
      </c>
      <c r="E753" s="313">
        <v>4.713847068274168</v>
      </c>
      <c r="F753" s="313">
        <v>5.36851676026744</v>
      </c>
      <c r="G753" s="313">
        <v>6.0156667401700181</v>
      </c>
      <c r="H753" s="313">
        <v>6.1881097513234371</v>
      </c>
      <c r="I753" s="313">
        <v>6.2993844290212913</v>
      </c>
      <c r="J753" s="313">
        <v>6.3774687312841074</v>
      </c>
      <c r="K753" s="313">
        <v>6.4184694957593642</v>
      </c>
      <c r="L753" s="313">
        <v>6.4302543365956808</v>
      </c>
      <c r="M753" s="313">
        <v>6.4237852902360775</v>
      </c>
      <c r="N753" s="313">
        <v>6.4104379579670328</v>
      </c>
      <c r="O753" s="313">
        <v>6.3976076997453353</v>
      </c>
    </row>
    <row r="754" outlineLevel="2" collapsed="1" hidden="1">
      <c r="B754" s="310" t="s">
        <v>49</v>
      </c>
    </row>
    <row r="755" outlineLevel="2" collapsed="1" hidden="1">
      <c r="B755" s="314" t="s">
        <v>22</v>
      </c>
      <c r="C755" s="315">
        <v>12438</v>
      </c>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t="s">
        <v>6</v>
      </c>
      <c r="D756" s="315">
        <v>4.4212148378429</v>
      </c>
      <c r="E756" s="315">
        <v>5.2710345413694455</v>
      </c>
      <c r="F756" s="315">
        <v>5.2714175574951261</v>
      </c>
      <c r="G756" s="315">
        <v>5.6204342385887234</v>
      </c>
      <c r="H756" s="315">
        <v>6.1255077686024242</v>
      </c>
      <c r="I756" s="315">
        <v>6.7028506156692655</v>
      </c>
      <c r="J756" s="315">
        <v>7.3075613022916217</v>
      </c>
      <c r="K756" s="315">
        <v>7.9133887945297534</v>
      </c>
      <c r="L756" s="315">
        <v>8.5027762872335337</v>
      </c>
      <c r="M756" s="315">
        <v>9.0615088278119433</v>
      </c>
      <c r="N756" s="315">
        <v>9.6087393044162628</v>
      </c>
      <c r="O756" s="315">
        <v>10.168591725182443</v>
      </c>
    </row>
    <row r="757" outlineLevel="2" collapsed="1" hidden="1">
      <c r="B757" s="316" t="s">
        <v>30</v>
      </c>
      <c r="C757" s="315" t="s">
        <v>6</v>
      </c>
      <c r="D757" s="315">
        <v>18.657</v>
      </c>
      <c r="E757" s="315">
        <v>18.65700000000005</v>
      </c>
      <c r="F757" s="315">
        <v>18.657000000000004</v>
      </c>
      <c r="G757" s="315">
        <v>18.657</v>
      </c>
      <c r="H757" s="315">
        <v>18.656999999999947</v>
      </c>
      <c r="I757" s="315">
        <v>18.657000000000004</v>
      </c>
      <c r="J757" s="315">
        <v>18.657000000000053</v>
      </c>
      <c r="K757" s="315">
        <v>18.657000000000124</v>
      </c>
      <c r="L757" s="315">
        <v>18.65700000000006</v>
      </c>
      <c r="M757" s="315">
        <v>18.657000000000064</v>
      </c>
      <c r="N757" s="315">
        <v>18.657000000000043</v>
      </c>
      <c r="O757" s="315">
        <v>18.656999999999982</v>
      </c>
    </row>
    <row r="758" outlineLevel="2" collapsed="1" hidden="1">
      <c r="B758" s="316" t="s">
        <v>31</v>
      </c>
      <c r="C758" s="317" t="s">
        <v>6</v>
      </c>
      <c r="D758" s="317">
        <v>0.42655232395975884</v>
      </c>
      <c r="E758" s="317">
        <v>0.5085416827177468</v>
      </c>
      <c r="F758" s="317">
        <v>0.50857863555186933</v>
      </c>
      <c r="G758" s="317">
        <v>0.54225125311999256</v>
      </c>
      <c r="H758" s="317">
        <v>0.59098000661866124</v>
      </c>
      <c r="I758" s="317">
        <v>0.64668119784556344</v>
      </c>
      <c r="J758" s="317">
        <v>0.7050227980985645</v>
      </c>
      <c r="K758" s="317">
        <v>0.76347214611960967</v>
      </c>
      <c r="L758" s="317">
        <v>0.82033538709440745</v>
      </c>
      <c r="M758" s="317">
        <v>0.874241083242831</v>
      </c>
      <c r="N758" s="317">
        <v>0.92703707712650885</v>
      </c>
      <c r="O758" s="317">
        <v>0.98105081767317348</v>
      </c>
    </row>
    <row r="759" outlineLevel="2" collapsed="1" hidden="1">
      <c r="B759" s="316" t="s">
        <v>46</v>
      </c>
      <c r="C759" s="315" t="s">
        <v>6</v>
      </c>
      <c r="D759" s="315">
        <v>316.603987409482</v>
      </c>
      <c r="E759" s="315">
        <v>315.24357428902329</v>
      </c>
      <c r="F759" s="315">
        <v>315.78554553292196</v>
      </c>
      <c r="G759" s="315">
        <v>314.32033313991661</v>
      </c>
      <c r="H759" s="315">
        <v>312.95312698143755</v>
      </c>
      <c r="I759" s="315">
        <v>310.8713572136</v>
      </c>
      <c r="J759" s="315">
        <v>308.42687312434668</v>
      </c>
      <c r="K759" s="315">
        <v>305.75708436866569</v>
      </c>
      <c r="L759" s="315">
        <v>302.84839375039979</v>
      </c>
      <c r="M759" s="315">
        <v>299.58525662062317</v>
      </c>
      <c r="N759" s="315">
        <v>296.0288578520034</v>
      </c>
      <c r="O759" s="315">
        <v>292.27720166286656</v>
      </c>
    </row>
    <row r="760" outlineLevel="2" collapsed="1" hidden="1">
      <c r="B760" s="316" t="s">
        <v>47</v>
      </c>
      <c r="C760" s="315" t="s">
        <v>6</v>
      </c>
      <c r="D760" s="315">
        <v>316.60398740950041</v>
      </c>
      <c r="E760" s="315">
        <v>315.24357428902016</v>
      </c>
      <c r="F760" s="315">
        <v>315.78554553290832</v>
      </c>
      <c r="G760" s="315">
        <v>314.32033313991315</v>
      </c>
      <c r="H760" s="315">
        <v>312.95312698144096</v>
      </c>
      <c r="I760" s="315">
        <v>310.87135721362569</v>
      </c>
      <c r="J760" s="315">
        <v>308.42687312436288</v>
      </c>
      <c r="K760" s="315">
        <v>305.75708436864244</v>
      </c>
      <c r="L760" s="315">
        <v>302.848393750377</v>
      </c>
      <c r="M760" s="315">
        <v>299.58525662062505</v>
      </c>
      <c r="N760" s="315">
        <v>296.02885785200073</v>
      </c>
      <c r="O760" s="315">
        <v>292.27720166286639</v>
      </c>
    </row>
    <row r="761" outlineLevel="2" collapsed="1" hidden="1">
      <c r="B761" s="316" t="s">
        <v>50</v>
      </c>
      <c r="C761" s="317" t="s">
        <v>6</v>
      </c>
      <c r="D761" s="317">
        <v>0.5085416827177468</v>
      </c>
      <c r="E761" s="317">
        <v>0.50857863555186922</v>
      </c>
      <c r="F761" s="317">
        <v>0.54225125311999245</v>
      </c>
      <c r="G761" s="317">
        <v>0.59098000661866135</v>
      </c>
      <c r="H761" s="317">
        <v>0.64668119784556344</v>
      </c>
      <c r="I761" s="317">
        <v>0.7050227980985645</v>
      </c>
      <c r="J761" s="317">
        <v>0.76347214611960967</v>
      </c>
      <c r="K761" s="317">
        <v>0.82033538709440768</v>
      </c>
      <c r="L761" s="317">
        <v>0.874241083242831</v>
      </c>
      <c r="M761" s="317">
        <v>0.92703707712650851</v>
      </c>
      <c r="N761" s="317">
        <v>0.98105081767317315</v>
      </c>
      <c r="O761" s="317">
        <v>1.036572059723452</v>
      </c>
    </row>
    <row r="762" outlineLevel="2" collapsed="1" hidden="1">
      <c r="B762" s="310" t="s">
        <v>51</v>
      </c>
    </row>
    <row r="763" outlineLevel="2" collapsed="1" hidden="1">
      <c r="B763" s="311" t="s">
        <v>22</v>
      </c>
      <c r="C763" s="301">
        <v>3886</v>
      </c>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t="s">
        <v>6</v>
      </c>
      <c r="D764" s="301">
        <v>2.4897864061657002</v>
      </c>
      <c r="E764" s="301">
        <v>2.93230583737501</v>
      </c>
      <c r="F764" s="301">
        <v>3.4651976391239021</v>
      </c>
      <c r="G764" s="301">
        <v>3.8601674668747772</v>
      </c>
      <c r="H764" s="301">
        <v>4.1873634653823029</v>
      </c>
      <c r="I764" s="301">
        <v>4.48144689023233</v>
      </c>
      <c r="J764" s="301">
        <v>4.7578863035891938</v>
      </c>
      <c r="K764" s="301">
        <v>5.021786603459951</v>
      </c>
      <c r="L764" s="301">
        <v>5.269779983584006</v>
      </c>
      <c r="M764" s="301">
        <v>5.4941291192535857</v>
      </c>
      <c r="N764" s="301">
        <v>5.7013156428176828</v>
      </c>
      <c r="O764" s="301">
        <v>5.89847938545115</v>
      </c>
    </row>
    <row r="765" outlineLevel="2" collapsed="1" hidden="1">
      <c r="B765" s="312" t="s">
        <v>30</v>
      </c>
      <c r="C765" s="301" t="s">
        <v>6</v>
      </c>
      <c r="D765" s="301">
        <v>2.7201999999999997</v>
      </c>
      <c r="E765" s="301">
        <v>2.7202000000000139</v>
      </c>
      <c r="F765" s="301">
        <v>2.7201999999999935</v>
      </c>
      <c r="G765" s="301">
        <v>2.7201999999999846</v>
      </c>
      <c r="H765" s="301">
        <v>2.7201999999999873</v>
      </c>
      <c r="I765" s="301">
        <v>2.720199999999954</v>
      </c>
      <c r="J765" s="301">
        <v>2.7201999999999376</v>
      </c>
      <c r="K765" s="301">
        <v>2.7201999999999469</v>
      </c>
      <c r="L765" s="301">
        <v>2.7201999999999691</v>
      </c>
      <c r="M765" s="301">
        <v>2.7202000000000095</v>
      </c>
      <c r="N765" s="301">
        <v>2.7202000000000446</v>
      </c>
      <c r="O765" s="301">
        <v>2.7202000000000774</v>
      </c>
    </row>
    <row r="766" outlineLevel="2" collapsed="1" hidden="1">
      <c r="B766" s="312" t="s">
        <v>31</v>
      </c>
      <c r="C766" s="313" t="s">
        <v>6</v>
      </c>
      <c r="D766" s="313">
        <v>0.7688480924855482</v>
      </c>
      <c r="E766" s="313">
        <v>0.90549845724395572</v>
      </c>
      <c r="F766" s="313">
        <v>1.0700558844438195</v>
      </c>
      <c r="G766" s="313">
        <v>1.1920228924986447</v>
      </c>
      <c r="H766" s="313">
        <v>1.2930612862734852</v>
      </c>
      <c r="I766" s="313">
        <v>1.3838744900357169</v>
      </c>
      <c r="J766" s="313">
        <v>1.4692392085195658</v>
      </c>
      <c r="K766" s="313">
        <v>1.5507318384333353</v>
      </c>
      <c r="L766" s="313">
        <v>1.6273123984304703</v>
      </c>
      <c r="M766" s="313">
        <v>1.696591596269764</v>
      </c>
      <c r="N766" s="313">
        <v>1.7605709653580079</v>
      </c>
      <c r="O766" s="313">
        <v>1.8214552914414257</v>
      </c>
    </row>
    <row r="767" outlineLevel="2" collapsed="1" hidden="1">
      <c r="B767" s="312" t="s">
        <v>46</v>
      </c>
      <c r="C767" s="301" t="s">
        <v>6</v>
      </c>
      <c r="D767" s="301">
        <v>174.070020297588</v>
      </c>
      <c r="E767" s="301">
        <v>173.59671012273986</v>
      </c>
      <c r="F767" s="301">
        <v>173.08205792923181</v>
      </c>
      <c r="G767" s="301">
        <v>171.80085247586015</v>
      </c>
      <c r="H767" s="301">
        <v>170.52738410116467</v>
      </c>
      <c r="I767" s="301">
        <v>169.38472439744268</v>
      </c>
      <c r="J767" s="301">
        <v>168.29117109557456</v>
      </c>
      <c r="K767" s="301">
        <v>167.18278044501088</v>
      </c>
      <c r="L767" s="301">
        <v>165.98001104922037</v>
      </c>
      <c r="M767" s="301">
        <v>164.58489123861614</v>
      </c>
      <c r="N767" s="301">
        <v>163.0368230504638</v>
      </c>
      <c r="O767" s="301">
        <v>161.42159093401642</v>
      </c>
    </row>
    <row r="768" outlineLevel="2" collapsed="1" hidden="1">
      <c r="B768" s="312" t="s">
        <v>36</v>
      </c>
      <c r="C768" s="301" t="s">
        <v>6</v>
      </c>
      <c r="D768" s="301">
        <v>3711.92997970241</v>
      </c>
      <c r="E768" s="301">
        <v>3712.4032898772643</v>
      </c>
      <c r="F768" s="301">
        <v>3712.9179420707633</v>
      </c>
      <c r="G768" s="301">
        <v>3714.1991475241407</v>
      </c>
      <c r="H768" s="301">
        <v>3715.47261589884</v>
      </c>
      <c r="I768" s="301">
        <v>3716.6152756025522</v>
      </c>
      <c r="J768" s="301">
        <v>3717.7088289044227</v>
      </c>
      <c r="K768" s="301">
        <v>3718.8172195550005</v>
      </c>
      <c r="L768" s="301">
        <v>3720.0199889507753</v>
      </c>
      <c r="M768" s="301">
        <v>3721.4151087613777</v>
      </c>
      <c r="N768" s="301">
        <v>3722.9631769495418</v>
      </c>
      <c r="O768" s="301">
        <v>3724.57840906599</v>
      </c>
    </row>
    <row r="769" outlineLevel="2" collapsed="1" hidden="1">
      <c r="B769" s="312" t="s">
        <v>47</v>
      </c>
      <c r="C769" s="301" t="s">
        <v>6</v>
      </c>
      <c r="D769" s="301">
        <v>174.07002029759022</v>
      </c>
      <c r="E769" s="301">
        <v>173.59671012273574</v>
      </c>
      <c r="F769" s="301">
        <v>173.08205792923687</v>
      </c>
      <c r="G769" s="301">
        <v>171.80085247585922</v>
      </c>
      <c r="H769" s="301">
        <v>170.52738410115987</v>
      </c>
      <c r="I769" s="301">
        <v>169.38472439744788</v>
      </c>
      <c r="J769" s="301">
        <v>168.29117109557706</v>
      </c>
      <c r="K769" s="301">
        <v>167.18278044499968</v>
      </c>
      <c r="L769" s="301">
        <v>165.98001104922452</v>
      </c>
      <c r="M769" s="301">
        <v>164.58489123862236</v>
      </c>
      <c r="N769" s="301">
        <v>163.03682305045845</v>
      </c>
      <c r="O769" s="301">
        <v>161.42159093401023</v>
      </c>
    </row>
    <row r="770" outlineLevel="2" collapsed="1" hidden="1">
      <c r="B770" s="312" t="s">
        <v>50</v>
      </c>
      <c r="C770" s="313" t="s">
        <v>6</v>
      </c>
      <c r="D770" s="313">
        <v>0.90549845724395583</v>
      </c>
      <c r="E770" s="313">
        <v>1.0700558844438195</v>
      </c>
      <c r="F770" s="313">
        <v>1.1920228924986445</v>
      </c>
      <c r="G770" s="313">
        <v>1.2930612862734852</v>
      </c>
      <c r="H770" s="313">
        <v>1.3838744900357167</v>
      </c>
      <c r="I770" s="313">
        <v>1.4692392085195658</v>
      </c>
      <c r="J770" s="313">
        <v>1.5507318384333355</v>
      </c>
      <c r="K770" s="313">
        <v>1.6273123984304703</v>
      </c>
      <c r="L770" s="313">
        <v>1.6965915962697633</v>
      </c>
      <c r="M770" s="313">
        <v>1.7605709653580084</v>
      </c>
      <c r="N770" s="313">
        <v>1.821455291441425</v>
      </c>
      <c r="O770" s="313">
        <v>1.8834897833165305</v>
      </c>
    </row>
    <row r="771" outlineLevel="2" collapsed="1" hidden="1">
      <c r="B771" s="310" t="s">
        <v>52</v>
      </c>
    </row>
    <row r="772" outlineLevel="2" collapsed="1" hidden="1">
      <c r="B772" s="314" t="s">
        <v>22</v>
      </c>
      <c r="C772" s="315">
        <v>41278</v>
      </c>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t="s">
        <v>6</v>
      </c>
      <c r="D773" s="315">
        <v>20.9745689277681</v>
      </c>
      <c r="E773" s="315">
        <v>21.775755025032474</v>
      </c>
      <c r="F773" s="315">
        <v>21.896171744605219</v>
      </c>
      <c r="G773" s="315">
        <v>22.224730215003071</v>
      </c>
      <c r="H773" s="315">
        <v>22.665624444945966</v>
      </c>
      <c r="I773" s="315">
        <v>23.16995833008016</v>
      </c>
      <c r="J773" s="315">
        <v>23.705414535292178</v>
      </c>
      <c r="K773" s="315">
        <v>24.249422260467785</v>
      </c>
      <c r="L773" s="315">
        <v>24.784234309091318</v>
      </c>
      <c r="M773" s="315">
        <v>25.29431564851177</v>
      </c>
      <c r="N773" s="315">
        <v>25.795310518233482</v>
      </c>
      <c r="O773" s="315">
        <v>26.309164462251662</v>
      </c>
    </row>
    <row r="774" outlineLevel="2" collapsed="1" hidden="1">
      <c r="B774" s="316" t="s">
        <v>30</v>
      </c>
      <c r="C774" s="315" t="s">
        <v>6</v>
      </c>
      <c r="D774" s="315">
        <v>49.5336</v>
      </c>
      <c r="E774" s="315">
        <v>49.5336</v>
      </c>
      <c r="F774" s="315">
        <v>49.533600000000035</v>
      </c>
      <c r="G774" s="315">
        <v>49.533599999999979</v>
      </c>
      <c r="H774" s="315">
        <v>49.533599999999979</v>
      </c>
      <c r="I774" s="315">
        <v>49.533599999999979</v>
      </c>
      <c r="J774" s="315">
        <v>49.533600000000085</v>
      </c>
      <c r="K774" s="315">
        <v>49.533599999999979</v>
      </c>
      <c r="L774" s="315">
        <v>49.533600000000007</v>
      </c>
      <c r="M774" s="315">
        <v>49.533600000000021</v>
      </c>
      <c r="N774" s="315">
        <v>49.533599999999979</v>
      </c>
      <c r="O774" s="315">
        <v>49.533599999999865</v>
      </c>
    </row>
    <row r="775" outlineLevel="2" collapsed="1" hidden="1">
      <c r="B775" s="316" t="s">
        <v>31</v>
      </c>
      <c r="C775" s="317" t="s">
        <v>6</v>
      </c>
      <c r="D775" s="317">
        <v>0.60975538333547463</v>
      </c>
      <c r="E775" s="317">
        <v>0.63304680532096924</v>
      </c>
      <c r="F775" s="317">
        <v>0.63654746096046966</v>
      </c>
      <c r="G775" s="317">
        <v>0.64609904205639046</v>
      </c>
      <c r="H775" s="317">
        <v>0.65891635578117058</v>
      </c>
      <c r="I775" s="317">
        <v>0.6735779348828963</v>
      </c>
      <c r="J775" s="317">
        <v>0.68914427642692511</v>
      </c>
      <c r="K775" s="317">
        <v>0.70495922071227635</v>
      </c>
      <c r="L775" s="317">
        <v>0.72050683586679543</v>
      </c>
      <c r="M775" s="317">
        <v>0.73533550022322114</v>
      </c>
      <c r="N775" s="317">
        <v>0.74990001022046071</v>
      </c>
      <c r="O775" s="317">
        <v>0.7648383486288578</v>
      </c>
    </row>
    <row r="776" outlineLevel="2" collapsed="1" hidden="1">
      <c r="B776" s="316" t="s">
        <v>46</v>
      </c>
      <c r="C776" s="315" t="s">
        <v>6</v>
      </c>
      <c r="D776" s="315">
        <v>1107.77380251096</v>
      </c>
      <c r="E776" s="315">
        <v>1110.3428241528852</v>
      </c>
      <c r="F776" s="315">
        <v>1119.1072787938965</v>
      </c>
      <c r="G776" s="315">
        <v>1117.939992486751</v>
      </c>
      <c r="H776" s="315">
        <v>1116.752714097946</v>
      </c>
      <c r="I776" s="315">
        <v>1115.1007170174858</v>
      </c>
      <c r="J776" s="315">
        <v>1113.2109238652718</v>
      </c>
      <c r="K776" s="315">
        <v>1111.0965018095894</v>
      </c>
      <c r="L776" s="315">
        <v>1108.5469221005999</v>
      </c>
      <c r="M776" s="315">
        <v>1105.2296615388905</v>
      </c>
      <c r="N776" s="315">
        <v>1101.410642467074</v>
      </c>
      <c r="O776" s="315">
        <v>1097.4468460619987</v>
      </c>
    </row>
    <row r="777" outlineLevel="2" collapsed="1" hidden="1">
      <c r="B777" s="316" t="s">
        <v>36</v>
      </c>
      <c r="C777" s="315" t="s">
        <v>6</v>
      </c>
      <c r="D777" s="315">
        <v>40170.226197489</v>
      </c>
      <c r="E777" s="315">
        <v>40167.657175847125</v>
      </c>
      <c r="F777" s="315">
        <v>40158.892721206132</v>
      </c>
      <c r="G777" s="315">
        <v>40160.060007513253</v>
      </c>
      <c r="H777" s="315">
        <v>40161.247285902085</v>
      </c>
      <c r="I777" s="315">
        <v>40162.899282982427</v>
      </c>
      <c r="J777" s="315">
        <v>40164.789076134759</v>
      </c>
      <c r="K777" s="315">
        <v>40166.903498190411</v>
      </c>
      <c r="L777" s="315">
        <v>40169.453077899438</v>
      </c>
      <c r="M777" s="315">
        <v>40172.770338461152</v>
      </c>
      <c r="N777" s="315">
        <v>40176.589357532932</v>
      </c>
      <c r="O777" s="315">
        <v>40180.553153937944</v>
      </c>
    </row>
    <row r="778" outlineLevel="2" collapsed="1" hidden="1">
      <c r="B778" s="316" t="s">
        <v>47</v>
      </c>
      <c r="C778" s="315" t="s">
        <v>6</v>
      </c>
      <c r="D778" s="315">
        <v>1107.7738025109991</v>
      </c>
      <c r="E778" s="315">
        <v>1110.342824152872</v>
      </c>
      <c r="F778" s="315">
        <v>1119.1072787938715</v>
      </c>
      <c r="G778" s="315">
        <v>1117.939992486745</v>
      </c>
      <c r="H778" s="315">
        <v>1116.7527140979171</v>
      </c>
      <c r="I778" s="315">
        <v>1115.100717017576</v>
      </c>
      <c r="J778" s="315">
        <v>1113.2109238652438</v>
      </c>
      <c r="K778" s="315">
        <v>1111.0965018095897</v>
      </c>
      <c r="L778" s="315">
        <v>1108.546922100559</v>
      </c>
      <c r="M778" s="315">
        <v>1105.2296615388468</v>
      </c>
      <c r="N778" s="315">
        <v>1101.4106424670667</v>
      </c>
      <c r="O778" s="315">
        <v>1097.4468460620567</v>
      </c>
    </row>
    <row r="779" outlineLevel="2" collapsed="1" hidden="1">
      <c r="B779" s="316" t="s">
        <v>53</v>
      </c>
      <c r="C779" s="317" t="s">
        <v>6</v>
      </c>
      <c r="D779" s="317">
        <v>0.63304680532096935</v>
      </c>
      <c r="E779" s="317">
        <v>0.63654746096046966</v>
      </c>
      <c r="F779" s="317">
        <v>0.64609904205639035</v>
      </c>
      <c r="G779" s="317">
        <v>0.6589163557811708</v>
      </c>
      <c r="H779" s="317">
        <v>0.6735779348828963</v>
      </c>
      <c r="I779" s="317">
        <v>0.68914427642692533</v>
      </c>
      <c r="J779" s="317">
        <v>0.70495922071227624</v>
      </c>
      <c r="K779" s="317">
        <v>0.72050683586679554</v>
      </c>
      <c r="L779" s="317">
        <v>0.73533550022322114</v>
      </c>
      <c r="M779" s="317">
        <v>0.7499000102204606</v>
      </c>
      <c r="N779" s="317">
        <v>0.7648383486288578</v>
      </c>
      <c r="O779" s="317">
        <v>0.78035165798650941</v>
      </c>
    </row>
    <row r="780" outlineLevel="2" collapsed="1" hidden="1">
      <c r="B780" s="310" t="s">
        <v>54</v>
      </c>
    </row>
    <row r="781" outlineLevel="2" collapsed="1" hidden="1">
      <c r="B781" s="311" t="s">
        <v>22</v>
      </c>
      <c r="C781" s="301">
        <v>25416</v>
      </c>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t="s">
        <v>6</v>
      </c>
      <c r="D783" s="301">
        <v>53.373599999999996</v>
      </c>
      <c r="E783" s="301">
        <v>53.3736000000001</v>
      </c>
      <c r="F783" s="301">
        <v>53.373599999999954</v>
      </c>
      <c r="G783" s="301">
        <v>53.373599999999925</v>
      </c>
      <c r="H783" s="301">
        <v>53.37360000000011</v>
      </c>
      <c r="I783" s="301">
        <v>53.373600000000081</v>
      </c>
      <c r="J783" s="301">
        <v>53.373600000000053</v>
      </c>
      <c r="K783" s="301">
        <v>53.373599999999954</v>
      </c>
      <c r="L783" s="301">
        <v>53.373600000000081</v>
      </c>
      <c r="M783" s="301">
        <v>53.373599999999833</v>
      </c>
      <c r="N783" s="301">
        <v>53.373600000000067</v>
      </c>
      <c r="O783" s="301">
        <v>53.373599999999875</v>
      </c>
    </row>
    <row r="784" outlineLevel="2" collapsed="1" hidden="1">
      <c r="B784" s="312" t="s">
        <v>46</v>
      </c>
      <c r="C784" s="301" t="s">
        <v>6</v>
      </c>
      <c r="D784" s="301">
        <v>754.937532266954</v>
      </c>
      <c r="E784" s="301">
        <v>754.9375322669556</v>
      </c>
      <c r="F784" s="301">
        <v>754.93753226695242</v>
      </c>
      <c r="G784" s="301">
        <v>754.93753226695333</v>
      </c>
      <c r="H784" s="301">
        <v>754.93753226695571</v>
      </c>
      <c r="I784" s="301">
        <v>754.937532266955</v>
      </c>
      <c r="J784" s="301">
        <v>754.93753226695492</v>
      </c>
      <c r="K784" s="301">
        <v>754.93753226695344</v>
      </c>
      <c r="L784" s="301">
        <v>754.937532266955</v>
      </c>
      <c r="M784" s="301">
        <v>754.9375322669531</v>
      </c>
      <c r="N784" s="301">
        <v>754.93753226695469</v>
      </c>
      <c r="O784" s="301">
        <v>754.93753226695344</v>
      </c>
    </row>
    <row r="785" outlineLevel="2" collapsed="1" hidden="1">
      <c r="B785" s="312" t="s">
        <v>47</v>
      </c>
      <c r="C785" s="301" t="s">
        <v>6</v>
      </c>
      <c r="D785" s="301">
        <v>754.93753226700051</v>
      </c>
      <c r="E785" s="301">
        <v>754.93753226686272</v>
      </c>
      <c r="F785" s="301">
        <v>754.93753226698561</v>
      </c>
      <c r="G785" s="301">
        <v>754.93753226700426</v>
      </c>
      <c r="H785" s="301">
        <v>754.93753226694093</v>
      </c>
      <c r="I785" s="301">
        <v>754.93753226694469</v>
      </c>
      <c r="J785" s="301">
        <v>754.9375322669074</v>
      </c>
      <c r="K785" s="301">
        <v>754.93753226701165</v>
      </c>
      <c r="L785" s="301">
        <v>754.93753226688136</v>
      </c>
      <c r="M785" s="301">
        <v>754.9375322670378</v>
      </c>
      <c r="N785" s="301">
        <v>754.93753226688136</v>
      </c>
      <c r="O785" s="301">
        <v>754.93753226697822</v>
      </c>
    </row>
    <row r="786" outlineLevel="2" collapsed="1" hidden="1">
      <c r="B786" s="310" t="s">
        <v>55</v>
      </c>
    </row>
    <row r="787" outlineLevel="2" collapsed="1" hidden="1">
      <c r="B787" s="314" t="s">
        <v>22</v>
      </c>
      <c r="C787" s="315">
        <v>381</v>
      </c>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t="s">
        <v>6</v>
      </c>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v>4198.9999999999945</v>
      </c>
      <c r="D790" s="301">
        <v>4198.9999999999945</v>
      </c>
      <c r="E790" s="301">
        <v>4198.9999999999945</v>
      </c>
      <c r="F790" s="301">
        <v>4198.9999999999945</v>
      </c>
      <c r="G790" s="301">
        <v>4198.9999999999945</v>
      </c>
      <c r="H790" s="301">
        <v>4198.9999999999945</v>
      </c>
      <c r="I790" s="301">
        <v>4198.9999999999945</v>
      </c>
      <c r="J790" s="301">
        <v>4198.9999999999945</v>
      </c>
      <c r="K790" s="301">
        <v>4198.9999999999945</v>
      </c>
      <c r="L790" s="301">
        <v>4198.9999999999945</v>
      </c>
      <c r="M790" s="301">
        <v>4198.9999999999945</v>
      </c>
      <c r="N790" s="301">
        <v>4198.9999999999945</v>
      </c>
      <c r="O790" s="301">
        <v>4198.9999999999945</v>
      </c>
    </row>
    <row r="791" outlineLevel="2" collapsed="1" hidden="1">
      <c r="B791" s="311" t="s">
        <v>23</v>
      </c>
      <c r="C791" s="301" t="s">
        <v>6</v>
      </c>
      <c r="D791" s="301">
        <v>1.214617150548</v>
      </c>
      <c r="E791" s="301">
        <v>3.3707066013356641</v>
      </c>
      <c r="F791" s="301">
        <v>5.4519393167899741</v>
      </c>
      <c r="G791" s="301">
        <v>7.7944756032442859</v>
      </c>
      <c r="H791" s="301">
        <v>9.9251483296986649</v>
      </c>
      <c r="I791" s="301">
        <v>12.026253399152974</v>
      </c>
      <c r="J791" s="301">
        <v>14.121747501273955</v>
      </c>
      <c r="K791" s="301">
        <v>16.2241241970616</v>
      </c>
      <c r="L791" s="301">
        <v>18.309103781182639</v>
      </c>
      <c r="M791" s="301">
        <v>20.377014137303632</v>
      </c>
      <c r="N791" s="301">
        <v>22.441434638091291</v>
      </c>
      <c r="O791" s="301">
        <v>24.503985184878964</v>
      </c>
    </row>
    <row r="792" outlineLevel="2" collapsed="1" hidden="1">
      <c r="B792" s="312" t="s">
        <v>31</v>
      </c>
      <c r="C792" s="313" t="s">
        <v>6</v>
      </c>
      <c r="D792" s="313">
        <v>0.34711611827997185</v>
      </c>
      <c r="E792" s="313">
        <v>0.96328838333003153</v>
      </c>
      <c r="F792" s="313">
        <v>1.558067916205758</v>
      </c>
      <c r="G792" s="313">
        <v>2.2275233922108013</v>
      </c>
      <c r="H792" s="313">
        <v>2.8364320065821418</v>
      </c>
      <c r="I792" s="313">
        <v>3.4368907070692041</v>
      </c>
      <c r="J792" s="313">
        <v>4.0357458922430975</v>
      </c>
      <c r="K792" s="313">
        <v>4.636568001065478</v>
      </c>
      <c r="L792" s="313">
        <v>5.232418322795712</v>
      </c>
      <c r="M792" s="313">
        <v>5.82339056079171</v>
      </c>
      <c r="N792" s="313">
        <v>6.4133654598022352</v>
      </c>
      <c r="O792" s="313">
        <v>7.0028059590032852</v>
      </c>
    </row>
    <row r="793" outlineLevel="2" collapsed="1" hidden="1">
      <c r="B793" s="312" t="s">
        <v>57</v>
      </c>
      <c r="C793" s="301" t="s">
        <v>6</v>
      </c>
      <c r="D793" s="301">
        <v>333.33333333333303</v>
      </c>
      <c r="E793" s="301">
        <v>666.66666666666606</v>
      </c>
      <c r="F793" s="301">
        <v>666.66666666666606</v>
      </c>
      <c r="G793" s="301">
        <v>666.66666666666606</v>
      </c>
      <c r="H793" s="301">
        <v>666.66666666666606</v>
      </c>
      <c r="I793" s="301">
        <v>666.66666666666606</v>
      </c>
      <c r="J793" s="301">
        <v>666.66666666666606</v>
      </c>
      <c r="K793" s="301">
        <v>666.66666666666606</v>
      </c>
      <c r="L793" s="301">
        <v>666.66666666666606</v>
      </c>
      <c r="M793" s="301">
        <v>666.66666666666606</v>
      </c>
      <c r="N793" s="301">
        <v>666.66666666666606</v>
      </c>
      <c r="O793" s="301">
        <v>666.66666666666606</v>
      </c>
    </row>
    <row r="794" outlineLevel="2" collapsed="1" hidden="1">
      <c r="B794" s="312" t="s">
        <v>36</v>
      </c>
      <c r="C794" s="301" t="s">
        <v>6</v>
      </c>
      <c r="D794" s="301">
        <v>3865.6666666666611</v>
      </c>
      <c r="E794" s="301">
        <v>3532.3333333333312</v>
      </c>
      <c r="F794" s="301">
        <v>3532.3333333333308</v>
      </c>
      <c r="G794" s="301">
        <v>3532.3333333333208</v>
      </c>
      <c r="H794" s="301">
        <v>3532.3333333333312</v>
      </c>
      <c r="I794" s="301">
        <v>3532.3333333333308</v>
      </c>
      <c r="J794" s="301">
        <v>3532.3333333333312</v>
      </c>
      <c r="K794" s="301">
        <v>3532.3333333333212</v>
      </c>
      <c r="L794" s="301">
        <v>3532.33333333333</v>
      </c>
      <c r="M794" s="301">
        <v>3532.333333333328</v>
      </c>
      <c r="N794" s="301">
        <v>3532.333333333328</v>
      </c>
      <c r="O794" s="301">
        <v>3532.333333333328</v>
      </c>
    </row>
    <row r="795" outlineLevel="2" collapsed="1" hidden="1">
      <c r="B795" s="312" t="s">
        <v>58</v>
      </c>
      <c r="C795" s="301" t="s">
        <v>6</v>
      </c>
      <c r="D795" s="301">
        <v>333.33333333333303</v>
      </c>
      <c r="E795" s="301">
        <v>666.66666666666276</v>
      </c>
      <c r="F795" s="301">
        <v>666.66666666666322</v>
      </c>
      <c r="G795" s="301">
        <v>666.666666666673</v>
      </c>
      <c r="H795" s="301">
        <v>666.66666666666276</v>
      </c>
      <c r="I795" s="301">
        <v>666.66666666666322</v>
      </c>
      <c r="J795" s="301">
        <v>666.66666666666276</v>
      </c>
      <c r="K795" s="301">
        <v>666.666666666673</v>
      </c>
      <c r="L795" s="301">
        <v>666.66666666666413</v>
      </c>
      <c r="M795" s="301">
        <v>666.66666666666606</v>
      </c>
      <c r="N795" s="301">
        <v>666.66666666666606</v>
      </c>
      <c r="O795" s="301">
        <v>666.66666666666606</v>
      </c>
    </row>
    <row r="796" outlineLevel="2" collapsed="1" hidden="1">
      <c r="B796" s="312" t="s">
        <v>59</v>
      </c>
      <c r="C796" s="313" t="s">
        <v>6</v>
      </c>
      <c r="D796" s="313">
        <v>8.126307168</v>
      </c>
      <c r="E796" s="313">
        <v>7.9915650444000015</v>
      </c>
      <c r="F796" s="313">
        <v>8.2910071770000009</v>
      </c>
      <c r="G796" s="313">
        <v>8.2228332354</v>
      </c>
      <c r="H796" s="313">
        <v>8.1265912176</v>
      </c>
      <c r="I796" s="313">
        <v>8.0524805208</v>
      </c>
      <c r="J796" s="313">
        <v>8.0169625758000009</v>
      </c>
      <c r="K796" s="313">
        <v>7.965968847000001</v>
      </c>
      <c r="L796" s="313">
        <v>7.9033328195999992</v>
      </c>
      <c r="M796" s="313">
        <v>7.8503839908</v>
      </c>
      <c r="N796" s="313">
        <v>7.8077341271999989</v>
      </c>
      <c r="O796" s="313">
        <v>7.7867383326000015</v>
      </c>
    </row>
    <row r="798">
      <c r="B798" s="296" t="s">
        <v>66</v>
      </c>
      <c r="C798" s="296"/>
      <c r="D798" s="297"/>
      <c r="E798" s="297"/>
      <c r="F798" s="297"/>
      <c r="G798" s="297"/>
      <c r="H798" s="297"/>
      <c r="I798" s="297"/>
      <c r="J798" s="297"/>
      <c r="K798" s="297"/>
      <c r="L798" s="297"/>
      <c r="M798" s="297"/>
      <c r="N798" s="297"/>
      <c r="O798" s="297"/>
    </row>
    <row r="799">
      <c r="B799" s="299" t="s">
        <v>5</v>
      </c>
      <c r="C799" s="301" t="s">
        <v>6</v>
      </c>
      <c r="D799" s="301">
        <v>592.213377463988</v>
      </c>
      <c r="E799" s="301">
        <v>581.38622165947913</v>
      </c>
      <c r="F799" s="301">
        <v>594.69209702539615</v>
      </c>
      <c r="G799" s="301">
        <v>603.50538731426161</v>
      </c>
      <c r="H799" s="301">
        <v>609.22655637880973</v>
      </c>
      <c r="I799" s="301">
        <v>612.95830735703737</v>
      </c>
      <c r="J799" s="301">
        <v>621.81420840366252</v>
      </c>
      <c r="K799" s="301">
        <v>625.84703111990859</v>
      </c>
      <c r="L799" s="301">
        <v>631.85399744334643</v>
      </c>
      <c r="M799" s="301">
        <v>634.513946341911</v>
      </c>
      <c r="N799" s="301">
        <v>638.71539064026581</v>
      </c>
      <c r="O799" s="301">
        <v>643.49777442802576</v>
      </c>
    </row>
    <row r="800">
      <c r="B800" s="299" t="s">
        <v>7</v>
      </c>
      <c r="C800" s="301" t="s">
        <v>6</v>
      </c>
      <c r="D800" s="301">
        <v>57.946719622699788</v>
      </c>
      <c r="E800" s="301">
        <v>69.031895763547624</v>
      </c>
      <c r="F800" s="301">
        <v>80.972364555636176</v>
      </c>
      <c r="G800" s="301">
        <v>94.825837533724467</v>
      </c>
      <c r="H800" s="301">
        <v>111.81214119259816</v>
      </c>
      <c r="I800" s="301">
        <v>127.44969834009108</v>
      </c>
      <c r="J800" s="301">
        <v>142.09316813987354</v>
      </c>
      <c r="K800" s="301">
        <v>156.10965481943129</v>
      </c>
      <c r="L800" s="301">
        <v>169.59841667780449</v>
      </c>
      <c r="M800" s="301">
        <v>182.51107003719383</v>
      </c>
      <c r="N800" s="301">
        <v>194.86835245195874</v>
      </c>
      <c r="O800" s="301">
        <v>206.82739375186847</v>
      </c>
    </row>
    <row r="801">
      <c r="B801" s="302" t="s">
        <v>8</v>
      </c>
      <c r="C801" s="303" t="s">
        <v>6</v>
      </c>
      <c r="D801" s="303">
        <v>534.26665784128818</v>
      </c>
      <c r="E801" s="303">
        <v>512.35432589593142</v>
      </c>
      <c r="F801" s="303">
        <v>513.71973246976</v>
      </c>
      <c r="G801" s="303">
        <v>508.67954978053712</v>
      </c>
      <c r="H801" s="303">
        <v>497.41441518621156</v>
      </c>
      <c r="I801" s="303">
        <v>485.50860901694631</v>
      </c>
      <c r="J801" s="303">
        <v>479.721040263789</v>
      </c>
      <c r="K801" s="303">
        <v>469.73737630047731</v>
      </c>
      <c r="L801" s="303">
        <v>462.25558076554194</v>
      </c>
      <c r="M801" s="303">
        <v>452.00287630471718</v>
      </c>
      <c r="N801" s="303">
        <v>443.847038188307</v>
      </c>
      <c r="O801" s="303">
        <v>436.67038067615732</v>
      </c>
    </row>
    <row r="802" outlineLevel="1">
      <c r="B802" s="298" t="s">
        <v>9</v>
      </c>
      <c r="C802" s="301" t="s">
        <v>6</v>
      </c>
      <c r="D802" s="301">
        <v>327.33333333333303</v>
      </c>
      <c r="E802" s="301">
        <v>327.33397348586294</v>
      </c>
      <c r="F802" s="301">
        <v>327.33342659980559</v>
      </c>
      <c r="G802" s="301">
        <v>327.33277857067139</v>
      </c>
      <c r="H802" s="301">
        <v>327.33189365273557</v>
      </c>
      <c r="I802" s="301">
        <v>327.33138221751875</v>
      </c>
      <c r="J802" s="301">
        <v>327.33098644496278</v>
      </c>
      <c r="K802" s="301">
        <v>327.33060895082212</v>
      </c>
      <c r="L802" s="301">
        <v>327.33015887440308</v>
      </c>
      <c r="M802" s="301">
        <v>327.32981286784741</v>
      </c>
      <c r="N802" s="301">
        <v>327.32951455864196</v>
      </c>
      <c r="O802" s="301">
        <v>327.32898726543192</v>
      </c>
    </row>
    <row r="803" outlineLevel="1">
      <c r="B803" s="298" t="s">
        <v>10</v>
      </c>
      <c r="C803" s="301" t="s">
        <v>6</v>
      </c>
      <c r="D803" s="301">
        <v>13.333886986645698</v>
      </c>
      <c r="E803" s="301">
        <v>13.333827220052896</v>
      </c>
      <c r="F803" s="301">
        <v>13.33383793071876</v>
      </c>
      <c r="G803" s="301">
        <v>13.331003362892734</v>
      </c>
      <c r="H803" s="301">
        <v>13.318296267172274</v>
      </c>
      <c r="I803" s="301">
        <v>13.290268202367821</v>
      </c>
      <c r="J803" s="301">
        <v>13.24470825898784</v>
      </c>
      <c r="K803" s="301">
        <v>13.215165612853255</v>
      </c>
      <c r="L803" s="301">
        <v>13.183299178569898</v>
      </c>
      <c r="M803" s="301">
        <v>13.142096633709084</v>
      </c>
      <c r="N803" s="301">
        <v>13.085548914504928</v>
      </c>
      <c r="O803" s="301">
        <v>13.055832475832718</v>
      </c>
    </row>
    <row r="804" outlineLevel="1">
      <c r="B804" s="298" t="s">
        <v>11</v>
      </c>
      <c r="C804" s="301" t="s">
        <v>6</v>
      </c>
      <c r="D804" s="301">
        <v>193.59943752130945</v>
      </c>
      <c r="E804" s="301">
        <v>171.68652519001557</v>
      </c>
      <c r="F804" s="301">
        <v>173.05246793923567</v>
      </c>
      <c r="G804" s="301">
        <v>168.01576784697303</v>
      </c>
      <c r="H804" s="301">
        <v>156.76422526630375</v>
      </c>
      <c r="I804" s="301">
        <v>144.8869585970597</v>
      </c>
      <c r="J804" s="301">
        <v>139.14534555983838</v>
      </c>
      <c r="K804" s="301">
        <v>129.19160173680197</v>
      </c>
      <c r="L804" s="301">
        <v>121.74212271256893</v>
      </c>
      <c r="M804" s="301">
        <v>111.53096680316071</v>
      </c>
      <c r="N804" s="301">
        <v>103.4319747151601</v>
      </c>
      <c r="O804" s="301">
        <v>96.285560934892686</v>
      </c>
    </row>
    <row r="805" outlineLevel="1">
      <c r="B805" s="304" t="s">
        <v>12</v>
      </c>
      <c r="C805" s="305" t="s">
        <v>6</v>
      </c>
      <c r="D805" s="305">
        <v>48.371472366028129</v>
      </c>
      <c r="E805" s="305">
        <v>42.896457320203382</v>
      </c>
      <c r="F805" s="305">
        <v>43.237742722647809</v>
      </c>
      <c r="G805" s="305">
        <v>41.979306218657257</v>
      </c>
      <c r="H805" s="305">
        <v>39.16807035979209</v>
      </c>
      <c r="I805" s="305">
        <v>36.20049522718331</v>
      </c>
      <c r="J805" s="305">
        <v>34.765933846622431</v>
      </c>
      <c r="K805" s="305">
        <v>32.278957384092507</v>
      </c>
      <c r="L805" s="305">
        <v>30.41767992701141</v>
      </c>
      <c r="M805" s="305">
        <v>27.866388186596215</v>
      </c>
      <c r="N805" s="305">
        <v>25.84282770009283</v>
      </c>
      <c r="O805" s="305">
        <v>24.057272116284075</v>
      </c>
    </row>
    <row r="806" outlineLevel="1">
      <c r="B806" s="298" t="s">
        <v>13</v>
      </c>
      <c r="C806" s="301" t="s">
        <v>6</v>
      </c>
      <c r="D806" s="301">
        <v>145.22796515528131</v>
      </c>
      <c r="E806" s="301">
        <v>128.79006786981222</v>
      </c>
      <c r="F806" s="301">
        <v>129.81472521658787</v>
      </c>
      <c r="G806" s="301">
        <v>126.03646162831576</v>
      </c>
      <c r="H806" s="301">
        <v>117.59615490651166</v>
      </c>
      <c r="I806" s="301">
        <v>108.68646336987641</v>
      </c>
      <c r="J806" s="301">
        <v>104.37941171321594</v>
      </c>
      <c r="K806" s="301">
        <v>96.912644352709464</v>
      </c>
      <c r="L806" s="301">
        <v>91.324442785557522</v>
      </c>
      <c r="M806" s="301">
        <v>83.6645786165645</v>
      </c>
      <c r="N806" s="301">
        <v>77.589147015067255</v>
      </c>
      <c r="O806" s="301">
        <v>72.2282888186086</v>
      </c>
    </row>
    <row r="807" outlineLevel="1">
      <c r="B807" s="298" t="s">
        <v>14</v>
      </c>
      <c r="C807" s="301" t="s">
        <v>6</v>
      </c>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t="s">
        <v>6</v>
      </c>
      <c r="D808" s="301">
        <v>145.22796515528131</v>
      </c>
      <c r="E808" s="301">
        <v>128.79006786981222</v>
      </c>
      <c r="F808" s="301">
        <v>129.81472521658787</v>
      </c>
      <c r="G808" s="301">
        <v>126.03646162831576</v>
      </c>
      <c r="H808" s="301">
        <v>117.59615490651166</v>
      </c>
      <c r="I808" s="301">
        <v>108.68646336987641</v>
      </c>
      <c r="J808" s="301">
        <v>104.37941171321594</v>
      </c>
      <c r="K808" s="301">
        <v>96.912644352709464</v>
      </c>
      <c r="L808" s="301">
        <v>91.324442785557522</v>
      </c>
      <c r="M808" s="301">
        <v>83.6645786165645</v>
      </c>
      <c r="N808" s="301">
        <v>77.589147015067255</v>
      </c>
      <c r="O808" s="301">
        <v>72.2282888186086</v>
      </c>
    </row>
    <row r="809" outlineLevel="1">
      <c r="B809" s="306" t="s">
        <v>16</v>
      </c>
      <c r="C809" s="307">
        <v>0</v>
      </c>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v>15799.735476316666</v>
      </c>
      <c r="D810" s="301">
        <v>15944.963441472119</v>
      </c>
      <c r="E810" s="301">
        <v>16073.753510300016</v>
      </c>
      <c r="F810" s="301">
        <v>16203.568233910208</v>
      </c>
      <c r="G810" s="301">
        <v>16329.604696494316</v>
      </c>
      <c r="H810" s="301">
        <v>16447.200850513407</v>
      </c>
      <c r="I810" s="301">
        <v>16555.887313084877</v>
      </c>
      <c r="J810" s="301">
        <v>16660.266725697107</v>
      </c>
      <c r="K810" s="301">
        <v>16757.179371216007</v>
      </c>
      <c r="L810" s="301">
        <v>16848.503813732928</v>
      </c>
      <c r="M810" s="301">
        <v>16932.168390852967</v>
      </c>
      <c r="N810" s="301">
        <v>17009.757539692051</v>
      </c>
      <c r="O810" s="301">
        <v>17081.985829649457</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v>140622.73547631671</v>
      </c>
      <c r="D813" s="301">
        <v>140766.2279651555</v>
      </c>
      <c r="E813" s="301">
        <v>140895.01803398342</v>
      </c>
      <c r="F813" s="301">
        <v>141024.8327575936</v>
      </c>
      <c r="G813" s="301">
        <v>141150.8692201777</v>
      </c>
      <c r="H813" s="301">
        <v>141268.46537419679</v>
      </c>
      <c r="I813" s="301">
        <v>141377.1518367682</v>
      </c>
      <c r="J813" s="301">
        <v>141481.53124938038</v>
      </c>
      <c r="K813" s="301">
        <v>141578.44389489931</v>
      </c>
      <c r="L813" s="301">
        <v>141669.76833741629</v>
      </c>
      <c r="M813" s="301">
        <v>141753.4329145363</v>
      </c>
      <c r="N813" s="301">
        <v>141831.02206337539</v>
      </c>
      <c r="O813" s="301">
        <v>141903.25035333278</v>
      </c>
    </row>
    <row r="814" outlineLevel="1">
      <c r="B814" s="298" t="s">
        <v>20</v>
      </c>
      <c r="C814" s="300"/>
      <c r="D814" s="300">
        <v>592.213377463988</v>
      </c>
      <c r="E814" s="300">
        <v>581.386221659479</v>
      </c>
      <c r="F814" s="300">
        <v>594.692097025396</v>
      </c>
      <c r="G814" s="300">
        <v>603.505387314262</v>
      </c>
      <c r="H814" s="300">
        <v>609.22655637881</v>
      </c>
      <c r="I814" s="300">
        <v>612.958307357037</v>
      </c>
      <c r="J814" s="300">
        <v>621.814208403663</v>
      </c>
      <c r="K814" s="300">
        <v>625.847031119909</v>
      </c>
      <c r="L814" s="300">
        <v>631.853997443346</v>
      </c>
      <c r="M814" s="300">
        <v>634.513946341911</v>
      </c>
      <c r="N814" s="300">
        <v>638.715390640266</v>
      </c>
      <c r="O814" s="300">
        <v>643.497774428026</v>
      </c>
    </row>
    <row r="815" outlineLevel="2" collapsed="1" hidden="1">
      <c r="B815" s="310" t="s">
        <v>21</v>
      </c>
    </row>
    <row r="816" outlineLevel="2" collapsed="1" hidden="1">
      <c r="B816" s="311" t="s">
        <v>22</v>
      </c>
      <c r="C816" s="301">
        <v>13100</v>
      </c>
      <c r="D816" s="301">
        <v>13245.227965155471</v>
      </c>
      <c r="E816" s="301">
        <v>13374.018033983371</v>
      </c>
      <c r="F816" s="301">
        <v>13503.832757593566</v>
      </c>
      <c r="G816" s="301">
        <v>13629.869220177676</v>
      </c>
      <c r="H816" s="301">
        <v>13747.465374196758</v>
      </c>
      <c r="I816" s="301">
        <v>13856.151836768215</v>
      </c>
      <c r="J816" s="301">
        <v>13960.531249380443</v>
      </c>
      <c r="K816" s="301">
        <v>14057.443894899343</v>
      </c>
      <c r="L816" s="301">
        <v>14148.768337416273</v>
      </c>
      <c r="M816" s="301">
        <v>14232.432914536323</v>
      </c>
      <c r="N816" s="301">
        <v>14310.022063375393</v>
      </c>
      <c r="O816" s="301">
        <v>14382.250353332815</v>
      </c>
    </row>
    <row r="817" outlineLevel="2" collapsed="1" hidden="1">
      <c r="B817" s="311" t="s">
        <v>23</v>
      </c>
      <c r="C817" s="301" t="s">
        <v>6</v>
      </c>
      <c r="D817" s="301">
        <v>63.759316073301086</v>
      </c>
      <c r="E817" s="301">
        <v>37.19618991863593</v>
      </c>
      <c r="F817" s="301">
        <v>38.698740618959121</v>
      </c>
      <c r="G817" s="301">
        <v>40.57258465554785</v>
      </c>
      <c r="H817" s="301">
        <v>41.593444994590243</v>
      </c>
      <c r="I817" s="301">
        <v>41.200977812221673</v>
      </c>
      <c r="J817" s="301">
        <v>40.171720072225071</v>
      </c>
      <c r="K817" s="301">
        <v>40.354592145574934</v>
      </c>
      <c r="L817" s="301">
        <v>40.336817360163408</v>
      </c>
      <c r="M817" s="301">
        <v>40.225333574052726</v>
      </c>
      <c r="N817" s="301">
        <v>39.935221706453468</v>
      </c>
      <c r="O817" s="301">
        <v>39.424420707277449</v>
      </c>
    </row>
    <row r="818" outlineLevel="2" collapsed="1" hidden="1">
      <c r="B818" s="312" t="s">
        <v>24</v>
      </c>
      <c r="C818" s="313" t="s">
        <v>6</v>
      </c>
      <c r="D818" s="313">
        <v>3.3699252304140463</v>
      </c>
      <c r="E818" s="313">
        <v>3.4722914702784737</v>
      </c>
      <c r="F818" s="313">
        <v>3.6054283595358778</v>
      </c>
      <c r="G818" s="313">
        <v>3.6619671977203057</v>
      </c>
      <c r="H818" s="313">
        <v>3.5963846446534355</v>
      </c>
      <c r="I818" s="313">
        <v>3.4790369400219836</v>
      </c>
      <c r="J818" s="313">
        <v>3.468744112215572</v>
      </c>
      <c r="K818" s="313">
        <v>3.4433131082784736</v>
      </c>
      <c r="L818" s="313">
        <v>3.4116326691993888</v>
      </c>
      <c r="M818" s="313">
        <v>3.3671169458876324</v>
      </c>
      <c r="N818" s="313">
        <v>3.3060259892830528</v>
      </c>
      <c r="O818" s="313">
        <v>3.1770849603407627</v>
      </c>
    </row>
    <row r="819" outlineLevel="2" collapsed="1" hidden="1">
      <c r="B819" s="310" t="s">
        <v>25</v>
      </c>
    </row>
    <row r="820" outlineLevel="2" collapsed="1" hidden="1">
      <c r="B820" s="314" t="s">
        <v>26</v>
      </c>
      <c r="C820" s="315">
        <v>106496.99999999994</v>
      </c>
      <c r="D820" s="315">
        <v>106496.99999999994</v>
      </c>
      <c r="E820" s="315">
        <v>106496.99999999994</v>
      </c>
      <c r="F820" s="315">
        <v>106496.99999999994</v>
      </c>
      <c r="G820" s="315">
        <v>106496.99999999994</v>
      </c>
      <c r="H820" s="315">
        <v>106496.99999999994</v>
      </c>
      <c r="I820" s="315">
        <v>106496.99999999994</v>
      </c>
      <c r="J820" s="315">
        <v>106496.99999999994</v>
      </c>
      <c r="K820" s="315">
        <v>106496.99999999994</v>
      </c>
      <c r="L820" s="315">
        <v>106496.99999999994</v>
      </c>
      <c r="M820" s="315">
        <v>106496.99999999994</v>
      </c>
      <c r="N820" s="315">
        <v>106496.99999999994</v>
      </c>
      <c r="O820" s="315">
        <v>106496.99999999994</v>
      </c>
    </row>
    <row r="821" outlineLevel="2" collapsed="1" hidden="1">
      <c r="B821" s="316" t="s">
        <v>27</v>
      </c>
      <c r="C821" s="315" t="s">
        <v>6</v>
      </c>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t="s">
        <v>6</v>
      </c>
      <c r="D822" s="315">
        <v>17.8146556622369</v>
      </c>
      <c r="E822" s="315">
        <v>18.481055742971868</v>
      </c>
      <c r="F822" s="315">
        <v>19.215707298439217</v>
      </c>
      <c r="G822" s="315">
        <v>20.969141170690012</v>
      </c>
      <c r="H822" s="315">
        <v>21.795099313753465</v>
      </c>
      <c r="I822" s="315">
        <v>24.021373081137796</v>
      </c>
      <c r="J822" s="315">
        <v>27.116809390892012</v>
      </c>
      <c r="K822" s="315">
        <v>28.055036447106268</v>
      </c>
      <c r="L822" s="315">
        <v>28.670280095805659</v>
      </c>
      <c r="M822" s="315">
        <v>29.889331045425603</v>
      </c>
      <c r="N822" s="315">
        <v>31.460572472373155</v>
      </c>
      <c r="O822" s="315">
        <v>32.155752756901329</v>
      </c>
    </row>
    <row r="823" outlineLevel="2" collapsed="1" hidden="1">
      <c r="B823" s="314" t="s">
        <v>22</v>
      </c>
      <c r="C823" s="315">
        <v>106496.99999999994</v>
      </c>
      <c r="D823" s="315">
        <v>106496.99999999994</v>
      </c>
      <c r="E823" s="315">
        <v>106496.99999999994</v>
      </c>
      <c r="F823" s="315">
        <v>106496.99999999994</v>
      </c>
      <c r="G823" s="315">
        <v>106496.99999999994</v>
      </c>
      <c r="H823" s="315">
        <v>106496.99999999994</v>
      </c>
      <c r="I823" s="315">
        <v>106496.99999999994</v>
      </c>
      <c r="J823" s="315">
        <v>106496.99999999994</v>
      </c>
      <c r="K823" s="315">
        <v>106496.99999999994</v>
      </c>
      <c r="L823" s="315">
        <v>106496.99999999994</v>
      </c>
      <c r="M823" s="315">
        <v>106496.99999999994</v>
      </c>
      <c r="N823" s="315">
        <v>106496.99999999994</v>
      </c>
      <c r="O823" s="315">
        <v>106496.99999999994</v>
      </c>
    </row>
    <row r="824" outlineLevel="2" collapsed="1" hidden="1">
      <c r="B824" s="316" t="s">
        <v>29</v>
      </c>
      <c r="C824" s="315" t="s">
        <v>6</v>
      </c>
      <c r="D824" s="315">
        <v>17.8146556622369</v>
      </c>
      <c r="E824" s="315">
        <v>18.481055742971868</v>
      </c>
      <c r="F824" s="315">
        <v>19.215707298439217</v>
      </c>
      <c r="G824" s="315">
        <v>20.969141170690012</v>
      </c>
      <c r="H824" s="315">
        <v>21.795099313753465</v>
      </c>
      <c r="I824" s="315">
        <v>24.021373081137796</v>
      </c>
      <c r="J824" s="315">
        <v>27.116809390892012</v>
      </c>
      <c r="K824" s="315">
        <v>28.055036447106268</v>
      </c>
      <c r="L824" s="315">
        <v>28.670280095805659</v>
      </c>
      <c r="M824" s="315">
        <v>29.889331045425603</v>
      </c>
      <c r="N824" s="315">
        <v>31.460572472373155</v>
      </c>
      <c r="O824" s="315">
        <v>32.155752756901329</v>
      </c>
    </row>
    <row r="825" outlineLevel="2" collapsed="1" hidden="1">
      <c r="B825" s="314" t="s">
        <v>23</v>
      </c>
      <c r="C825" s="315" t="s">
        <v>6</v>
      </c>
      <c r="D825" s="315">
        <v>501.47763826405435</v>
      </c>
      <c r="E825" s="315">
        <v>517.8092063964142</v>
      </c>
      <c r="F825" s="315">
        <v>523.43068522189765</v>
      </c>
      <c r="G825" s="315">
        <v>529.10855694883048</v>
      </c>
      <c r="H825" s="315">
        <v>533.793799979954</v>
      </c>
      <c r="I825" s="315">
        <v>537.01282888645085</v>
      </c>
      <c r="J825" s="315">
        <v>539.8981466161307</v>
      </c>
      <c r="K825" s="315">
        <v>542.928132040164</v>
      </c>
      <c r="L825" s="315">
        <v>548.50944910036787</v>
      </c>
      <c r="M825" s="315">
        <v>551.28151398825867</v>
      </c>
      <c r="N825" s="315">
        <v>555.06444250036134</v>
      </c>
      <c r="O825" s="315">
        <v>560.39486222205392</v>
      </c>
    </row>
    <row r="826" outlineLevel="2" collapsed="1" hidden="1">
      <c r="B826" s="316" t="s">
        <v>30</v>
      </c>
      <c r="C826" s="315" t="s">
        <v>6</v>
      </c>
      <c r="D826" s="315">
        <v>18.009346223343492</v>
      </c>
      <c r="E826" s="315">
        <v>17.986213735379554</v>
      </c>
      <c r="F826" s="315">
        <v>17.961977562450315</v>
      </c>
      <c r="G826" s="315">
        <v>17.937293750775808</v>
      </c>
      <c r="H826" s="315">
        <v>17.912587822738242</v>
      </c>
      <c r="I826" s="315">
        <v>17.888470978595105</v>
      </c>
      <c r="J826" s="315">
        <v>17.865189653204506</v>
      </c>
      <c r="K826" s="315">
        <v>17.842018401068028</v>
      </c>
      <c r="L826" s="315">
        <v>17.819203947582203</v>
      </c>
      <c r="M826" s="315">
        <v>17.796890655509053</v>
      </c>
      <c r="N826" s="315">
        <v>17.775354967932458</v>
      </c>
      <c r="O826" s="315">
        <v>17.753088604055712</v>
      </c>
    </row>
    <row r="827" outlineLevel="2" collapsed="1" hidden="1">
      <c r="B827" s="316" t="s">
        <v>31</v>
      </c>
      <c r="C827" s="317" t="s">
        <v>6</v>
      </c>
      <c r="D827" s="317">
        <v>5.6506114342832721</v>
      </c>
      <c r="E827" s="317">
        <v>5.8346342871226176</v>
      </c>
      <c r="F827" s="317">
        <v>5.8979766778996368</v>
      </c>
      <c r="G827" s="317">
        <v>5.9619544995501927</v>
      </c>
      <c r="H827" s="317">
        <v>6.0147474574489905</v>
      </c>
      <c r="I827" s="317">
        <v>6.0510192274312073</v>
      </c>
      <c r="J827" s="317">
        <v>6.0835307655554365</v>
      </c>
      <c r="K827" s="317">
        <v>6.1176724081260243</v>
      </c>
      <c r="L827" s="317">
        <v>6.1805622592227181</v>
      </c>
      <c r="M827" s="317">
        <v>6.2117976730415956</v>
      </c>
      <c r="N827" s="317">
        <v>6.2544234203821141</v>
      </c>
      <c r="O827" s="317">
        <v>6.3144861795775009</v>
      </c>
    </row>
    <row r="828" outlineLevel="2" collapsed="1" hidden="1">
      <c r="B828" s="316" t="s">
        <v>32</v>
      </c>
      <c r="C828" s="315" t="s">
        <v>6</v>
      </c>
      <c r="D828" s="315">
        <v>2212.5441984781596</v>
      </c>
      <c r="E828" s="315">
        <v>1911.1723984220564</v>
      </c>
      <c r="F828" s="315">
        <v>2048.0866952386441</v>
      </c>
      <c r="G828" s="315">
        <v>2113.7588494302618</v>
      </c>
      <c r="H828" s="315">
        <v>2213.0863635392834</v>
      </c>
      <c r="I828" s="315">
        <v>2180.46212684066</v>
      </c>
      <c r="J828" s="315">
        <v>2311.2852720328806</v>
      </c>
      <c r="K828" s="315">
        <v>3020.4282830143284</v>
      </c>
      <c r="L828" s="315">
        <v>2525.0484230670127</v>
      </c>
      <c r="M828" s="315">
        <v>2916.6031733667705</v>
      </c>
      <c r="N828" s="315">
        <v>3576.7209238491987</v>
      </c>
      <c r="O828" s="315">
        <v>3042.1603222935942</v>
      </c>
    </row>
    <row r="829" outlineLevel="2" collapsed="1" hidden="1">
      <c r="B829" s="316" t="s">
        <v>33</v>
      </c>
      <c r="C829" s="315" t="s">
        <v>6</v>
      </c>
      <c r="D829" s="315">
        <v>1291.39747703845</v>
      </c>
      <c r="E829" s="315">
        <v>906.56459304918656</v>
      </c>
      <c r="F829" s="315">
        <v>913.17060142758783</v>
      </c>
      <c r="G829" s="315">
        <v>919.35269065245382</v>
      </c>
      <c r="H829" s="315">
        <v>925.65835796507645</v>
      </c>
      <c r="I829" s="315">
        <v>932.19006762288325</v>
      </c>
      <c r="J829" s="315">
        <v>939.17058526533856</v>
      </c>
      <c r="K829" s="315">
        <v>1618.8080905601178</v>
      </c>
      <c r="L829" s="315">
        <v>1079.7638865330655</v>
      </c>
      <c r="M829" s="315">
        <v>1453.3591493506503</v>
      </c>
      <c r="N829" s="315">
        <v>1965.1389544340032</v>
      </c>
      <c r="O829" s="315">
        <v>1322.5369609039292</v>
      </c>
    </row>
    <row r="830" outlineLevel="2" collapsed="1" hidden="1">
      <c r="B830" s="316" t="s">
        <v>34</v>
      </c>
      <c r="C830" s="315" t="s">
        <v>6</v>
      </c>
      <c r="D830" s="315">
        <v>402.4804262312382</v>
      </c>
      <c r="E830" s="315">
        <v>467.94863512638011</v>
      </c>
      <c r="F830" s="315">
        <v>591.01999825589508</v>
      </c>
      <c r="G830" s="315">
        <v>640.59173964713466</v>
      </c>
      <c r="H830" s="315">
        <v>727.04218976791878</v>
      </c>
      <c r="I830" s="315">
        <v>679.15830687918924</v>
      </c>
      <c r="J830" s="315">
        <v>792.21271474698267</v>
      </c>
      <c r="K830" s="315">
        <v>816.19254240782914</v>
      </c>
      <c r="L830" s="315">
        <v>852.50324053640179</v>
      </c>
      <c r="M830" s="315">
        <v>864.09650170945167</v>
      </c>
      <c r="N830" s="315">
        <v>1003.9334489799466</v>
      </c>
      <c r="O830" s="315">
        <v>1104.6599065361588</v>
      </c>
    </row>
    <row r="831" outlineLevel="2" collapsed="1" hidden="1">
      <c r="B831" s="316" t="s">
        <v>35</v>
      </c>
      <c r="C831" s="315" t="s">
        <v>6</v>
      </c>
      <c r="D831" s="315">
        <v>35.1980031677604</v>
      </c>
      <c r="E831" s="315">
        <v>36.83617758545482</v>
      </c>
      <c r="F831" s="315">
        <v>38.427387895713665</v>
      </c>
      <c r="G831" s="315">
        <v>42.64315593261859</v>
      </c>
      <c r="H831" s="315">
        <v>44.504603649073033</v>
      </c>
      <c r="I831" s="315">
        <v>49.989394430731906</v>
      </c>
      <c r="J831" s="315">
        <v>57.869015057633149</v>
      </c>
      <c r="K831" s="315">
        <v>60.34153640728541</v>
      </c>
      <c r="L831" s="315">
        <v>62.091050844760552</v>
      </c>
      <c r="M831" s="315">
        <v>65.662898973919368</v>
      </c>
      <c r="N831" s="315">
        <v>70.359432902819762</v>
      </c>
      <c r="O831" s="315">
        <v>72.321681235507839</v>
      </c>
    </row>
    <row r="832" outlineLevel="2" collapsed="1" hidden="1">
      <c r="B832" s="316" t="s">
        <v>36</v>
      </c>
      <c r="C832" s="315" t="s">
        <v>6</v>
      </c>
      <c r="D832" s="315">
        <v>104750.10943790028</v>
      </c>
      <c r="E832" s="315">
        <v>105067.16953850394</v>
      </c>
      <c r="F832" s="315">
        <v>104935.16630512466</v>
      </c>
      <c r="G832" s="315">
        <v>104873.44327266392</v>
      </c>
      <c r="H832" s="315">
        <v>104777.99974920134</v>
      </c>
      <c r="I832" s="315">
        <v>104811.64085801895</v>
      </c>
      <c r="J832" s="315">
        <v>104680.63087553451</v>
      </c>
      <c r="K832" s="315">
        <v>103973.60279419599</v>
      </c>
      <c r="L832" s="315">
        <v>104473.97154189924</v>
      </c>
      <c r="M832" s="315">
        <v>104083.99211894898</v>
      </c>
      <c r="N832" s="315">
        <v>103426.10759121389</v>
      </c>
      <c r="O832" s="315">
        <v>103965.32569851851</v>
      </c>
    </row>
    <row r="833" outlineLevel="2" collapsed="1" hidden="1">
      <c r="B833" s="316" t="s">
        <v>37</v>
      </c>
      <c r="C833" s="315" t="s">
        <v>6</v>
      </c>
      <c r="D833" s="315">
        <v>1746.8905620996529</v>
      </c>
      <c r="E833" s="315">
        <v>1429.830461495993</v>
      </c>
      <c r="F833" s="315">
        <v>1561.8336948752374</v>
      </c>
      <c r="G833" s="315">
        <v>1623.5567273360018</v>
      </c>
      <c r="H833" s="315">
        <v>1719.000250798551</v>
      </c>
      <c r="I833" s="315">
        <v>1685.3591419809611</v>
      </c>
      <c r="J833" s="315">
        <v>1816.3691244654051</v>
      </c>
      <c r="K833" s="315">
        <v>2523.3972058038939</v>
      </c>
      <c r="L833" s="315">
        <v>2023.0284581006761</v>
      </c>
      <c r="M833" s="315">
        <v>2413.0078810508867</v>
      </c>
      <c r="N833" s="315">
        <v>3070.8924087860073</v>
      </c>
      <c r="O833" s="315">
        <v>2531.6743014814242</v>
      </c>
    </row>
    <row r="834" outlineLevel="2" collapsed="1" hidden="1">
      <c r="B834" s="316" t="s">
        <v>38</v>
      </c>
      <c r="C834" s="317" t="s">
        <v>6</v>
      </c>
      <c r="D834" s="317">
        <v>8.7285685160410367</v>
      </c>
      <c r="E834" s="317">
        <v>8.7494381800573571</v>
      </c>
      <c r="F834" s="317">
        <v>8.6893269331714453</v>
      </c>
      <c r="G834" s="317">
        <v>8.6377846151081883</v>
      </c>
      <c r="H834" s="317">
        <v>8.5554541147000389</v>
      </c>
      <c r="I834" s="317">
        <v>8.5104326727207287</v>
      </c>
      <c r="J834" s="317">
        <v>8.4099690779224652</v>
      </c>
      <c r="K834" s="317">
        <v>8.7688426650411149</v>
      </c>
      <c r="L834" s="317">
        <v>8.3775400348248947</v>
      </c>
      <c r="M834" s="317">
        <v>8.7318099255174637</v>
      </c>
      <c r="N834" s="317">
        <v>8.6426785222372</v>
      </c>
      <c r="O834" s="317">
        <v>8.2058035608516491</v>
      </c>
    </row>
    <row r="835" outlineLevel="2" collapsed="1" hidden="1">
      <c r="B835" s="310" t="s">
        <v>39</v>
      </c>
    </row>
    <row r="836" outlineLevel="2" collapsed="1" hidden="1">
      <c r="B836" s="311" t="s">
        <v>26</v>
      </c>
      <c r="C836" s="301">
        <v>16620.735476316728</v>
      </c>
      <c r="D836" s="301">
        <v>16619.000000000022</v>
      </c>
      <c r="E836" s="301">
        <v>16619.000000000022</v>
      </c>
      <c r="F836" s="301">
        <v>16619.000000000022</v>
      </c>
      <c r="G836" s="301">
        <v>16619.000000000022</v>
      </c>
      <c r="H836" s="301">
        <v>16619.000000000022</v>
      </c>
      <c r="I836" s="301">
        <v>16619.000000000022</v>
      </c>
      <c r="J836" s="301">
        <v>16619.000000000022</v>
      </c>
      <c r="K836" s="301">
        <v>16619.000000000022</v>
      </c>
      <c r="L836" s="301">
        <v>16619.000000000022</v>
      </c>
      <c r="M836" s="301">
        <v>16619.000000000022</v>
      </c>
      <c r="N836" s="301">
        <v>16619.000000000022</v>
      </c>
      <c r="O836" s="301">
        <v>16619.000000000022</v>
      </c>
    </row>
    <row r="837" outlineLevel="2" collapsed="1" hidden="1">
      <c r="B837" s="312" t="s">
        <v>27</v>
      </c>
      <c r="C837" s="301" t="s">
        <v>6</v>
      </c>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t="s">
        <v>6</v>
      </c>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v>16619.000000000022</v>
      </c>
      <c r="D839" s="301">
        <v>16619.000000000022</v>
      </c>
      <c r="E839" s="301">
        <v>16619.000000000022</v>
      </c>
      <c r="F839" s="301">
        <v>16619.000000000022</v>
      </c>
      <c r="G839" s="301">
        <v>16619.000000000022</v>
      </c>
      <c r="H839" s="301">
        <v>16619.000000000022</v>
      </c>
      <c r="I839" s="301">
        <v>16619.000000000022</v>
      </c>
      <c r="J839" s="301">
        <v>16619.000000000022</v>
      </c>
      <c r="K839" s="301">
        <v>16619.000000000022</v>
      </c>
      <c r="L839" s="301">
        <v>16619.000000000022</v>
      </c>
      <c r="M839" s="301">
        <v>16619.000000000022</v>
      </c>
      <c r="N839" s="301">
        <v>16619.000000000022</v>
      </c>
      <c r="O839" s="301">
        <v>16619.000000000022</v>
      </c>
    </row>
    <row r="840" outlineLevel="2" collapsed="1" hidden="1">
      <c r="B840" s="312" t="s">
        <v>29</v>
      </c>
      <c r="C840" s="301" t="s">
        <v>6</v>
      </c>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t="s">
        <v>6</v>
      </c>
      <c r="D841" s="301">
        <v>26.976423126632397</v>
      </c>
      <c r="E841" s="301">
        <v>26.380825344429017</v>
      </c>
      <c r="F841" s="301">
        <v>32.562671184539255</v>
      </c>
      <c r="G841" s="301">
        <v>33.824245709883371</v>
      </c>
      <c r="H841" s="301">
        <v>33.839311404265437</v>
      </c>
      <c r="I841" s="301">
        <v>34.744500658364792</v>
      </c>
      <c r="J841" s="301">
        <v>41.744341715306788</v>
      </c>
      <c r="K841" s="301">
        <v>42.564306934169934</v>
      </c>
      <c r="L841" s="301">
        <v>43.007730982815275</v>
      </c>
      <c r="M841" s="301">
        <v>43.007098779599389</v>
      </c>
      <c r="N841" s="301">
        <v>43.715726433451032</v>
      </c>
      <c r="O841" s="301">
        <v>43.678491498694449</v>
      </c>
    </row>
    <row r="842" outlineLevel="2" collapsed="1" hidden="1">
      <c r="B842" s="312" t="s">
        <v>31</v>
      </c>
      <c r="C842" s="313" t="s">
        <v>6</v>
      </c>
      <c r="D842" s="313">
        <v>1.9476699931892951</v>
      </c>
      <c r="E842" s="313">
        <v>1.90486734540675</v>
      </c>
      <c r="F842" s="313">
        <v>2.351236862714186</v>
      </c>
      <c r="G842" s="313">
        <v>2.4423307570768391</v>
      </c>
      <c r="H842" s="313">
        <v>2.443418598298241</v>
      </c>
      <c r="I842" s="313">
        <v>2.5087791557878147</v>
      </c>
      <c r="J842" s="313">
        <v>3.0142132534068282</v>
      </c>
      <c r="K842" s="313">
        <v>3.0734200806910077</v>
      </c>
      <c r="L842" s="313">
        <v>3.1054381839688463</v>
      </c>
      <c r="M842" s="313">
        <v>3.1053925347806244</v>
      </c>
      <c r="N842" s="313">
        <v>3.1565600649943542</v>
      </c>
      <c r="O842" s="313">
        <v>3.1538714602824038</v>
      </c>
    </row>
    <row r="843" outlineLevel="2" collapsed="1" hidden="1">
      <c r="B843" s="312" t="s">
        <v>32</v>
      </c>
      <c r="C843" s="301" t="s">
        <v>6</v>
      </c>
      <c r="D843" s="301">
        <v>233.27623545762376</v>
      </c>
      <c r="E843" s="301">
        <v>1638.7273345006972</v>
      </c>
      <c r="F843" s="301">
        <v>239.43185411851971</v>
      </c>
      <c r="G843" s="301">
        <v>279.93188778023824</v>
      </c>
      <c r="H843" s="301">
        <v>305.06485022878883</v>
      </c>
      <c r="I843" s="301">
        <v>2468.4380159217076</v>
      </c>
      <c r="J843" s="301">
        <v>288.45447210056494</v>
      </c>
      <c r="K843" s="301">
        <v>314.17875251568307</v>
      </c>
      <c r="L843" s="301">
        <v>314.94450871830333</v>
      </c>
      <c r="M843" s="301">
        <v>290.57625908750003</v>
      </c>
      <c r="N843" s="301">
        <v>315.93816970645287</v>
      </c>
      <c r="O843" s="301">
        <v>316.61848925243021</v>
      </c>
    </row>
    <row r="844" outlineLevel="2" collapsed="1" hidden="1">
      <c r="B844" s="312" t="s">
        <v>33</v>
      </c>
      <c r="C844" s="301" t="s">
        <v>6</v>
      </c>
      <c r="D844" s="301">
        <v>204.18071659806594</v>
      </c>
      <c r="E844" s="301">
        <v>1610.0964753052631</v>
      </c>
      <c r="F844" s="301">
        <v>204.17837898496296</v>
      </c>
      <c r="G844" s="301">
        <v>243.38870293582787</v>
      </c>
      <c r="H844" s="301">
        <v>268.00120491053463</v>
      </c>
      <c r="I844" s="301">
        <v>2430.7770527196303</v>
      </c>
      <c r="J844" s="301">
        <v>243.37207570724843</v>
      </c>
      <c r="K844" s="301">
        <v>267.9753163126926</v>
      </c>
      <c r="L844" s="301">
        <v>267.96470186497703</v>
      </c>
      <c r="M844" s="301">
        <v>243.32958594896124</v>
      </c>
      <c r="N844" s="301">
        <v>267.95399024253226</v>
      </c>
      <c r="O844" s="301">
        <v>267.95313524912581</v>
      </c>
    </row>
    <row r="845" outlineLevel="2" collapsed="1" hidden="1">
      <c r="B845" s="312" t="s">
        <v>34</v>
      </c>
      <c r="C845" s="301" t="s">
        <v>6</v>
      </c>
      <c r="D845" s="301">
        <v>1.8822993247079998</v>
      </c>
      <c r="E845" s="301">
        <v>2.007715187368706</v>
      </c>
      <c r="F845" s="301">
        <v>2.4636635809103398</v>
      </c>
      <c r="G845" s="301">
        <v>2.5014989345668872</v>
      </c>
      <c r="H845" s="301">
        <v>3.0051293851264909</v>
      </c>
      <c r="I845" s="301">
        <v>2.6667489716614514</v>
      </c>
      <c r="J845" s="301">
        <v>3.0539758920210196</v>
      </c>
      <c r="K845" s="301">
        <v>3.335516870128262</v>
      </c>
      <c r="L845" s="301">
        <v>3.6607609609150535</v>
      </c>
      <c r="M845" s="301">
        <v>3.9132348807396715</v>
      </c>
      <c r="N845" s="301">
        <v>3.95154692352467</v>
      </c>
      <c r="O845" s="301">
        <v>4.5919499970909374</v>
      </c>
    </row>
    <row r="846" outlineLevel="2" collapsed="1" hidden="1">
      <c r="B846" s="312" t="s">
        <v>35</v>
      </c>
      <c r="C846" s="301" t="s">
        <v>6</v>
      </c>
      <c r="D846" s="301">
        <v>0.23679640821749998</v>
      </c>
      <c r="E846" s="301">
        <v>0.24231866363628382</v>
      </c>
      <c r="F846" s="301">
        <v>0.22714036810710031</v>
      </c>
      <c r="G846" s="301">
        <v>0.21744019996012823</v>
      </c>
      <c r="H846" s="301">
        <v>0.21920452886227443</v>
      </c>
      <c r="I846" s="301">
        <v>0.24971357205128641</v>
      </c>
      <c r="J846" s="301">
        <v>0.28407878598867692</v>
      </c>
      <c r="K846" s="301">
        <v>0.30361239869221823</v>
      </c>
      <c r="L846" s="301">
        <v>0.31131490959605168</v>
      </c>
      <c r="M846" s="301">
        <v>0.32633947819972037</v>
      </c>
      <c r="N846" s="301">
        <v>0.31690610694496707</v>
      </c>
      <c r="O846" s="301">
        <v>0.39491250751900753</v>
      </c>
    </row>
    <row r="847" outlineLevel="2" collapsed="1" hidden="1">
      <c r="B847" s="312" t="s">
        <v>36</v>
      </c>
      <c r="C847" s="301" t="s">
        <v>6</v>
      </c>
      <c r="D847" s="301">
        <v>16412.700187669041</v>
      </c>
      <c r="E847" s="301">
        <v>15006.65349084381</v>
      </c>
      <c r="F847" s="301">
        <v>16412.130817065768</v>
      </c>
      <c r="G847" s="301">
        <v>16372.892357929457</v>
      </c>
      <c r="H847" s="301">
        <v>16347.774461176135</v>
      </c>
      <c r="I847" s="301">
        <v>14185.306484736331</v>
      </c>
      <c r="J847" s="301">
        <v>16372.289869614971</v>
      </c>
      <c r="K847" s="301">
        <v>16347.385554418523</v>
      </c>
      <c r="L847" s="301">
        <v>16347.063222264325</v>
      </c>
      <c r="M847" s="301">
        <v>16371.430839692472</v>
      </c>
      <c r="N847" s="301">
        <v>16346.777556727349</v>
      </c>
      <c r="O847" s="301">
        <v>16346.060002245373</v>
      </c>
    </row>
    <row r="848" outlineLevel="2" collapsed="1" hidden="1">
      <c r="B848" s="312" t="s">
        <v>40</v>
      </c>
      <c r="C848" s="301" t="s">
        <v>6</v>
      </c>
      <c r="D848" s="301">
        <v>206.29981233098394</v>
      </c>
      <c r="E848" s="301">
        <v>1612.3465091562139</v>
      </c>
      <c r="F848" s="301">
        <v>206.869182934255</v>
      </c>
      <c r="G848" s="301">
        <v>246.10764207056644</v>
      </c>
      <c r="H848" s="301">
        <v>271.22553882388604</v>
      </c>
      <c r="I848" s="301">
        <v>2433.69351526369</v>
      </c>
      <c r="J848" s="301">
        <v>246.71013038504813</v>
      </c>
      <c r="K848" s="301">
        <v>271.61444558149867</v>
      </c>
      <c r="L848" s="301">
        <v>271.936777735696</v>
      </c>
      <c r="M848" s="301">
        <v>247.56916030754977</v>
      </c>
      <c r="N848" s="301">
        <v>272.22244327267128</v>
      </c>
      <c r="O848" s="301">
        <v>272.93999775465016</v>
      </c>
    </row>
    <row r="849" outlineLevel="2" collapsed="1" hidden="1">
      <c r="B849" s="312" t="s">
        <v>41</v>
      </c>
      <c r="C849" s="313" t="s">
        <v>6</v>
      </c>
      <c r="D849" s="313">
        <v>4.7823731013888349</v>
      </c>
      <c r="E849" s="313">
        <v>4.6054024890616869</v>
      </c>
      <c r="F849" s="313">
        <v>4.74888857991581</v>
      </c>
      <c r="G849" s="313">
        <v>4.7139129994159914</v>
      </c>
      <c r="H849" s="313">
        <v>4.6079392943876964</v>
      </c>
      <c r="I849" s="313">
        <v>4.84652387483577</v>
      </c>
      <c r="J849" s="313">
        <v>4.6493261504922785</v>
      </c>
      <c r="K849" s="313">
        <v>4.5441010750621054</v>
      </c>
      <c r="L849" s="313">
        <v>4.5243796313260676</v>
      </c>
      <c r="M849" s="313">
        <v>4.5954501423775778</v>
      </c>
      <c r="N849" s="313">
        <v>4.4885614199737436</v>
      </c>
      <c r="O849" s="313">
        <v>4.4747399993127965</v>
      </c>
    </row>
    <row r="850" outlineLevel="2" collapsed="1" hidden="1">
      <c r="B850" s="310" t="s">
        <v>42</v>
      </c>
    </row>
    <row r="851" outlineLevel="2" collapsed="1" hidden="1">
      <c r="B851" s="314" t="s">
        <v>22</v>
      </c>
      <c r="C851" s="315">
        <v>4405</v>
      </c>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t="s">
        <v>6</v>
      </c>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v>124822.99999999999</v>
      </c>
      <c r="D855" s="301">
        <v>124822.99999999999</v>
      </c>
      <c r="E855" s="301">
        <v>124822.99999999999</v>
      </c>
      <c r="F855" s="301">
        <v>124822.99999999999</v>
      </c>
      <c r="G855" s="301">
        <v>124822.99999999999</v>
      </c>
      <c r="H855" s="301">
        <v>124822.99999999999</v>
      </c>
      <c r="I855" s="301">
        <v>124822.99999999999</v>
      </c>
      <c r="J855" s="301">
        <v>124822.99999999999</v>
      </c>
      <c r="K855" s="301">
        <v>124822.99999999999</v>
      </c>
      <c r="L855" s="301">
        <v>124822.99999999999</v>
      </c>
      <c r="M855" s="301">
        <v>124822.99999999999</v>
      </c>
      <c r="N855" s="301">
        <v>124822.99999999999</v>
      </c>
      <c r="O855" s="301">
        <v>124822.99999999999</v>
      </c>
    </row>
    <row r="856" outlineLevel="1">
      <c r="B856" s="298" t="s">
        <v>20</v>
      </c>
      <c r="C856" s="300"/>
      <c r="D856" s="300">
        <v>57.9467196226998</v>
      </c>
      <c r="E856" s="300">
        <v>69.0318957635476</v>
      </c>
      <c r="F856" s="300">
        <v>80.9723645556362</v>
      </c>
      <c r="G856" s="300">
        <v>94.8258375337245</v>
      </c>
      <c r="H856" s="300">
        <v>111.812141192598</v>
      </c>
      <c r="I856" s="300">
        <v>127.449698340091</v>
      </c>
      <c r="J856" s="300">
        <v>142.093168139874</v>
      </c>
      <c r="K856" s="300">
        <v>156.109654819431</v>
      </c>
      <c r="L856" s="300">
        <v>169.598416677804</v>
      </c>
      <c r="M856" s="300">
        <v>182.511070037194</v>
      </c>
      <c r="N856" s="300">
        <v>194.868352451959</v>
      </c>
      <c r="O856" s="300">
        <v>206.827393751868</v>
      </c>
    </row>
    <row r="857" outlineLevel="2" collapsed="1" hidden="1">
      <c r="B857" s="310" t="s">
        <v>44</v>
      </c>
    </row>
    <row r="858" outlineLevel="2" collapsed="1" hidden="1">
      <c r="B858" s="311" t="s">
        <v>22</v>
      </c>
      <c r="C858" s="301">
        <v>37225.000000000015</v>
      </c>
      <c r="D858" s="301">
        <v>37225.000000000015</v>
      </c>
      <c r="E858" s="301">
        <v>37225.000000000015</v>
      </c>
      <c r="F858" s="301">
        <v>37225.000000000015</v>
      </c>
      <c r="G858" s="301">
        <v>37225.000000000015</v>
      </c>
      <c r="H858" s="301">
        <v>37225.000000000015</v>
      </c>
      <c r="I858" s="301">
        <v>37225.000000000015</v>
      </c>
      <c r="J858" s="301">
        <v>37225.000000000015</v>
      </c>
      <c r="K858" s="301">
        <v>37225.000000000015</v>
      </c>
      <c r="L858" s="301">
        <v>37225.000000000015</v>
      </c>
      <c r="M858" s="301">
        <v>37225.000000000015</v>
      </c>
      <c r="N858" s="301">
        <v>37225.000000000015</v>
      </c>
      <c r="O858" s="301">
        <v>37225.000000000015</v>
      </c>
    </row>
    <row r="859" outlineLevel="2" collapsed="1" hidden="1">
      <c r="B859" s="311" t="s">
        <v>23</v>
      </c>
      <c r="C859" s="301" t="s">
        <v>6</v>
      </c>
      <c r="D859" s="301">
        <v>29.382702267961797</v>
      </c>
      <c r="E859" s="301">
        <v>36.805701810750904</v>
      </c>
      <c r="F859" s="301">
        <v>46.22147809170081</v>
      </c>
      <c r="G859" s="301">
        <v>57.01046449111179</v>
      </c>
      <c r="H859" s="301">
        <v>70.9796324418709</v>
      </c>
      <c r="I859" s="301">
        <v>83.5554723473132</v>
      </c>
      <c r="J859" s="301">
        <v>95.120074290439931</v>
      </c>
      <c r="K859" s="301">
        <v>106.06529402254132</v>
      </c>
      <c r="L859" s="301">
        <v>116.55346412329871</v>
      </c>
      <c r="M859" s="301">
        <v>126.61818135280826</v>
      </c>
      <c r="N859" s="301">
        <v>136.22953522992739</v>
      </c>
      <c r="O859" s="301">
        <v>145.45635668752794</v>
      </c>
    </row>
    <row r="860" outlineLevel="2" collapsed="1" hidden="1">
      <c r="B860" s="312" t="s">
        <v>30</v>
      </c>
      <c r="C860" s="301" t="s">
        <v>6</v>
      </c>
      <c r="D860" s="301">
        <v>6.5143749999999</v>
      </c>
      <c r="E860" s="301">
        <v>6.514374999999343</v>
      </c>
      <c r="F860" s="301">
        <v>6.5143750008165862</v>
      </c>
      <c r="G860" s="301">
        <v>6.5143749980256587</v>
      </c>
      <c r="H860" s="301">
        <v>6.5143750019949316</v>
      </c>
      <c r="I860" s="301">
        <v>6.514374999429168</v>
      </c>
      <c r="J860" s="301">
        <v>6.514375000439558</v>
      </c>
      <c r="K860" s="301">
        <v>6.5143750049324805</v>
      </c>
      <c r="L860" s="301">
        <v>6.5143749984098447</v>
      </c>
      <c r="M860" s="301">
        <v>6.51437499876832</v>
      </c>
      <c r="N860" s="301">
        <v>6.5143750010706745</v>
      </c>
      <c r="O860" s="301">
        <v>6.5143749971728848</v>
      </c>
    </row>
    <row r="861" outlineLevel="2" collapsed="1" hidden="1">
      <c r="B861" s="312" t="s">
        <v>31</v>
      </c>
      <c r="C861" s="313" t="s">
        <v>6</v>
      </c>
      <c r="D861" s="313">
        <v>0.94719255128419466</v>
      </c>
      <c r="E861" s="313">
        <v>1.1864833357394513</v>
      </c>
      <c r="F861" s="313">
        <v>1.4900140687720873</v>
      </c>
      <c r="G861" s="313">
        <v>1.8378121528363764</v>
      </c>
      <c r="H861" s="313">
        <v>2.2881278423168587</v>
      </c>
      <c r="I861" s="313">
        <v>2.6935276512229898</v>
      </c>
      <c r="J861" s="313">
        <v>3.0663287884090766</v>
      </c>
      <c r="K861" s="313">
        <v>3.4191632727212768</v>
      </c>
      <c r="L861" s="313">
        <v>3.7572641221748393</v>
      </c>
      <c r="M861" s="313">
        <v>4.0817143753759533</v>
      </c>
      <c r="N861" s="313">
        <v>4.3915498260822785</v>
      </c>
      <c r="O861" s="313">
        <v>4.6889893357967347</v>
      </c>
    </row>
    <row r="862" outlineLevel="2" collapsed="1" hidden="1">
      <c r="B862" s="312" t="s">
        <v>45</v>
      </c>
      <c r="C862" s="301" t="s">
        <v>6</v>
      </c>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t="s">
        <v>6</v>
      </c>
      <c r="D863" s="301">
        <v>2353.4329866213188</v>
      </c>
      <c r="E863" s="301">
        <v>2338.2820951704643</v>
      </c>
      <c r="F863" s="301">
        <v>2326.3539584244381</v>
      </c>
      <c r="G863" s="301">
        <v>4349.7216113170689</v>
      </c>
      <c r="H863" s="301">
        <v>4335.473993128553</v>
      </c>
      <c r="I863" s="301">
        <v>4321.9913228610676</v>
      </c>
      <c r="J863" s="301">
        <v>4326.0313219765658</v>
      </c>
      <c r="K863" s="301">
        <v>4317.9440354123617</v>
      </c>
      <c r="L863" s="301">
        <v>4308.31983329568</v>
      </c>
      <c r="M863" s="301">
        <v>4314.7885847491934</v>
      </c>
      <c r="N863" s="301">
        <v>4308.4059068898005</v>
      </c>
      <c r="O863" s="301">
        <v>4301.1282594530439</v>
      </c>
    </row>
    <row r="864" outlineLevel="2" collapsed="1" hidden="1">
      <c r="B864" s="312" t="s">
        <v>36</v>
      </c>
      <c r="C864" s="301" t="s">
        <v>6</v>
      </c>
      <c r="D864" s="301">
        <v>34900.949715646624</v>
      </c>
      <c r="E864" s="301">
        <v>34923.523605690054</v>
      </c>
      <c r="F864" s="301">
        <v>34944.8675212759</v>
      </c>
      <c r="G864" s="301">
        <v>32932.288852284953</v>
      </c>
      <c r="H864" s="301">
        <v>32960.505640098731</v>
      </c>
      <c r="I864" s="301">
        <v>32986.564150317252</v>
      </c>
      <c r="J864" s="301">
        <v>32994.088751410534</v>
      </c>
      <c r="K864" s="301">
        <v>33013.121257462561</v>
      </c>
      <c r="L864" s="301">
        <v>33033.233631005314</v>
      </c>
      <c r="M864" s="301">
        <v>33036.829598129152</v>
      </c>
      <c r="N864" s="301">
        <v>33052.823626519457</v>
      </c>
      <c r="O864" s="301">
        <v>33069.32809604596</v>
      </c>
    </row>
    <row r="865" outlineLevel="2" collapsed="1" hidden="1">
      <c r="B865" s="312" t="s">
        <v>47</v>
      </c>
      <c r="C865" s="301" t="s">
        <v>6</v>
      </c>
      <c r="D865" s="301">
        <v>2324.05028435339</v>
      </c>
      <c r="E865" s="301">
        <v>2301.4763943099661</v>
      </c>
      <c r="F865" s="301">
        <v>2280.1324787241147</v>
      </c>
      <c r="G865" s="301">
        <v>4292.7111477150665</v>
      </c>
      <c r="H865" s="301">
        <v>4264.494359901285</v>
      </c>
      <c r="I865" s="301">
        <v>4238.4358496827617</v>
      </c>
      <c r="J865" s="301">
        <v>4230.9112485894839</v>
      </c>
      <c r="K865" s="301">
        <v>4211.8787425374594</v>
      </c>
      <c r="L865" s="301">
        <v>4191.7663689947067</v>
      </c>
      <c r="M865" s="301">
        <v>4188.1704018708651</v>
      </c>
      <c r="N865" s="301">
        <v>4172.1763734805591</v>
      </c>
      <c r="O865" s="301">
        <v>4155.6719039540631</v>
      </c>
    </row>
    <row r="866" outlineLevel="2" collapsed="1" hidden="1">
      <c r="B866" s="312" t="s">
        <v>48</v>
      </c>
      <c r="C866" s="313" t="s">
        <v>6</v>
      </c>
      <c r="D866" s="313">
        <v>3.3795985980458667</v>
      </c>
      <c r="E866" s="313">
        <v>4.2165793542460266</v>
      </c>
      <c r="F866" s="313">
        <v>4.80979090983649</v>
      </c>
      <c r="G866" s="313">
        <v>5.3522449589646852</v>
      </c>
      <c r="H866" s="313">
        <v>5.4923396392700186</v>
      </c>
      <c r="I866" s="313">
        <v>5.5764762805569879</v>
      </c>
      <c r="J866" s="313">
        <v>5.6312744316155152</v>
      </c>
      <c r="K866" s="313">
        <v>5.65095240670153</v>
      </c>
      <c r="L866" s="313">
        <v>5.642659368792672</v>
      </c>
      <c r="M866" s="313">
        <v>5.5995577154723337</v>
      </c>
      <c r="N866" s="313">
        <v>5.54294780200697</v>
      </c>
      <c r="O866" s="313">
        <v>5.4805923232151779</v>
      </c>
    </row>
    <row r="867" outlineLevel="2" collapsed="1" hidden="1">
      <c r="B867" s="310" t="s">
        <v>49</v>
      </c>
    </row>
    <row r="868" outlineLevel="2" collapsed="1" hidden="1">
      <c r="B868" s="314" t="s">
        <v>22</v>
      </c>
      <c r="C868" s="315">
        <v>12438</v>
      </c>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t="s">
        <v>6</v>
      </c>
      <c r="D869" s="315">
        <v>4.208870483318</v>
      </c>
      <c r="E869" s="315">
        <v>4.9266794018144848</v>
      </c>
      <c r="F869" s="315">
        <v>5.001266996543845</v>
      </c>
      <c r="G869" s="315">
        <v>5.3398511943743161</v>
      </c>
      <c r="H869" s="315">
        <v>5.7987199107221077</v>
      </c>
      <c r="I869" s="315">
        <v>6.3149935833455375</v>
      </c>
      <c r="J869" s="315">
        <v>6.8526843419390495</v>
      </c>
      <c r="K869" s="315">
        <v>7.3893271300751113</v>
      </c>
      <c r="L869" s="315">
        <v>7.9089589705861405</v>
      </c>
      <c r="M869" s="315">
        <v>8.3810256363373714</v>
      </c>
      <c r="N869" s="315">
        <v>8.82885148990742</v>
      </c>
      <c r="O869" s="315">
        <v>9.29166224571329</v>
      </c>
    </row>
    <row r="870" outlineLevel="2" collapsed="1" hidden="1">
      <c r="B870" s="316" t="s">
        <v>30</v>
      </c>
      <c r="C870" s="315" t="s">
        <v>6</v>
      </c>
      <c r="D870" s="315">
        <v>18.657</v>
      </c>
      <c r="E870" s="315">
        <v>18.657000000000053</v>
      </c>
      <c r="F870" s="315">
        <v>18.657</v>
      </c>
      <c r="G870" s="315">
        <v>18.657000000000053</v>
      </c>
      <c r="H870" s="315">
        <v>18.657</v>
      </c>
      <c r="I870" s="315">
        <v>18.656999999999996</v>
      </c>
      <c r="J870" s="315">
        <v>18.656999999999943</v>
      </c>
      <c r="K870" s="315">
        <v>18.657000000000117</v>
      </c>
      <c r="L870" s="315">
        <v>18.657</v>
      </c>
      <c r="M870" s="315">
        <v>18.656999999999989</v>
      </c>
      <c r="N870" s="315">
        <v>18.656999999999993</v>
      </c>
      <c r="O870" s="315">
        <v>18.656999999999961</v>
      </c>
    </row>
    <row r="871" outlineLevel="2" collapsed="1" hidden="1">
      <c r="B871" s="316" t="s">
        <v>31</v>
      </c>
      <c r="C871" s="317" t="s">
        <v>6</v>
      </c>
      <c r="D871" s="317">
        <v>0.40606565203260975</v>
      </c>
      <c r="E871" s="317">
        <v>0.47531880384124309</v>
      </c>
      <c r="F871" s="317">
        <v>0.48251490559998506</v>
      </c>
      <c r="G871" s="317">
        <v>0.51518101248184434</v>
      </c>
      <c r="H871" s="317">
        <v>0.55945199331617057</v>
      </c>
      <c r="I871" s="317">
        <v>0.60926132014911116</v>
      </c>
      <c r="J871" s="317">
        <v>0.66113693602885193</v>
      </c>
      <c r="K871" s="317">
        <v>0.71291144525567884</v>
      </c>
      <c r="L871" s="317">
        <v>0.76304476320175019</v>
      </c>
      <c r="M871" s="317">
        <v>0.80858906284007448</v>
      </c>
      <c r="N871" s="317">
        <v>0.851794644467672</v>
      </c>
      <c r="O871" s="317">
        <v>0.89644594748801643</v>
      </c>
    </row>
    <row r="872" outlineLevel="2" collapsed="1" hidden="1">
      <c r="B872" s="316" t="s">
        <v>46</v>
      </c>
      <c r="C872" s="315" t="s">
        <v>6</v>
      </c>
      <c r="D872" s="315">
        <v>315.541860024664</v>
      </c>
      <c r="E872" s="315">
        <v>314.27157612001821</v>
      </c>
      <c r="F872" s="315">
        <v>314.5803881755744</v>
      </c>
      <c r="G872" s="315">
        <v>313.0039690371263</v>
      </c>
      <c r="H872" s="315">
        <v>311.47847379821576</v>
      </c>
      <c r="I872" s="315">
        <v>309.31257536841309</v>
      </c>
      <c r="J872" s="315">
        <v>306.81510719580558</v>
      </c>
      <c r="K872" s="315">
        <v>304.10066898974708</v>
      </c>
      <c r="L872" s="315">
        <v>301.12992489872983</v>
      </c>
      <c r="M872" s="315">
        <v>297.5815477493453</v>
      </c>
      <c r="N872" s="315">
        <v>293.53837694276933</v>
      </c>
      <c r="O872" s="315">
        <v>288.99767735355056</v>
      </c>
    </row>
    <row r="873" outlineLevel="2" collapsed="1" hidden="1">
      <c r="B873" s="316" t="s">
        <v>47</v>
      </c>
      <c r="C873" s="315" t="s">
        <v>6</v>
      </c>
      <c r="D873" s="315">
        <v>315.54186002469993</v>
      </c>
      <c r="E873" s="315">
        <v>314.27157611997052</v>
      </c>
      <c r="F873" s="315">
        <v>314.58038817562721</v>
      </c>
      <c r="G873" s="315">
        <v>313.00396903707832</v>
      </c>
      <c r="H873" s="315">
        <v>311.47847379821724</v>
      </c>
      <c r="I873" s="315">
        <v>309.3125753683932</v>
      </c>
      <c r="J873" s="315">
        <v>306.8151071958784</v>
      </c>
      <c r="K873" s="315">
        <v>304.100668989731</v>
      </c>
      <c r="L873" s="315">
        <v>301.12992489870265</v>
      </c>
      <c r="M873" s="315">
        <v>297.58154774933683</v>
      </c>
      <c r="N873" s="315">
        <v>293.53837694276871</v>
      </c>
      <c r="O873" s="315">
        <v>288.99767735355346</v>
      </c>
    </row>
    <row r="874" outlineLevel="2" collapsed="1" hidden="1">
      <c r="B874" s="316" t="s">
        <v>50</v>
      </c>
      <c r="C874" s="317" t="s">
        <v>6</v>
      </c>
      <c r="D874" s="317">
        <v>0.47531880384124309</v>
      </c>
      <c r="E874" s="317">
        <v>0.48251490559998511</v>
      </c>
      <c r="F874" s="317">
        <v>0.51518101248184434</v>
      </c>
      <c r="G874" s="317">
        <v>0.55945199331617057</v>
      </c>
      <c r="H874" s="317">
        <v>0.609261320149111</v>
      </c>
      <c r="I874" s="317">
        <v>0.66113693602885193</v>
      </c>
      <c r="J874" s="317">
        <v>0.712911445255679</v>
      </c>
      <c r="K874" s="317">
        <v>0.76304476320175019</v>
      </c>
      <c r="L874" s="317">
        <v>0.80858906284007448</v>
      </c>
      <c r="M874" s="317">
        <v>0.85179464446767184</v>
      </c>
      <c r="N874" s="317">
        <v>0.89644594748801631</v>
      </c>
      <c r="O874" s="317">
        <v>0.94390621271571784</v>
      </c>
    </row>
    <row r="875" outlineLevel="2" collapsed="1" hidden="1">
      <c r="B875" s="310" t="s">
        <v>51</v>
      </c>
    </row>
    <row r="876" outlineLevel="2" collapsed="1" hidden="1">
      <c r="B876" s="311" t="s">
        <v>22</v>
      </c>
      <c r="C876" s="301">
        <v>3886</v>
      </c>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t="s">
        <v>6</v>
      </c>
      <c r="D877" s="301">
        <v>2.3669545681679</v>
      </c>
      <c r="E877" s="301">
        <v>2.7373704593856374</v>
      </c>
      <c r="F877" s="301">
        <v>3.1806045398729386</v>
      </c>
      <c r="G877" s="301">
        <v>3.5195049553131912</v>
      </c>
      <c r="H877" s="301">
        <v>3.8060482914936626</v>
      </c>
      <c r="I877" s="301">
        <v>4.0666793666390184</v>
      </c>
      <c r="J877" s="301">
        <v>4.3131408939155751</v>
      </c>
      <c r="K877" s="301">
        <v>4.5488386847892421</v>
      </c>
      <c r="L877" s="301">
        <v>4.7696090846743777</v>
      </c>
      <c r="M877" s="301">
        <v>4.95752950776659</v>
      </c>
      <c r="N877" s="301">
        <v>5.1214759737404272</v>
      </c>
      <c r="O877" s="301">
        <v>5.2662400539652214</v>
      </c>
    </row>
    <row r="878" outlineLevel="2" collapsed="1" hidden="1">
      <c r="B878" s="312" t="s">
        <v>30</v>
      </c>
      <c r="C878" s="301" t="s">
        <v>6</v>
      </c>
      <c r="D878" s="301">
        <v>2.7201999999999997</v>
      </c>
      <c r="E878" s="301">
        <v>2.7201999999999811</v>
      </c>
      <c r="F878" s="301">
        <v>2.7202000000000019</v>
      </c>
      <c r="G878" s="301">
        <v>2.7202000000000388</v>
      </c>
      <c r="H878" s="301">
        <v>2.7201999999999873</v>
      </c>
      <c r="I878" s="301">
        <v>2.7202000000000583</v>
      </c>
      <c r="J878" s="301">
        <v>2.72020000000005</v>
      </c>
      <c r="K878" s="301">
        <v>2.7202000000000095</v>
      </c>
      <c r="L878" s="301">
        <v>2.7202000000000042</v>
      </c>
      <c r="M878" s="301">
        <v>2.720199999999954</v>
      </c>
      <c r="N878" s="301">
        <v>2.7201999999999438</v>
      </c>
      <c r="O878" s="301">
        <v>2.7202000000000344</v>
      </c>
    </row>
    <row r="879" outlineLevel="2" collapsed="1" hidden="1">
      <c r="B879" s="312" t="s">
        <v>31</v>
      </c>
      <c r="C879" s="313" t="s">
        <v>6</v>
      </c>
      <c r="D879" s="313">
        <v>0.73091751976363362</v>
      </c>
      <c r="E879" s="313">
        <v>0.84530225199762343</v>
      </c>
      <c r="F879" s="313">
        <v>0.98217330104156619</v>
      </c>
      <c r="G879" s="313">
        <v>1.0868260284034559</v>
      </c>
      <c r="H879" s="313">
        <v>1.1753108465755005</v>
      </c>
      <c r="I879" s="313">
        <v>1.2557939372019613</v>
      </c>
      <c r="J879" s="313">
        <v>1.3319014597783558</v>
      </c>
      <c r="K879" s="313">
        <v>1.404685131689936</v>
      </c>
      <c r="L879" s="313">
        <v>1.4728592129720157</v>
      </c>
      <c r="M879" s="313">
        <v>1.5308891943695078</v>
      </c>
      <c r="N879" s="313">
        <v>1.5815159980670388</v>
      </c>
      <c r="O879" s="313">
        <v>1.6262192652491678</v>
      </c>
    </row>
    <row r="880" outlineLevel="2" collapsed="1" hidden="1">
      <c r="B880" s="312" t="s">
        <v>46</v>
      </c>
      <c r="C880" s="301" t="s">
        <v>6</v>
      </c>
      <c r="D880" s="301">
        <v>173.667949369259</v>
      </c>
      <c r="E880" s="301">
        <v>173.2277432555673</v>
      </c>
      <c r="F880" s="301">
        <v>172.72784109350732</v>
      </c>
      <c r="G880" s="301">
        <v>171.49565091133744</v>
      </c>
      <c r="H880" s="301">
        <v>170.25269800166356</v>
      </c>
      <c r="I880" s="301">
        <v>169.11466735674782</v>
      </c>
      <c r="J880" s="301">
        <v>168.01314297218644</v>
      </c>
      <c r="K880" s="301">
        <v>166.88738208404351</v>
      </c>
      <c r="L880" s="301">
        <v>165.65159093337303</v>
      </c>
      <c r="M880" s="301">
        <v>164.09306666007893</v>
      </c>
      <c r="N880" s="301">
        <v>162.25857299663977</v>
      </c>
      <c r="O880" s="301">
        <v>160.20703905699014</v>
      </c>
    </row>
    <row r="881" outlineLevel="2" collapsed="1" hidden="1">
      <c r="B881" s="312" t="s">
        <v>36</v>
      </c>
      <c r="C881" s="301" t="s">
        <v>6</v>
      </c>
      <c r="D881" s="301">
        <v>3712.33205063074</v>
      </c>
      <c r="E881" s="301">
        <v>3712.7722567444334</v>
      </c>
      <c r="F881" s="301">
        <v>3713.2721589064877</v>
      </c>
      <c r="G881" s="301">
        <v>3714.504349088671</v>
      </c>
      <c r="H881" s="301">
        <v>3715.7473019983368</v>
      </c>
      <c r="I881" s="301">
        <v>3716.8853326432522</v>
      </c>
      <c r="J881" s="301">
        <v>3717.986857027809</v>
      </c>
      <c r="K881" s="301">
        <v>3719.112617915961</v>
      </c>
      <c r="L881" s="301">
        <v>3720.3484090666161</v>
      </c>
      <c r="M881" s="301">
        <v>3721.90693333992</v>
      </c>
      <c r="N881" s="301">
        <v>3723.741427003376</v>
      </c>
      <c r="O881" s="301">
        <v>3725.7929609429989</v>
      </c>
    </row>
    <row r="882" outlineLevel="2" collapsed="1" hidden="1">
      <c r="B882" s="312" t="s">
        <v>47</v>
      </c>
      <c r="C882" s="301" t="s">
        <v>6</v>
      </c>
      <c r="D882" s="301">
        <v>173.6679493692601</v>
      </c>
      <c r="E882" s="301">
        <v>173.22774325556637</v>
      </c>
      <c r="F882" s="301">
        <v>172.72784109351224</v>
      </c>
      <c r="G882" s="301">
        <v>171.49565091132888</v>
      </c>
      <c r="H882" s="301">
        <v>170.25269800166319</v>
      </c>
      <c r="I882" s="301">
        <v>169.1146673567477</v>
      </c>
      <c r="J882" s="301">
        <v>168.01314297219088</v>
      </c>
      <c r="K882" s="301">
        <v>166.88738208403905</v>
      </c>
      <c r="L882" s="301">
        <v>165.65159093338392</v>
      </c>
      <c r="M882" s="301">
        <v>164.09306666007964</v>
      </c>
      <c r="N882" s="301">
        <v>162.25857299662383</v>
      </c>
      <c r="O882" s="301">
        <v>160.207039057001</v>
      </c>
    </row>
    <row r="883" outlineLevel="2" collapsed="1" hidden="1">
      <c r="B883" s="312" t="s">
        <v>50</v>
      </c>
      <c r="C883" s="313" t="s">
        <v>6</v>
      </c>
      <c r="D883" s="313">
        <v>0.84530225199762332</v>
      </c>
      <c r="E883" s="313">
        <v>0.98217330104156619</v>
      </c>
      <c r="F883" s="313">
        <v>1.0868260284034559</v>
      </c>
      <c r="G883" s="313">
        <v>1.1753108465755005</v>
      </c>
      <c r="H883" s="313">
        <v>1.2557939372019613</v>
      </c>
      <c r="I883" s="313">
        <v>1.3319014597783558</v>
      </c>
      <c r="J883" s="313">
        <v>1.4046851316899356</v>
      </c>
      <c r="K883" s="313">
        <v>1.4728592129720155</v>
      </c>
      <c r="L883" s="313">
        <v>1.5308891943695073</v>
      </c>
      <c r="M883" s="313">
        <v>1.5815159980670386</v>
      </c>
      <c r="N883" s="313">
        <v>1.626219265249168</v>
      </c>
      <c r="O883" s="313">
        <v>1.6727531843551839</v>
      </c>
    </row>
    <row r="884" outlineLevel="2" collapsed="1" hidden="1">
      <c r="B884" s="310" t="s">
        <v>52</v>
      </c>
    </row>
    <row r="885" outlineLevel="2" collapsed="1" hidden="1">
      <c r="B885" s="314" t="s">
        <v>22</v>
      </c>
      <c r="C885" s="315">
        <v>41278</v>
      </c>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t="s">
        <v>6</v>
      </c>
      <c r="D886" s="315">
        <v>20.7735751527041</v>
      </c>
      <c r="E886" s="315">
        <v>21.440845828927596</v>
      </c>
      <c r="F886" s="315">
        <v>21.595166844061936</v>
      </c>
      <c r="G886" s="315">
        <v>21.908189452014213</v>
      </c>
      <c r="H886" s="315">
        <v>22.308673258812817</v>
      </c>
      <c r="I886" s="315">
        <v>22.760128864640333</v>
      </c>
      <c r="J886" s="315">
        <v>23.236485321971664</v>
      </c>
      <c r="K886" s="315">
        <v>23.718309894297331</v>
      </c>
      <c r="L886" s="315">
        <v>24.189423079062639</v>
      </c>
      <c r="M886" s="315">
        <v>24.618936626977952</v>
      </c>
      <c r="N886" s="315">
        <v>25.02585402195885</v>
      </c>
      <c r="O886" s="315">
        <v>25.444207375783051</v>
      </c>
    </row>
    <row r="887" outlineLevel="2" collapsed="1" hidden="1">
      <c r="B887" s="316" t="s">
        <v>30</v>
      </c>
      <c r="C887" s="315" t="s">
        <v>6</v>
      </c>
      <c r="D887" s="315">
        <v>49.5336</v>
      </c>
      <c r="E887" s="315">
        <v>49.533600000000064</v>
      </c>
      <c r="F887" s="315">
        <v>49.533599999999879</v>
      </c>
      <c r="G887" s="315">
        <v>49.533599999999915</v>
      </c>
      <c r="H887" s="315">
        <v>49.53359999999995</v>
      </c>
      <c r="I887" s="315">
        <v>49.533600000000021</v>
      </c>
      <c r="J887" s="315">
        <v>49.533600000000064</v>
      </c>
      <c r="K887" s="315">
        <v>49.533599999999964</v>
      </c>
      <c r="L887" s="315">
        <v>49.533600000000057</v>
      </c>
      <c r="M887" s="315">
        <v>49.533599999999964</v>
      </c>
      <c r="N887" s="315">
        <v>49.533600000000021</v>
      </c>
      <c r="O887" s="315">
        <v>49.53359999999995</v>
      </c>
    </row>
    <row r="888" outlineLevel="2" collapsed="1" hidden="1">
      <c r="B888" s="316" t="s">
        <v>31</v>
      </c>
      <c r="C888" s="317" t="s">
        <v>6</v>
      </c>
      <c r="D888" s="317">
        <v>0.60391225793994185</v>
      </c>
      <c r="E888" s="317">
        <v>0.62331060116074211</v>
      </c>
      <c r="F888" s="317">
        <v>0.62779689454126464</v>
      </c>
      <c r="G888" s="317">
        <v>0.6368968298468205</v>
      </c>
      <c r="H888" s="317">
        <v>0.648539365051005</v>
      </c>
      <c r="I888" s="317">
        <v>0.66166371039217986</v>
      </c>
      <c r="J888" s="317">
        <v>0.67551195276820575</v>
      </c>
      <c r="K888" s="317">
        <v>0.68951915967723232</v>
      </c>
      <c r="L888" s="317">
        <v>0.70321497395404731</v>
      </c>
      <c r="M888" s="317">
        <v>0.71570143786941087</v>
      </c>
      <c r="N888" s="317">
        <v>0.7275310050474979</v>
      </c>
      <c r="O888" s="317">
        <v>0.73969302899703626</v>
      </c>
    </row>
    <row r="889" outlineLevel="2" collapsed="1" hidden="1">
      <c r="B889" s="316" t="s">
        <v>46</v>
      </c>
      <c r="C889" s="315" t="s">
        <v>6</v>
      </c>
      <c r="D889" s="315">
        <v>1099.4324269582698</v>
      </c>
      <c r="E889" s="315">
        <v>1102.051987466888</v>
      </c>
      <c r="F889" s="315">
        <v>1110.5962559503976</v>
      </c>
      <c r="G889" s="315">
        <v>1109.4128745308517</v>
      </c>
      <c r="H889" s="315">
        <v>1108.1046385694576</v>
      </c>
      <c r="I889" s="315">
        <v>1106.3570998857283</v>
      </c>
      <c r="J889" s="315">
        <v>1104.3879869122302</v>
      </c>
      <c r="K889" s="315">
        <v>1102.1751377414266</v>
      </c>
      <c r="L889" s="315">
        <v>1099.4277224678817</v>
      </c>
      <c r="M889" s="315">
        <v>1095.190784436832</v>
      </c>
      <c r="N889" s="315">
        <v>1089.8781610160618</v>
      </c>
      <c r="O889" s="315">
        <v>1083.7615819828038</v>
      </c>
    </row>
    <row r="890" outlineLevel="2" collapsed="1" hidden="1">
      <c r="B890" s="316" t="s">
        <v>36</v>
      </c>
      <c r="C890" s="315" t="s">
        <v>6</v>
      </c>
      <c r="D890" s="315">
        <v>40178.5675730417</v>
      </c>
      <c r="E890" s="315">
        <v>40175.94801253319</v>
      </c>
      <c r="F890" s="315">
        <v>40167.403744049589</v>
      </c>
      <c r="G890" s="315">
        <v>40168.587125469145</v>
      </c>
      <c r="H890" s="315">
        <v>40169.895361430463</v>
      </c>
      <c r="I890" s="315">
        <v>40171.6429001143</v>
      </c>
      <c r="J890" s="315">
        <v>40173.6120130878</v>
      </c>
      <c r="K890" s="315">
        <v>40175.824862258531</v>
      </c>
      <c r="L890" s="315">
        <v>40178.572277532134</v>
      </c>
      <c r="M890" s="315">
        <v>40182.809215563146</v>
      </c>
      <c r="N890" s="315">
        <v>40188.121838984</v>
      </c>
      <c r="O890" s="315">
        <v>40194.238418017128</v>
      </c>
    </row>
    <row r="891" outlineLevel="2" collapsed="1" hidden="1">
      <c r="B891" s="316" t="s">
        <v>47</v>
      </c>
      <c r="C891" s="315" t="s">
        <v>6</v>
      </c>
      <c r="D891" s="315">
        <v>1099.4324269583</v>
      </c>
      <c r="E891" s="315">
        <v>1102.0519874668121</v>
      </c>
      <c r="F891" s="315">
        <v>1110.5962559504137</v>
      </c>
      <c r="G891" s="315">
        <v>1109.4128745308519</v>
      </c>
      <c r="H891" s="315">
        <v>1108.1046385695338</v>
      </c>
      <c r="I891" s="315">
        <v>1106.3570998857022</v>
      </c>
      <c r="J891" s="315">
        <v>1104.3879869122059</v>
      </c>
      <c r="K891" s="315">
        <v>1102.1751377414689</v>
      </c>
      <c r="L891" s="315">
        <v>1099.4277224678694</v>
      </c>
      <c r="M891" s="315">
        <v>1095.1907844368518</v>
      </c>
      <c r="N891" s="315">
        <v>1089.8781610160022</v>
      </c>
      <c r="O891" s="315">
        <v>1083.7615819828734</v>
      </c>
    </row>
    <row r="892" outlineLevel="2" collapsed="1" hidden="1">
      <c r="B892" s="316" t="s">
        <v>53</v>
      </c>
      <c r="C892" s="317" t="s">
        <v>6</v>
      </c>
      <c r="D892" s="317">
        <v>0.62331060116074211</v>
      </c>
      <c r="E892" s="317">
        <v>0.62779689454126464</v>
      </c>
      <c r="F892" s="317">
        <v>0.63689682984682039</v>
      </c>
      <c r="G892" s="317">
        <v>0.64853936505100473</v>
      </c>
      <c r="H892" s="317">
        <v>0.66166371039217975</v>
      </c>
      <c r="I892" s="317">
        <v>0.67551195276820586</v>
      </c>
      <c r="J892" s="317">
        <v>0.68951915967723221</v>
      </c>
      <c r="K892" s="317">
        <v>0.70321497395404731</v>
      </c>
      <c r="L892" s="317">
        <v>0.71570143786941065</v>
      </c>
      <c r="M892" s="317">
        <v>0.7275310050474979</v>
      </c>
      <c r="N892" s="317">
        <v>0.73969302899703593</v>
      </c>
      <c r="O892" s="317">
        <v>0.75275661137741656</v>
      </c>
    </row>
    <row r="893" outlineLevel="2" collapsed="1" hidden="1">
      <c r="B893" s="310" t="s">
        <v>54</v>
      </c>
    </row>
    <row r="894" outlineLevel="2" collapsed="1" hidden="1">
      <c r="B894" s="311" t="s">
        <v>22</v>
      </c>
      <c r="C894" s="301">
        <v>25416</v>
      </c>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t="s">
        <v>6</v>
      </c>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t="s">
        <v>6</v>
      </c>
      <c r="D896" s="301">
        <v>53.373599999999996</v>
      </c>
      <c r="E896" s="301">
        <v>53.3736000000001</v>
      </c>
      <c r="F896" s="301">
        <v>53.373599999999954</v>
      </c>
      <c r="G896" s="301">
        <v>53.373599999999925</v>
      </c>
      <c r="H896" s="301">
        <v>53.37360000000011</v>
      </c>
      <c r="I896" s="301">
        <v>53.373600000000081</v>
      </c>
      <c r="J896" s="301">
        <v>53.373600000000053</v>
      </c>
      <c r="K896" s="301">
        <v>53.373599999999954</v>
      </c>
      <c r="L896" s="301">
        <v>53.373600000000081</v>
      </c>
      <c r="M896" s="301">
        <v>53.373599999999833</v>
      </c>
      <c r="N896" s="301">
        <v>53.373600000000067</v>
      </c>
      <c r="O896" s="301">
        <v>53.373599999999875</v>
      </c>
    </row>
    <row r="897" outlineLevel="2" collapsed="1" hidden="1">
      <c r="B897" s="312" t="s">
        <v>46</v>
      </c>
      <c r="C897" s="301" t="s">
        <v>6</v>
      </c>
      <c r="D897" s="301">
        <v>754.937532266954</v>
      </c>
      <c r="E897" s="301">
        <v>754.9375322669556</v>
      </c>
      <c r="F897" s="301">
        <v>754.93753226695242</v>
      </c>
      <c r="G897" s="301">
        <v>754.93753226695333</v>
      </c>
      <c r="H897" s="301">
        <v>754.93753226695571</v>
      </c>
      <c r="I897" s="301">
        <v>754.937532266955</v>
      </c>
      <c r="J897" s="301">
        <v>754.93753226695492</v>
      </c>
      <c r="K897" s="301">
        <v>754.93753226695344</v>
      </c>
      <c r="L897" s="301">
        <v>754.937532266955</v>
      </c>
      <c r="M897" s="301">
        <v>754.9375322669531</v>
      </c>
      <c r="N897" s="301">
        <v>754.93753226695469</v>
      </c>
      <c r="O897" s="301">
        <v>754.93753226695344</v>
      </c>
    </row>
    <row r="898" outlineLevel="2" collapsed="1" hidden="1">
      <c r="B898" s="312" t="s">
        <v>47</v>
      </c>
      <c r="C898" s="301" t="s">
        <v>6</v>
      </c>
      <c r="D898" s="301">
        <v>754.93753226700051</v>
      </c>
      <c r="E898" s="301">
        <v>754.93753226686272</v>
      </c>
      <c r="F898" s="301">
        <v>754.93753226698561</v>
      </c>
      <c r="G898" s="301">
        <v>754.93753226700426</v>
      </c>
      <c r="H898" s="301">
        <v>754.93753226694093</v>
      </c>
      <c r="I898" s="301">
        <v>754.93753226694469</v>
      </c>
      <c r="J898" s="301">
        <v>754.9375322669074</v>
      </c>
      <c r="K898" s="301">
        <v>754.93753226701165</v>
      </c>
      <c r="L898" s="301">
        <v>754.93753226688136</v>
      </c>
      <c r="M898" s="301">
        <v>754.9375322670378</v>
      </c>
      <c r="N898" s="301">
        <v>754.93753226688136</v>
      </c>
      <c r="O898" s="301">
        <v>754.93753226697822</v>
      </c>
    </row>
    <row r="899" outlineLevel="2" collapsed="1" hidden="1">
      <c r="B899" s="310" t="s">
        <v>55</v>
      </c>
    </row>
    <row r="900" outlineLevel="2" collapsed="1" hidden="1">
      <c r="B900" s="314" t="s">
        <v>22</v>
      </c>
      <c r="C900" s="315">
        <v>381</v>
      </c>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t="s">
        <v>6</v>
      </c>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v>4198.9999999999945</v>
      </c>
      <c r="D903" s="301">
        <v>4198.9999999999945</v>
      </c>
      <c r="E903" s="301">
        <v>4198.9999999999945</v>
      </c>
      <c r="F903" s="301">
        <v>4198.9999999999945</v>
      </c>
      <c r="G903" s="301">
        <v>4198.9999999999945</v>
      </c>
      <c r="H903" s="301">
        <v>4198.9999999999945</v>
      </c>
      <c r="I903" s="301">
        <v>4198.9999999999945</v>
      </c>
      <c r="J903" s="301">
        <v>4198.9999999999945</v>
      </c>
      <c r="K903" s="301">
        <v>4198.9999999999945</v>
      </c>
      <c r="L903" s="301">
        <v>4198.9999999999945</v>
      </c>
      <c r="M903" s="301">
        <v>4198.9999999999945</v>
      </c>
      <c r="N903" s="301">
        <v>4198.9999999999945</v>
      </c>
      <c r="O903" s="301">
        <v>4198.9999999999945</v>
      </c>
    </row>
    <row r="904" outlineLevel="2" collapsed="1" hidden="1">
      <c r="B904" s="311" t="s">
        <v>23</v>
      </c>
      <c r="C904" s="301" t="s">
        <v>6</v>
      </c>
      <c r="D904" s="301">
        <v>1.214617150548</v>
      </c>
      <c r="E904" s="301">
        <v>3.121298262668998</v>
      </c>
      <c r="F904" s="301">
        <v>4.9738480834566445</v>
      </c>
      <c r="G904" s="301">
        <v>7.0478274409109583</v>
      </c>
      <c r="H904" s="301">
        <v>8.9190672896986651</v>
      </c>
      <c r="I904" s="301">
        <v>10.752424178152976</v>
      </c>
      <c r="J904" s="301">
        <v>12.570783291607292</v>
      </c>
      <c r="K904" s="301">
        <v>14.387885087728272</v>
      </c>
      <c r="L904" s="301">
        <v>16.176961420182639</v>
      </c>
      <c r="M904" s="301">
        <v>17.935396913303631</v>
      </c>
      <c r="N904" s="301">
        <v>19.66263573642463</v>
      </c>
      <c r="O904" s="301">
        <v>21.368927388878962</v>
      </c>
    </row>
    <row r="905" outlineLevel="2" collapsed="1" hidden="1">
      <c r="B905" s="312" t="s">
        <v>31</v>
      </c>
      <c r="C905" s="313" t="s">
        <v>6</v>
      </c>
      <c r="D905" s="313">
        <v>0.34711611827997185</v>
      </c>
      <c r="E905" s="313">
        <v>0.89201188740242987</v>
      </c>
      <c r="F905" s="313">
        <v>1.4214378900090454</v>
      </c>
      <c r="G905" s="313">
        <v>2.0141445413415484</v>
      </c>
      <c r="H905" s="313">
        <v>2.548911823681451</v>
      </c>
      <c r="I905" s="313">
        <v>3.0728528253830887</v>
      </c>
      <c r="J905" s="313">
        <v>3.5925077280135196</v>
      </c>
      <c r="K905" s="313">
        <v>4.11180331156798</v>
      </c>
      <c r="L905" s="313">
        <v>4.6230897128409607</v>
      </c>
      <c r="M905" s="313">
        <v>5.1256195036828736</v>
      </c>
      <c r="N905" s="313">
        <v>5.6192338375112136</v>
      </c>
      <c r="O905" s="313">
        <v>6.1068618401178343</v>
      </c>
    </row>
    <row r="906" outlineLevel="2" collapsed="1" hidden="1">
      <c r="B906" s="312" t="s">
        <v>57</v>
      </c>
      <c r="C906" s="301" t="s">
        <v>6</v>
      </c>
      <c r="D906" s="301">
        <v>333.33333333333303</v>
      </c>
      <c r="E906" s="301">
        <v>666.66666666666606</v>
      </c>
      <c r="F906" s="301">
        <v>666.66666666666606</v>
      </c>
      <c r="G906" s="301">
        <v>666.66666666666606</v>
      </c>
      <c r="H906" s="301">
        <v>666.66666666666606</v>
      </c>
      <c r="I906" s="301">
        <v>666.66666666666606</v>
      </c>
      <c r="J906" s="301">
        <v>666.66666666666606</v>
      </c>
      <c r="K906" s="301">
        <v>666.66666666666606</v>
      </c>
      <c r="L906" s="301">
        <v>666.66666666666606</v>
      </c>
      <c r="M906" s="301">
        <v>666.66666666666606</v>
      </c>
      <c r="N906" s="301">
        <v>666.66666666666606</v>
      </c>
      <c r="O906" s="301">
        <v>666.66666666666606</v>
      </c>
    </row>
    <row r="907" outlineLevel="2" collapsed="1" hidden="1">
      <c r="B907" s="312" t="s">
        <v>36</v>
      </c>
      <c r="C907" s="301" t="s">
        <v>6</v>
      </c>
      <c r="D907" s="301">
        <v>3865.6666666666611</v>
      </c>
      <c r="E907" s="301">
        <v>3532.3333333333312</v>
      </c>
      <c r="F907" s="301">
        <v>3532.3333333333308</v>
      </c>
      <c r="G907" s="301">
        <v>3532.3333333333208</v>
      </c>
      <c r="H907" s="301">
        <v>3532.3333333333312</v>
      </c>
      <c r="I907" s="301">
        <v>3532.3333333333308</v>
      </c>
      <c r="J907" s="301">
        <v>3532.3333333333312</v>
      </c>
      <c r="K907" s="301">
        <v>3532.3333333333212</v>
      </c>
      <c r="L907" s="301">
        <v>3532.33333333333</v>
      </c>
      <c r="M907" s="301">
        <v>3532.333333333328</v>
      </c>
      <c r="N907" s="301">
        <v>3532.333333333328</v>
      </c>
      <c r="O907" s="301">
        <v>3532.333333333328</v>
      </c>
    </row>
    <row r="908" outlineLevel="2" collapsed="1" hidden="1">
      <c r="B908" s="312" t="s">
        <v>58</v>
      </c>
      <c r="C908" s="301" t="s">
        <v>6</v>
      </c>
      <c r="D908" s="301">
        <v>333.33333333333303</v>
      </c>
      <c r="E908" s="301">
        <v>666.66666666666276</v>
      </c>
      <c r="F908" s="301">
        <v>666.66666666666322</v>
      </c>
      <c r="G908" s="301">
        <v>666.666666666673</v>
      </c>
      <c r="H908" s="301">
        <v>666.66666666666276</v>
      </c>
      <c r="I908" s="301">
        <v>666.66666666666322</v>
      </c>
      <c r="J908" s="301">
        <v>666.66666666666276</v>
      </c>
      <c r="K908" s="301">
        <v>666.666666666673</v>
      </c>
      <c r="L908" s="301">
        <v>666.66666666666413</v>
      </c>
      <c r="M908" s="301">
        <v>666.66666666666606</v>
      </c>
      <c r="N908" s="301">
        <v>666.66666666666606</v>
      </c>
      <c r="O908" s="301">
        <v>666.66666666666606</v>
      </c>
    </row>
    <row r="909" outlineLevel="2" collapsed="1" hidden="1">
      <c r="B909" s="312" t="s">
        <v>59</v>
      </c>
      <c r="C909" s="313" t="s">
        <v>6</v>
      </c>
      <c r="D909" s="313">
        <v>7.2284371487999994</v>
      </c>
      <c r="E909" s="313">
        <v>7.1310008244000018</v>
      </c>
      <c r="F909" s="313">
        <v>7.3896185730000008</v>
      </c>
      <c r="G909" s="313">
        <v>7.3086902135999994</v>
      </c>
      <c r="H909" s="313">
        <v>7.1971183248000017</v>
      </c>
      <c r="I909" s="313">
        <v>7.1054084070000014</v>
      </c>
      <c r="J909" s="313">
        <v>7.0547122806</v>
      </c>
      <c r="K909" s="313">
        <v>6.9843712283999979</v>
      </c>
      <c r="L909" s="313">
        <v>6.8968507068</v>
      </c>
      <c r="M909" s="313">
        <v>6.7892407596</v>
      </c>
      <c r="N909" s="313">
        <v>6.6774258852</v>
      </c>
      <c r="O909" s="313">
        <v>6.5914399302</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909"/>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67</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45322</v>
      </c>
      <c r="E6" s="247">
        <v>45351</v>
      </c>
      <c r="F6" s="247">
        <v>45382</v>
      </c>
      <c r="G6" s="247">
        <v>45412</v>
      </c>
      <c r="H6" s="247">
        <v>45443</v>
      </c>
      <c r="I6" s="247">
        <v>45473</v>
      </c>
      <c r="J6" s="247">
        <v>45504</v>
      </c>
      <c r="K6" s="247">
        <v>45535</v>
      </c>
      <c r="L6" s="247">
        <v>45565</v>
      </c>
      <c r="M6" s="247">
        <v>45596</v>
      </c>
      <c r="N6" s="247">
        <v>45626</v>
      </c>
      <c r="O6" s="247">
        <v>45657</v>
      </c>
    </row>
    <row r="7">
      <c r="B7" s="296" t="s">
        <v>4</v>
      </c>
      <c r="C7" s="296"/>
      <c r="D7" s="297"/>
      <c r="E7" s="297"/>
      <c r="F7" s="297"/>
      <c r="G7" s="297"/>
      <c r="H7" s="297"/>
      <c r="I7" s="297"/>
      <c r="J7" s="297"/>
      <c r="K7" s="297"/>
      <c r="L7" s="297"/>
      <c r="M7" s="297"/>
      <c r="N7" s="297"/>
      <c r="O7" s="297"/>
    </row>
    <row r="8">
      <c r="B8" s="299" t="s">
        <v>5</v>
      </c>
      <c r="C8" s="301"/>
      <c r="D8" s="301">
        <v>570.61883266959865</v>
      </c>
      <c r="E8" s="301">
        <v>570.70358495966275</v>
      </c>
      <c r="F8" s="301">
        <v>571.18211581775074</v>
      </c>
      <c r="G8" s="301">
        <v>571.57092396897031</v>
      </c>
      <c r="H8" s="301">
        <v>570.76895109030863</v>
      </c>
      <c r="I8" s="301">
        <v>571.44292462146814</v>
      </c>
      <c r="J8" s="301">
        <v>570.74713013655025</v>
      </c>
      <c r="K8" s="301">
        <v>567.83133463774038</v>
      </c>
      <c r="L8" s="301">
        <v>576.07025566075617</v>
      </c>
      <c r="M8" s="301">
        <v>575.83618895461552</v>
      </c>
      <c r="N8" s="301">
        <v>575.44155717680474</v>
      </c>
      <c r="O8" s="301">
        <v>574.84162877355254</v>
      </c>
    </row>
    <row r="9">
      <c r="B9" s="299" t="s">
        <v>7</v>
      </c>
      <c r="C9" s="301"/>
      <c r="D9" s="301">
        <v>147.36357700876766</v>
      </c>
      <c r="E9" s="301">
        <v>148.19039741242298</v>
      </c>
      <c r="F9" s="301">
        <v>148.66784606039204</v>
      </c>
      <c r="G9" s="301">
        <v>149.29796941463786</v>
      </c>
      <c r="H9" s="301">
        <v>149.48102945945493</v>
      </c>
      <c r="I9" s="301">
        <v>149.56112421130081</v>
      </c>
      <c r="J9" s="301">
        <v>149.57325977870798</v>
      </c>
      <c r="K9" s="301">
        <v>149.52865336646306</v>
      </c>
      <c r="L9" s="301">
        <v>149.4481483327647</v>
      </c>
      <c r="M9" s="301">
        <v>149.33702765760515</v>
      </c>
      <c r="N9" s="301">
        <v>149.16708832720983</v>
      </c>
      <c r="O9" s="301">
        <v>148.96201932305104</v>
      </c>
    </row>
    <row r="10">
      <c r="B10" s="302" t="s">
        <v>8</v>
      </c>
      <c r="C10" s="303"/>
      <c r="D10" s="303">
        <v>423.255255660831</v>
      </c>
      <c r="E10" s="303">
        <v>422.51318754723974</v>
      </c>
      <c r="F10" s="303">
        <v>422.51426975735865</v>
      </c>
      <c r="G10" s="303">
        <v>422.27295455433244</v>
      </c>
      <c r="H10" s="303">
        <v>421.28792163085365</v>
      </c>
      <c r="I10" s="303">
        <v>421.88180041016739</v>
      </c>
      <c r="J10" s="303">
        <v>421.1738703578423</v>
      </c>
      <c r="K10" s="303">
        <v>418.30268127127738</v>
      </c>
      <c r="L10" s="303">
        <v>426.62210732799139</v>
      </c>
      <c r="M10" s="303">
        <v>426.49916129701035</v>
      </c>
      <c r="N10" s="303">
        <v>426.27446884959494</v>
      </c>
      <c r="O10" s="303">
        <v>425.87960945050156</v>
      </c>
    </row>
    <row r="11" outlineLevel="1">
      <c r="B11" s="298" t="s">
        <v>9</v>
      </c>
      <c r="C11" s="301"/>
      <c r="D11" s="301">
        <v>327.33333333333303</v>
      </c>
      <c r="E11" s="301">
        <v>327.33333333333303</v>
      </c>
      <c r="F11" s="301">
        <v>327.33333333333303</v>
      </c>
      <c r="G11" s="301">
        <v>327.33333333333303</v>
      </c>
      <c r="H11" s="301">
        <v>327.33333333333303</v>
      </c>
      <c r="I11" s="301">
        <v>327.33333333333303</v>
      </c>
      <c r="J11" s="301">
        <v>327.33333333333303</v>
      </c>
      <c r="K11" s="301">
        <v>327.33333333333303</v>
      </c>
      <c r="L11" s="301">
        <v>327.33333333333303</v>
      </c>
      <c r="M11" s="301">
        <v>327.33333333333303</v>
      </c>
      <c r="N11" s="301">
        <v>327.33333333333303</v>
      </c>
      <c r="O11" s="301">
        <v>327.33333333333303</v>
      </c>
    </row>
    <row r="12" outlineLevel="1">
      <c r="B12" s="298" t="s">
        <v>10</v>
      </c>
      <c r="C12" s="301"/>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c r="D13" s="301">
        <v>82.588588994164681</v>
      </c>
      <c r="E13" s="301">
        <v>81.846520880573451</v>
      </c>
      <c r="F13" s="301">
        <v>81.847603090692331</v>
      </c>
      <c r="G13" s="301">
        <v>81.6062878876661</v>
      </c>
      <c r="H13" s="301">
        <v>80.621254964187344</v>
      </c>
      <c r="I13" s="301">
        <v>81.215133743501056</v>
      </c>
      <c r="J13" s="301">
        <v>80.507203691175974</v>
      </c>
      <c r="K13" s="301">
        <v>77.636014604611049</v>
      </c>
      <c r="L13" s="301">
        <v>85.955440661325071</v>
      </c>
      <c r="M13" s="301">
        <v>85.832494630344058</v>
      </c>
      <c r="N13" s="301">
        <v>85.607802182928609</v>
      </c>
      <c r="O13" s="301">
        <v>85.212942783835246</v>
      </c>
    </row>
    <row r="14" outlineLevel="1">
      <c r="B14" s="304" t="s">
        <v>12</v>
      </c>
      <c r="C14" s="305"/>
      <c r="D14" s="305">
        <v>20.635037484759067</v>
      </c>
      <c r="E14" s="305">
        <v>20.449629264002549</v>
      </c>
      <c r="F14" s="305">
        <v>20.449899657850434</v>
      </c>
      <c r="G14" s="305">
        <v>20.38960624055473</v>
      </c>
      <c r="H14" s="305">
        <v>20.143492442665025</v>
      </c>
      <c r="I14" s="305">
        <v>20.291875058493552</v>
      </c>
      <c r="J14" s="305">
        <v>20.11499634747274</v>
      </c>
      <c r="K14" s="305">
        <v>19.397620071298746</v>
      </c>
      <c r="L14" s="305">
        <v>21.476256728284188</v>
      </c>
      <c r="M14" s="305">
        <v>21.445538247816202</v>
      </c>
      <c r="N14" s="305">
        <v>21.389398082069</v>
      </c>
      <c r="O14" s="305">
        <v>21.290741129568254</v>
      </c>
    </row>
    <row r="15" outlineLevel="1">
      <c r="B15" s="298" t="s">
        <v>13</v>
      </c>
      <c r="C15" s="301"/>
      <c r="D15" s="301">
        <v>61.9535515094056</v>
      </c>
      <c r="E15" s="301">
        <v>61.3968916165709</v>
      </c>
      <c r="F15" s="301">
        <v>61.397703432841894</v>
      </c>
      <c r="G15" s="301">
        <v>61.216681647111372</v>
      </c>
      <c r="H15" s="301">
        <v>60.477762521522322</v>
      </c>
      <c r="I15" s="301">
        <v>60.923258685007504</v>
      </c>
      <c r="J15" s="301">
        <v>60.392207343703241</v>
      </c>
      <c r="K15" s="301">
        <v>58.238394533312295</v>
      </c>
      <c r="L15" s="301">
        <v>64.479183933040886</v>
      </c>
      <c r="M15" s="301">
        <v>64.386956382527842</v>
      </c>
      <c r="N15" s="301">
        <v>64.218404100859615</v>
      </c>
      <c r="O15" s="301">
        <v>63.922201654266985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61.9535515094056</v>
      </c>
      <c r="E17" s="301">
        <v>61.3968916165709</v>
      </c>
      <c r="F17" s="301">
        <v>61.397703432841894</v>
      </c>
      <c r="G17" s="301">
        <v>61.216681647111372</v>
      </c>
      <c r="H17" s="301">
        <v>60.477762521522322</v>
      </c>
      <c r="I17" s="301">
        <v>60.923258685007504</v>
      </c>
      <c r="J17" s="301">
        <v>60.392207343703241</v>
      </c>
      <c r="K17" s="301">
        <v>58.238394533312295</v>
      </c>
      <c r="L17" s="301">
        <v>64.479183933040886</v>
      </c>
      <c r="M17" s="301">
        <v>64.386956382527842</v>
      </c>
      <c r="N17" s="301">
        <v>64.218404100859615</v>
      </c>
      <c r="O17" s="301">
        <v>63.922201654266985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16997.534368903616</v>
      </c>
      <c r="E19" s="301">
        <v>17058.931253660983</v>
      </c>
      <c r="F19" s="301">
        <v>17120.328958087361</v>
      </c>
      <c r="G19" s="301">
        <v>17181.54564203144</v>
      </c>
      <c r="H19" s="301">
        <v>17242.023407990582</v>
      </c>
      <c r="I19" s="301">
        <v>17302.94666534058</v>
      </c>
      <c r="J19" s="301">
        <v>17363.338869939394</v>
      </c>
      <c r="K19" s="301">
        <v>17421.5772672661</v>
      </c>
      <c r="L19" s="301">
        <v>17486.056450823107</v>
      </c>
      <c r="M19" s="301">
        <v>17550.44340439553</v>
      </c>
      <c r="N19" s="301">
        <v>17614.661807366378</v>
      </c>
      <c r="O19" s="301">
        <v>17678.584013904074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141818.79889258702</v>
      </c>
      <c r="E22" s="301">
        <v>141880.19577734429</v>
      </c>
      <c r="F22" s="301">
        <v>141941.59348177072</v>
      </c>
      <c r="G22" s="301">
        <v>142002.81016571479</v>
      </c>
      <c r="H22" s="301">
        <v>142063.2879316739</v>
      </c>
      <c r="I22" s="301">
        <v>142124.21118902392</v>
      </c>
      <c r="J22" s="301">
        <v>142184.60339362279</v>
      </c>
      <c r="K22" s="301">
        <v>142242.84179094952</v>
      </c>
      <c r="L22" s="301">
        <v>142307.3209745065</v>
      </c>
      <c r="M22" s="301">
        <v>142371.70792807889</v>
      </c>
      <c r="N22" s="301">
        <v>142435.9263310497</v>
      </c>
      <c r="O22" s="301">
        <v>142499.84853758739</v>
      </c>
    </row>
    <row r="23" outlineLevel="1">
      <c r="B23" s="298" t="s">
        <v>20</v>
      </c>
      <c r="C23" s="300"/>
      <c r="D23" s="300">
        <v>570.618832669599</v>
      </c>
      <c r="E23" s="300">
        <v>570.703584959663</v>
      </c>
      <c r="F23" s="300">
        <v>571.182115817751</v>
      </c>
      <c r="G23" s="300">
        <v>571.57092396897</v>
      </c>
      <c r="H23" s="300">
        <v>570.768951090309</v>
      </c>
      <c r="I23" s="300">
        <v>571.442924621468</v>
      </c>
      <c r="J23" s="300">
        <v>570.74713013655</v>
      </c>
      <c r="K23" s="300">
        <v>567.83133463774</v>
      </c>
      <c r="L23" s="300">
        <v>576.070255660756</v>
      </c>
      <c r="M23" s="300">
        <v>575.836188954616</v>
      </c>
      <c r="N23" s="300">
        <v>575.441557176805</v>
      </c>
      <c r="O23" s="300">
        <v>574.841628773553</v>
      </c>
    </row>
    <row r="24" outlineLevel="2" collapsed="1" hidden="1">
      <c r="B24" s="310" t="s">
        <v>21</v>
      </c>
    </row>
    <row r="25" outlineLevel="2" collapsed="1" hidden="1">
      <c r="B25" s="311" t="s">
        <v>22</v>
      </c>
      <c r="C25" s="301"/>
      <c r="D25" s="301">
        <v>14297.798892586969</v>
      </c>
      <c r="E25" s="301">
        <v>14359.195777344316</v>
      </c>
      <c r="F25" s="301">
        <v>14420.593481770722</v>
      </c>
      <c r="G25" s="301">
        <v>14481.810165714778</v>
      </c>
      <c r="H25" s="301">
        <v>14542.287931673929</v>
      </c>
      <c r="I25" s="301">
        <v>14603.211189023916</v>
      </c>
      <c r="J25" s="301">
        <v>14663.603393622752</v>
      </c>
      <c r="K25" s="301">
        <v>14721.841790949457</v>
      </c>
      <c r="L25" s="301">
        <v>14786.320974506461</v>
      </c>
      <c r="M25" s="301">
        <v>14850.707928078875</v>
      </c>
      <c r="N25" s="301">
        <v>14914.926331049726</v>
      </c>
      <c r="O25" s="301">
        <v>14978.848537587426</v>
      </c>
    </row>
    <row r="26" outlineLevel="2" collapsed="1" hidden="1">
      <c r="B26" s="311" t="s">
        <v>23</v>
      </c>
      <c r="C26" s="301"/>
      <c r="D26" s="301">
        <v>23.435184945382776</v>
      </c>
      <c r="E26" s="301">
        <v>23.401253216934215</v>
      </c>
      <c r="F26" s="301">
        <v>23.364886063517503</v>
      </c>
      <c r="G26" s="301">
        <v>23.351179226227632</v>
      </c>
      <c r="H26" s="301">
        <v>23.304961683067827</v>
      </c>
      <c r="I26" s="301">
        <v>23.259701565612687</v>
      </c>
      <c r="J26" s="301">
        <v>23.234828235117128</v>
      </c>
      <c r="K26" s="301">
        <v>23.184457805274864</v>
      </c>
      <c r="L26" s="301">
        <v>23.132837108580592</v>
      </c>
      <c r="M26" s="301">
        <v>23.088584405021034</v>
      </c>
      <c r="N26" s="301">
        <v>23.041654425279688</v>
      </c>
      <c r="O26" s="301">
        <v>23.001645060019147</v>
      </c>
    </row>
    <row r="27" outlineLevel="2" collapsed="1" hidden="1">
      <c r="B27" s="312" t="s">
        <v>24</v>
      </c>
      <c r="C27" s="313"/>
      <c r="D27" s="313">
        <v>1.9640438413832062</v>
      </c>
      <c r="E27" s="313">
        <v>1.9526067971340457</v>
      </c>
      <c r="F27" s="313">
        <v>1.9431526938815267</v>
      </c>
      <c r="G27" s="313">
        <v>1.9311090049978625</v>
      </c>
      <c r="H27" s="313">
        <v>1.9193432292</v>
      </c>
      <c r="I27" s="313">
        <v>1.9092919715560306</v>
      </c>
      <c r="J27" s="313">
        <v>1.897306454594198</v>
      </c>
      <c r="K27" s="313">
        <v>1.8855931835487019</v>
      </c>
      <c r="L27" s="313">
        <v>1.8737792405422893</v>
      </c>
      <c r="M27" s="313">
        <v>1.8618631141520603</v>
      </c>
      <c r="N27" s="313">
        <v>1.8506275833599997</v>
      </c>
      <c r="O27" s="313">
        <v>1.8338466286167929</v>
      </c>
    </row>
    <row r="28" outlineLevel="2" collapsed="1" hidden="1">
      <c r="B28" s="310" t="s">
        <v>25</v>
      </c>
    </row>
    <row r="29" outlineLevel="2" collapsed="1" hidden="1">
      <c r="B29" s="314" t="s">
        <v>26</v>
      </c>
      <c r="C29" s="315"/>
      <c r="D29" s="315">
        <v>106496.99999999994</v>
      </c>
      <c r="E29" s="315">
        <v>106496.99999999994</v>
      </c>
      <c r="F29" s="315">
        <v>106496.99999999994</v>
      </c>
      <c r="G29" s="315">
        <v>106496.99999999994</v>
      </c>
      <c r="H29" s="315">
        <v>106496.99999999994</v>
      </c>
      <c r="I29" s="315">
        <v>106496.99999999994</v>
      </c>
      <c r="J29" s="315">
        <v>106496.99999999994</v>
      </c>
      <c r="K29" s="315">
        <v>106496.99999999994</v>
      </c>
      <c r="L29" s="315">
        <v>106496.99999999994</v>
      </c>
      <c r="M29" s="315">
        <v>106496.99999999994</v>
      </c>
      <c r="N29" s="315">
        <v>106496.99999999994</v>
      </c>
      <c r="O29" s="315">
        <v>106496.99999999994</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32.9022304935558</v>
      </c>
      <c r="E31" s="315">
        <v>33.656793381324754</v>
      </c>
      <c r="F31" s="315">
        <v>34.111249124978386</v>
      </c>
      <c r="G31" s="315">
        <v>33.829085816430023</v>
      </c>
      <c r="H31" s="315">
        <v>32.489437531238643</v>
      </c>
      <c r="I31" s="315">
        <v>33.854475574173883</v>
      </c>
      <c r="J31" s="315">
        <v>34.909198075056658</v>
      </c>
      <c r="K31" s="315">
        <v>35.348199998839242</v>
      </c>
      <c r="L31" s="315">
        <v>35.187629028457437</v>
      </c>
      <c r="M31" s="315">
        <v>35.773631114839475</v>
      </c>
      <c r="N31" s="315">
        <v>36.977609782870978</v>
      </c>
      <c r="O31" s="315">
        <v>37.1056494254641</v>
      </c>
    </row>
    <row r="32" outlineLevel="2" collapsed="1" hidden="1">
      <c r="B32" s="314" t="s">
        <v>22</v>
      </c>
      <c r="C32" s="315"/>
      <c r="D32" s="315">
        <v>106496.99999999994</v>
      </c>
      <c r="E32" s="315">
        <v>106496.99999999994</v>
      </c>
      <c r="F32" s="315">
        <v>106496.99999999994</v>
      </c>
      <c r="G32" s="315">
        <v>106496.99999999994</v>
      </c>
      <c r="H32" s="315">
        <v>106496.99999999994</v>
      </c>
      <c r="I32" s="315">
        <v>106496.99999999994</v>
      </c>
      <c r="J32" s="315">
        <v>106496.99999999994</v>
      </c>
      <c r="K32" s="315">
        <v>106496.99999999994</v>
      </c>
      <c r="L32" s="315">
        <v>106496.99999999994</v>
      </c>
      <c r="M32" s="315">
        <v>106496.99999999994</v>
      </c>
      <c r="N32" s="315">
        <v>106496.99999999994</v>
      </c>
      <c r="O32" s="315">
        <v>106496.99999999994</v>
      </c>
    </row>
    <row r="33" outlineLevel="2" collapsed="1" hidden="1">
      <c r="B33" s="316" t="s">
        <v>29</v>
      </c>
      <c r="C33" s="315"/>
      <c r="D33" s="315">
        <v>32.9022304935558</v>
      </c>
      <c r="E33" s="315">
        <v>33.656793381324754</v>
      </c>
      <c r="F33" s="315">
        <v>34.111249124978386</v>
      </c>
      <c r="G33" s="315">
        <v>33.829085816430023</v>
      </c>
      <c r="H33" s="315">
        <v>32.489437531238643</v>
      </c>
      <c r="I33" s="315">
        <v>33.854475574173883</v>
      </c>
      <c r="J33" s="315">
        <v>34.909198075056658</v>
      </c>
      <c r="K33" s="315">
        <v>35.348199998839242</v>
      </c>
      <c r="L33" s="315">
        <v>35.187629028457437</v>
      </c>
      <c r="M33" s="315">
        <v>35.773631114839475</v>
      </c>
      <c r="N33" s="315">
        <v>36.977609782870978</v>
      </c>
      <c r="O33" s="315">
        <v>37.1056494254641</v>
      </c>
    </row>
    <row r="34" outlineLevel="2" collapsed="1" hidden="1">
      <c r="B34" s="314" t="s">
        <v>23</v>
      </c>
      <c r="C34" s="315"/>
      <c r="D34" s="315">
        <v>507.64915506270836</v>
      </c>
      <c r="E34" s="315">
        <v>507.6658861644388</v>
      </c>
      <c r="F34" s="315">
        <v>508.72877024048682</v>
      </c>
      <c r="G34" s="315">
        <v>508.36795210384622</v>
      </c>
      <c r="H34" s="315">
        <v>507.6592310315412</v>
      </c>
      <c r="I34" s="315">
        <v>507.93815056043906</v>
      </c>
      <c r="J34" s="315">
        <v>507.29100482540309</v>
      </c>
      <c r="K34" s="315">
        <v>507.30738683445918</v>
      </c>
      <c r="L34" s="315">
        <v>506.73115791850842</v>
      </c>
      <c r="M34" s="315">
        <v>506.54165127522964</v>
      </c>
      <c r="N34" s="315">
        <v>505.84577984793333</v>
      </c>
      <c r="O34" s="315">
        <v>505.25945149647282</v>
      </c>
    </row>
    <row r="35" outlineLevel="2" collapsed="1" hidden="1">
      <c r="B35" s="316" t="s">
        <v>30</v>
      </c>
      <c r="C35" s="315"/>
      <c r="D35" s="315">
        <v>17.7359349136393</v>
      </c>
      <c r="E35" s="315">
        <v>17.715835072355617</v>
      </c>
      <c r="F35" s="315">
        <v>17.697333075380524</v>
      </c>
      <c r="G35" s="315">
        <v>17.682381810354229</v>
      </c>
      <c r="H35" s="315">
        <v>17.669834645671941</v>
      </c>
      <c r="I35" s="315">
        <v>17.657798791085643</v>
      </c>
      <c r="J35" s="315">
        <v>17.645842147085904</v>
      </c>
      <c r="K35" s="315">
        <v>17.634166300796419</v>
      </c>
      <c r="L35" s="315">
        <v>17.622360156935212</v>
      </c>
      <c r="M35" s="315">
        <v>17.6110777653054</v>
      </c>
      <c r="N35" s="315">
        <v>17.59999242462948</v>
      </c>
      <c r="O35" s="315">
        <v>17.588628651966804</v>
      </c>
    </row>
    <row r="36" outlineLevel="2" collapsed="1" hidden="1">
      <c r="B36" s="316" t="s">
        <v>31</v>
      </c>
      <c r="C36" s="317"/>
      <c r="D36" s="317">
        <v>5.7201516106111008</v>
      </c>
      <c r="E36" s="317">
        <v>5.720340135377775</v>
      </c>
      <c r="F36" s="317">
        <v>5.7323166313472171</v>
      </c>
      <c r="G36" s="317">
        <v>5.7282509603520833</v>
      </c>
      <c r="H36" s="317">
        <v>5.7202651458524638</v>
      </c>
      <c r="I36" s="317">
        <v>5.7234079896384609</v>
      </c>
      <c r="J36" s="317">
        <v>5.7161160013003567</v>
      </c>
      <c r="K36" s="317">
        <v>5.7163005925176424</v>
      </c>
      <c r="L36" s="317">
        <v>5.7098076894392369</v>
      </c>
      <c r="M36" s="317">
        <v>5.7076723431671867</v>
      </c>
      <c r="N36" s="317">
        <v>5.6998313174786173</v>
      </c>
      <c r="O36" s="317">
        <v>5.69322461473814</v>
      </c>
    </row>
    <row r="37" outlineLevel="2" collapsed="1" hidden="1">
      <c r="B37" s="316" t="s">
        <v>32</v>
      </c>
      <c r="C37" s="315"/>
      <c r="D37" s="315">
        <v>2715.9151104627404</v>
      </c>
      <c r="E37" s="315">
        <v>3707.8490358795871</v>
      </c>
      <c r="F37" s="315">
        <v>2537.0600861028256</v>
      </c>
      <c r="G37" s="315">
        <v>2762.881911923916</v>
      </c>
      <c r="H37" s="315">
        <v>2801.5618734523428</v>
      </c>
      <c r="I37" s="315">
        <v>2510.7242980456394</v>
      </c>
      <c r="J37" s="315">
        <v>2569.2618787267975</v>
      </c>
      <c r="K37" s="315">
        <v>2592.4384491710921</v>
      </c>
      <c r="L37" s="315">
        <v>2319.922095456714</v>
      </c>
      <c r="M37" s="315">
        <v>2462.4509716161692</v>
      </c>
      <c r="N37" s="315">
        <v>2516.5490963339644</v>
      </c>
      <c r="O37" s="315">
        <v>2678.0753327955767</v>
      </c>
    </row>
    <row r="38" outlineLevel="2" collapsed="1" hidden="1">
      <c r="B38" s="316" t="s">
        <v>33</v>
      </c>
      <c r="C38" s="315"/>
      <c r="D38" s="315">
        <v>1161.1248844813</v>
      </c>
      <c r="E38" s="315">
        <v>1953.7584832705613</v>
      </c>
      <c r="F38" s="315">
        <v>844.1405426209966</v>
      </c>
      <c r="G38" s="315">
        <v>993.30122565734723</v>
      </c>
      <c r="H38" s="315">
        <v>1140.4239916442391</v>
      </c>
      <c r="I38" s="315">
        <v>837.26447175650719</v>
      </c>
      <c r="J38" s="315">
        <v>970.81395704208228</v>
      </c>
      <c r="K38" s="315">
        <v>882.74313617699181</v>
      </c>
      <c r="L38" s="315">
        <v>806.58846004794793</v>
      </c>
      <c r="M38" s="315">
        <v>814.156469884759</v>
      </c>
      <c r="N38" s="315">
        <v>821.97879023519044</v>
      </c>
      <c r="O38" s="315">
        <v>941.20207981448482</v>
      </c>
    </row>
    <row r="39" outlineLevel="2" collapsed="1" hidden="1">
      <c r="B39" s="316" t="s">
        <v>34</v>
      </c>
      <c r="C39" s="315"/>
      <c r="D39" s="315">
        <v>991.21404564098759</v>
      </c>
      <c r="E39" s="315">
        <v>1188.4324040439594</v>
      </c>
      <c r="F39" s="315">
        <v>1124.8906378185613</v>
      </c>
      <c r="G39" s="315">
        <v>1202.8582694636025</v>
      </c>
      <c r="H39" s="315">
        <v>1099.7364878062181</v>
      </c>
      <c r="I39" s="315">
        <v>1107.4457919502838</v>
      </c>
      <c r="J39" s="315">
        <v>1029.9687497675022</v>
      </c>
      <c r="K39" s="315">
        <v>1140.3466342105151</v>
      </c>
      <c r="L39" s="315">
        <v>945.466176715842</v>
      </c>
      <c r="M39" s="315">
        <v>1079.1427751588451</v>
      </c>
      <c r="N39" s="315">
        <v>1122.640898972129</v>
      </c>
      <c r="O39" s="315">
        <v>1165.6120550328069</v>
      </c>
    </row>
    <row r="40" outlineLevel="2" collapsed="1" hidden="1">
      <c r="B40" s="316" t="s">
        <v>35</v>
      </c>
      <c r="C40" s="315"/>
      <c r="D40" s="315">
        <v>73.662960191384059</v>
      </c>
      <c r="E40" s="315">
        <v>75.708097472983951</v>
      </c>
      <c r="F40" s="315">
        <v>76.997468498161453</v>
      </c>
      <c r="G40" s="315">
        <v>76.036846509474927</v>
      </c>
      <c r="H40" s="315">
        <v>71.411997616015839</v>
      </c>
      <c r="I40" s="315">
        <v>75.7336825694954</v>
      </c>
      <c r="J40" s="315">
        <v>78.8340092388954</v>
      </c>
      <c r="K40" s="315">
        <v>79.675458249922045</v>
      </c>
      <c r="L40" s="315">
        <v>78.7586609313505</v>
      </c>
      <c r="M40" s="315">
        <v>80.221153062641079</v>
      </c>
      <c r="N40" s="315">
        <v>83.683619703341677</v>
      </c>
      <c r="O40" s="315">
        <v>83.590375103778243</v>
      </c>
    </row>
    <row r="41" outlineLevel="2" collapsed="1" hidden="1">
      <c r="B41" s="316" t="s">
        <v>36</v>
      </c>
      <c r="C41" s="315"/>
      <c r="D41" s="315">
        <v>104238.09587923119</v>
      </c>
      <c r="E41" s="315">
        <v>103245.44422192562</v>
      </c>
      <c r="F41" s="315">
        <v>104416.86010179036</v>
      </c>
      <c r="G41" s="315">
        <v>104190.97457256832</v>
      </c>
      <c r="H41" s="315">
        <v>104152.93808549046</v>
      </c>
      <c r="I41" s="315">
        <v>104442.70157805058</v>
      </c>
      <c r="J41" s="315">
        <v>104382.47408579277</v>
      </c>
      <c r="K41" s="315">
        <v>104358.88657148877</v>
      </c>
      <c r="L41" s="315">
        <v>104630.99907343446</v>
      </c>
      <c r="M41" s="315">
        <v>104487.70597061281</v>
      </c>
      <c r="N41" s="315">
        <v>104431.71908149682</v>
      </c>
      <c r="O41" s="315">
        <v>104269.48984044378</v>
      </c>
    </row>
    <row r="42" outlineLevel="2" collapsed="1" hidden="1">
      <c r="B42" s="316" t="s">
        <v>37</v>
      </c>
      <c r="C42" s="315"/>
      <c r="D42" s="315">
        <v>2258.9041207687369</v>
      </c>
      <c r="E42" s="315">
        <v>3251.5557780742838</v>
      </c>
      <c r="F42" s="315">
        <v>2080.1398982095589</v>
      </c>
      <c r="G42" s="315">
        <v>2306.0254274316421</v>
      </c>
      <c r="H42" s="315">
        <v>2344.0619145094847</v>
      </c>
      <c r="I42" s="315">
        <v>2054.2984219493369</v>
      </c>
      <c r="J42" s="315">
        <v>2114.5259142071309</v>
      </c>
      <c r="K42" s="315">
        <v>2138.1134285111634</v>
      </c>
      <c r="L42" s="315">
        <v>1866.0009265654526</v>
      </c>
      <c r="M42" s="315">
        <v>2009.2940293871106</v>
      </c>
      <c r="N42" s="315">
        <v>2065.2809185030969</v>
      </c>
      <c r="O42" s="315">
        <v>2227.5101595561127</v>
      </c>
    </row>
    <row r="43" outlineLevel="2" collapsed="1" hidden="1">
      <c r="B43" s="316" t="s">
        <v>38</v>
      </c>
      <c r="C43" s="317"/>
      <c r="D43" s="317">
        <v>6.37863166608688</v>
      </c>
      <c r="E43" s="317">
        <v>6.5137657953335619</v>
      </c>
      <c r="F43" s="317">
        <v>6.156290939002286</v>
      </c>
      <c r="G43" s="317">
        <v>6.1806132603909072</v>
      </c>
      <c r="H43" s="317">
        <v>6.3134420075041708</v>
      </c>
      <c r="I43" s="317">
        <v>6.1606359172547736</v>
      </c>
      <c r="J43" s="317">
        <v>6.2896289242078733</v>
      </c>
      <c r="K43" s="317">
        <v>6.1926056885088876</v>
      </c>
      <c r="L43" s="317">
        <v>6.2254450400965178</v>
      </c>
      <c r="M43" s="317">
        <v>6.1968163283793274</v>
      </c>
      <c r="N43" s="317">
        <v>6.1588207812147973</v>
      </c>
      <c r="O43" s="317">
        <v>6.1151391608971837</v>
      </c>
    </row>
    <row r="44" outlineLevel="2" collapsed="1" hidden="1">
      <c r="B44" s="310" t="s">
        <v>39</v>
      </c>
    </row>
    <row r="45" outlineLevel="2" collapsed="1" hidden="1">
      <c r="B45" s="311" t="s">
        <v>26</v>
      </c>
      <c r="C45" s="301"/>
      <c r="D45" s="301">
        <v>16619.000000000022</v>
      </c>
      <c r="E45" s="301">
        <v>16619.000000000022</v>
      </c>
      <c r="F45" s="301">
        <v>16619.000000000022</v>
      </c>
      <c r="G45" s="301">
        <v>16619.000000000022</v>
      </c>
      <c r="H45" s="301">
        <v>16619.000000000022</v>
      </c>
      <c r="I45" s="301">
        <v>16619.000000000022</v>
      </c>
      <c r="J45" s="301">
        <v>16619.000000000022</v>
      </c>
      <c r="K45" s="301">
        <v>16619.000000000022</v>
      </c>
      <c r="L45" s="301">
        <v>16619.000000000022</v>
      </c>
      <c r="M45" s="301">
        <v>16619.000000000022</v>
      </c>
      <c r="N45" s="301">
        <v>16619.000000000022</v>
      </c>
      <c r="O45" s="301">
        <v>16619.000000000022</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16619.000000000022</v>
      </c>
      <c r="E48" s="301">
        <v>16619.000000000022</v>
      </c>
      <c r="F48" s="301">
        <v>16619.000000000022</v>
      </c>
      <c r="G48" s="301">
        <v>16619.000000000022</v>
      </c>
      <c r="H48" s="301">
        <v>16619.000000000022</v>
      </c>
      <c r="I48" s="301">
        <v>16619.000000000022</v>
      </c>
      <c r="J48" s="301">
        <v>16619.000000000022</v>
      </c>
      <c r="K48" s="301">
        <v>16619.000000000022</v>
      </c>
      <c r="L48" s="301">
        <v>16619.000000000022</v>
      </c>
      <c r="M48" s="301">
        <v>16619.000000000022</v>
      </c>
      <c r="N48" s="301">
        <v>16619.000000000022</v>
      </c>
      <c r="O48" s="301">
        <v>16619.000000000022</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39.534492661507414</v>
      </c>
      <c r="E50" s="301">
        <v>39.636445578289738</v>
      </c>
      <c r="F50" s="301">
        <v>39.08845951374645</v>
      </c>
      <c r="G50" s="301">
        <v>39.851792638896477</v>
      </c>
      <c r="H50" s="301">
        <v>39.8047583756995</v>
      </c>
      <c r="I50" s="301">
        <v>40.245072495416423</v>
      </c>
      <c r="J50" s="301">
        <v>40.221297076030012</v>
      </c>
      <c r="K50" s="301">
        <v>37.339489998006272</v>
      </c>
      <c r="L50" s="301">
        <v>46.2062606336672</v>
      </c>
      <c r="M50" s="301">
        <v>46.205953274364717</v>
      </c>
      <c r="N50" s="301">
        <v>46.554122903591789</v>
      </c>
      <c r="O50" s="301">
        <v>46.580532217060735</v>
      </c>
    </row>
    <row r="51" outlineLevel="2" collapsed="1" hidden="1">
      <c r="B51" s="312" t="s">
        <v>31</v>
      </c>
      <c r="C51" s="313"/>
      <c r="D51" s="313">
        <v>2.85464776423424</v>
      </c>
      <c r="E51" s="313">
        <v>2.8620094286026605</v>
      </c>
      <c r="F51" s="313">
        <v>2.8224412670133989</v>
      </c>
      <c r="G51" s="313">
        <v>2.8775588884214276</v>
      </c>
      <c r="H51" s="313">
        <v>2.8741627083963737</v>
      </c>
      <c r="I51" s="313">
        <v>2.9059562545580144</v>
      </c>
      <c r="J51" s="313">
        <v>2.9042395144855861</v>
      </c>
      <c r="K51" s="313">
        <v>2.6961542811003949</v>
      </c>
      <c r="L51" s="313">
        <v>3.3363928491726673</v>
      </c>
      <c r="M51" s="313">
        <v>3.3363706558299286</v>
      </c>
      <c r="N51" s="313">
        <v>3.3615107698604048</v>
      </c>
      <c r="O51" s="313">
        <v>3.3634176942338772</v>
      </c>
    </row>
    <row r="52" outlineLevel="2" collapsed="1" hidden="1">
      <c r="B52" s="312" t="s">
        <v>32</v>
      </c>
      <c r="C52" s="301"/>
      <c r="D52" s="301">
        <v>224.69972980722002</v>
      </c>
      <c r="E52" s="301">
        <v>255.92356839510663</v>
      </c>
      <c r="F52" s="301">
        <v>255.48587130686232</v>
      </c>
      <c r="G52" s="301">
        <v>226.48135274038728</v>
      </c>
      <c r="H52" s="301">
        <v>226.40037680776848</v>
      </c>
      <c r="I52" s="301">
        <v>227.8254463315379</v>
      </c>
      <c r="J52" s="301">
        <v>227.3256030925584</v>
      </c>
      <c r="K52" s="301">
        <v>3002.166605687928</v>
      </c>
      <c r="L52" s="301">
        <v>233.06672073288883</v>
      </c>
      <c r="M52" s="301">
        <v>234.11738278288303</v>
      </c>
      <c r="N52" s="301">
        <v>233.86612808336867</v>
      </c>
      <c r="O52" s="301">
        <v>234.71300932922384</v>
      </c>
    </row>
    <row r="53" outlineLevel="2" collapsed="1" hidden="1">
      <c r="B53" s="312" t="s">
        <v>33</v>
      </c>
      <c r="C53" s="301"/>
      <c r="D53" s="301">
        <v>180.22518546547403</v>
      </c>
      <c r="E53" s="301">
        <v>210.61362474376597</v>
      </c>
      <c r="F53" s="301">
        <v>210.61082320939167</v>
      </c>
      <c r="G53" s="301">
        <v>180.21447016359437</v>
      </c>
      <c r="H53" s="301">
        <v>180.20305863492834</v>
      </c>
      <c r="I53" s="301">
        <v>180.18510882794567</v>
      </c>
      <c r="J53" s="301">
        <v>180.18158846233163</v>
      </c>
      <c r="K53" s="301">
        <v>2957.0776741717423</v>
      </c>
      <c r="L53" s="301">
        <v>180.17351676864905</v>
      </c>
      <c r="M53" s="301">
        <v>180.16891414726891</v>
      </c>
      <c r="N53" s="301">
        <v>180.16512223079337</v>
      </c>
      <c r="O53" s="301">
        <v>180.16198319372603</v>
      </c>
    </row>
    <row r="54" outlineLevel="2" collapsed="1" hidden="1">
      <c r="B54" s="312" t="s">
        <v>34</v>
      </c>
      <c r="C54" s="301"/>
      <c r="D54" s="301">
        <v>4.5678728549826229</v>
      </c>
      <c r="E54" s="301">
        <v>5.2873527961568341</v>
      </c>
      <c r="F54" s="301">
        <v>5.4143988645629983</v>
      </c>
      <c r="G54" s="301">
        <v>6.0531833423920451</v>
      </c>
      <c r="H54" s="301">
        <v>6.0349334576560558</v>
      </c>
      <c r="I54" s="301">
        <v>7.0074870877418487</v>
      </c>
      <c r="J54" s="301">
        <v>6.5223314167379662</v>
      </c>
      <c r="K54" s="301">
        <v>7.3238860919764912</v>
      </c>
      <c r="L54" s="301">
        <v>6.25288548437153</v>
      </c>
      <c r="M54" s="301">
        <v>7.2924519305390119</v>
      </c>
      <c r="N54" s="301">
        <v>6.7055355035501849</v>
      </c>
      <c r="O54" s="301">
        <v>7.439430490034221</v>
      </c>
    </row>
    <row r="55" outlineLevel="2" collapsed="1" hidden="1">
      <c r="B55" s="312" t="s">
        <v>35</v>
      </c>
      <c r="C55" s="301"/>
      <c r="D55" s="301">
        <v>0.37217882525597579</v>
      </c>
      <c r="E55" s="301">
        <v>0.38614527689407807</v>
      </c>
      <c r="F55" s="301">
        <v>0.3721897191612285</v>
      </c>
      <c r="G55" s="301">
        <v>0.36190659550444576</v>
      </c>
      <c r="H55" s="301">
        <v>0.35762633948460471</v>
      </c>
      <c r="I55" s="301">
        <v>0.38777792043393844</v>
      </c>
      <c r="J55" s="301">
        <v>0.40038613745874641</v>
      </c>
      <c r="K55" s="301">
        <v>0.42555542620412407</v>
      </c>
      <c r="L55" s="301">
        <v>0.43405784620104165</v>
      </c>
      <c r="M55" s="301">
        <v>0.45006343071042537</v>
      </c>
      <c r="N55" s="301">
        <v>0.44134744543335613</v>
      </c>
      <c r="O55" s="301">
        <v>0.53106342840289222</v>
      </c>
    </row>
    <row r="56" outlineLevel="2" collapsed="1" hidden="1">
      <c r="B56" s="312" t="s">
        <v>36</v>
      </c>
      <c r="C56" s="301"/>
      <c r="D56" s="301">
        <v>16433.834762854236</v>
      </c>
      <c r="E56" s="301">
        <v>16402.712877184837</v>
      </c>
      <c r="F56" s="301">
        <v>16402.602588205958</v>
      </c>
      <c r="G56" s="301">
        <v>16432.370439897823</v>
      </c>
      <c r="H56" s="301">
        <v>16432.404381568773</v>
      </c>
      <c r="I56" s="301">
        <v>16431.419626164163</v>
      </c>
      <c r="J56" s="301">
        <v>16431.895693982839</v>
      </c>
      <c r="K56" s="301">
        <v>13654.17288431063</v>
      </c>
      <c r="L56" s="301">
        <v>16432.139539900189</v>
      </c>
      <c r="M56" s="301">
        <v>16431.08857049275</v>
      </c>
      <c r="N56" s="301">
        <v>16431.687994819946</v>
      </c>
      <c r="O56" s="301">
        <v>16430.867522886991</v>
      </c>
    </row>
    <row r="57" outlineLevel="2" collapsed="1" hidden="1">
      <c r="B57" s="312" t="s">
        <v>40</v>
      </c>
      <c r="C57" s="301"/>
      <c r="D57" s="301">
        <v>185.16523714578764</v>
      </c>
      <c r="E57" s="301">
        <v>216.28712281518617</v>
      </c>
      <c r="F57" s="301">
        <v>216.39741179406315</v>
      </c>
      <c r="G57" s="301">
        <v>186.62956010219978</v>
      </c>
      <c r="H57" s="301">
        <v>186.59561843124754</v>
      </c>
      <c r="I57" s="301">
        <v>187.58037383585702</v>
      </c>
      <c r="J57" s="301">
        <v>187.1043060171823</v>
      </c>
      <c r="K57" s="301">
        <v>2964.8271156893907</v>
      </c>
      <c r="L57" s="301">
        <v>186.86046009983204</v>
      </c>
      <c r="M57" s="301">
        <v>187.9114295072751</v>
      </c>
      <c r="N57" s="301">
        <v>187.31200518007412</v>
      </c>
      <c r="O57" s="301">
        <v>188.1324771130341</v>
      </c>
    </row>
    <row r="58" outlineLevel="2" collapsed="1" hidden="1">
      <c r="B58" s="312" t="s">
        <v>41</v>
      </c>
      <c r="C58" s="313"/>
      <c r="D58" s="313">
        <v>3.7665975363773354</v>
      </c>
      <c r="E58" s="313">
        <v>3.5170837347710169</v>
      </c>
      <c r="F58" s="313">
        <v>3.6324332453878854</v>
      </c>
      <c r="G58" s="313">
        <v>3.773346882537485</v>
      </c>
      <c r="H58" s="313">
        <v>3.7736402080027056</v>
      </c>
      <c r="I58" s="313">
        <v>3.7787538936667113</v>
      </c>
      <c r="J58" s="313">
        <v>3.7771103710399658</v>
      </c>
      <c r="K58" s="313">
        <v>3.9447526086694067</v>
      </c>
      <c r="L58" s="313">
        <v>3.7782148211715283</v>
      </c>
      <c r="M58" s="313">
        <v>3.7852454084256979</v>
      </c>
      <c r="N58" s="313">
        <v>3.7851132941584833</v>
      </c>
      <c r="O58" s="313">
        <v>3.7903760872431231</v>
      </c>
    </row>
    <row r="59" outlineLevel="2" collapsed="1" hidden="1">
      <c r="B59" s="310" t="s">
        <v>42</v>
      </c>
    </row>
    <row r="60" outlineLevel="2" collapsed="1" hidden="1">
      <c r="B60" s="314" t="s">
        <v>22</v>
      </c>
      <c r="C60" s="315"/>
      <c r="D60" s="315">
        <v>4405</v>
      </c>
      <c r="E60" s="315">
        <v>4405</v>
      </c>
      <c r="F60" s="315">
        <v>4405</v>
      </c>
      <c r="G60" s="315">
        <v>4405</v>
      </c>
      <c r="H60" s="315">
        <v>4405</v>
      </c>
      <c r="I60" s="315">
        <v>4405</v>
      </c>
      <c r="J60" s="315">
        <v>4405</v>
      </c>
      <c r="K60" s="315">
        <v>4405</v>
      </c>
      <c r="L60" s="315">
        <v>4405</v>
      </c>
      <c r="M60" s="315">
        <v>4405</v>
      </c>
      <c r="N60" s="315">
        <v>4405</v>
      </c>
      <c r="O60" s="315">
        <v>4405</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124822.99999999999</v>
      </c>
      <c r="E64" s="301">
        <v>124822.99999999999</v>
      </c>
      <c r="F64" s="301">
        <v>124822.99999999999</v>
      </c>
      <c r="G64" s="301">
        <v>124822.99999999999</v>
      </c>
      <c r="H64" s="301">
        <v>124822.99999999999</v>
      </c>
      <c r="I64" s="301">
        <v>124822.99999999999</v>
      </c>
      <c r="J64" s="301">
        <v>124822.99999999999</v>
      </c>
      <c r="K64" s="301">
        <v>124822.99999999999</v>
      </c>
      <c r="L64" s="301">
        <v>124822.99999999999</v>
      </c>
      <c r="M64" s="301">
        <v>124822.99999999999</v>
      </c>
      <c r="N64" s="301">
        <v>124822.99999999999</v>
      </c>
      <c r="O64" s="301">
        <v>124822.99999999999</v>
      </c>
    </row>
    <row r="65" outlineLevel="1">
      <c r="B65" s="298" t="s">
        <v>20</v>
      </c>
      <c r="C65" s="300"/>
      <c r="D65" s="300">
        <v>147.363577008768</v>
      </c>
      <c r="E65" s="300">
        <v>148.190397412423</v>
      </c>
      <c r="F65" s="300">
        <v>148.667846060392</v>
      </c>
      <c r="G65" s="300">
        <v>149.297969414638</v>
      </c>
      <c r="H65" s="300">
        <v>149.481029459455</v>
      </c>
      <c r="I65" s="300">
        <v>149.561124211301</v>
      </c>
      <c r="J65" s="300">
        <v>149.573259778708</v>
      </c>
      <c r="K65" s="300">
        <v>149.528653366463</v>
      </c>
      <c r="L65" s="300">
        <v>149.448148332765</v>
      </c>
      <c r="M65" s="300">
        <v>149.337027657605</v>
      </c>
      <c r="N65" s="300">
        <v>149.16708832721</v>
      </c>
      <c r="O65" s="300">
        <v>148.962019323051</v>
      </c>
    </row>
    <row r="66" outlineLevel="2" collapsed="1" hidden="1">
      <c r="B66" s="310" t="s">
        <v>44</v>
      </c>
    </row>
    <row r="67" outlineLevel="2" collapsed="1" hidden="1">
      <c r="B67" s="311" t="s">
        <v>22</v>
      </c>
      <c r="C67" s="301"/>
      <c r="D67" s="301">
        <v>37225.000000000015</v>
      </c>
      <c r="E67" s="301">
        <v>37225.000000000015</v>
      </c>
      <c r="F67" s="301">
        <v>37225.000000000015</v>
      </c>
      <c r="G67" s="301">
        <v>37225.000000000015</v>
      </c>
      <c r="H67" s="301">
        <v>37225.000000000015</v>
      </c>
      <c r="I67" s="301">
        <v>37225.000000000015</v>
      </c>
      <c r="J67" s="301">
        <v>37225.000000000015</v>
      </c>
      <c r="K67" s="301">
        <v>37225.000000000015</v>
      </c>
      <c r="L67" s="301">
        <v>37225.000000000015</v>
      </c>
      <c r="M67" s="301">
        <v>37225.000000000015</v>
      </c>
      <c r="N67" s="301">
        <v>37225.000000000015</v>
      </c>
      <c r="O67" s="301">
        <v>37225.000000000015</v>
      </c>
    </row>
    <row r="68" outlineLevel="2" collapsed="1" hidden="1">
      <c r="B68" s="311" t="s">
        <v>23</v>
      </c>
      <c r="C68" s="301"/>
      <c r="D68" s="301">
        <v>98.104584832623956</v>
      </c>
      <c r="E68" s="301">
        <v>98.17496163340617</v>
      </c>
      <c r="F68" s="301">
        <v>98.273901475980011</v>
      </c>
      <c r="G68" s="301">
        <v>98.384347470852674</v>
      </c>
      <c r="H68" s="301">
        <v>98.103907973129807</v>
      </c>
      <c r="I68" s="301">
        <v>97.732533372068019</v>
      </c>
      <c r="J68" s="301">
        <v>97.30636330339415</v>
      </c>
      <c r="K68" s="301">
        <v>96.844504669960131</v>
      </c>
      <c r="L68" s="301">
        <v>96.368804971087826</v>
      </c>
      <c r="M68" s="301">
        <v>95.892691061997041</v>
      </c>
      <c r="N68" s="301">
        <v>95.419269222313645</v>
      </c>
      <c r="O68" s="301">
        <v>94.945479977597472</v>
      </c>
    </row>
    <row r="69" outlineLevel="2" collapsed="1" hidden="1">
      <c r="B69" s="312" t="s">
        <v>30</v>
      </c>
      <c r="C69" s="301"/>
      <c r="D69" s="301">
        <v>6.5143749994088642</v>
      </c>
      <c r="E69" s="301">
        <v>6.5143749991132882</v>
      </c>
      <c r="F69" s="301">
        <v>6.5143749990674555</v>
      </c>
      <c r="G69" s="301">
        <v>6.5143750021333471</v>
      </c>
      <c r="H69" s="301">
        <v>6.5143749983126913</v>
      </c>
      <c r="I69" s="301">
        <v>6.5143750058911651</v>
      </c>
      <c r="J69" s="301">
        <v>6.5143749998128877</v>
      </c>
      <c r="K69" s="301">
        <v>6.5143750014237076</v>
      </c>
      <c r="L69" s="301">
        <v>6.5143750030969905</v>
      </c>
      <c r="M69" s="301">
        <v>6.514374992383444</v>
      </c>
      <c r="N69" s="301">
        <v>6.5143750036303185</v>
      </c>
      <c r="O69" s="301">
        <v>6.5143750041176229</v>
      </c>
    </row>
    <row r="70" outlineLevel="2" collapsed="1" hidden="1">
      <c r="B70" s="312" t="s">
        <v>31</v>
      </c>
      <c r="C70" s="313"/>
      <c r="D70" s="313">
        <v>3.1625386648528862</v>
      </c>
      <c r="E70" s="313">
        <v>3.1648073595725279</v>
      </c>
      <c r="F70" s="313">
        <v>3.1679968239402543</v>
      </c>
      <c r="G70" s="313">
        <v>3.1715572052390373</v>
      </c>
      <c r="H70" s="313">
        <v>3.1625168453393075</v>
      </c>
      <c r="I70" s="313">
        <v>3.1505450650498745</v>
      </c>
      <c r="J70" s="313">
        <v>3.1368068761335914</v>
      </c>
      <c r="K70" s="313">
        <v>3.1219182163586869</v>
      </c>
      <c r="L70" s="313">
        <v>3.1065833704581691</v>
      </c>
      <c r="M70" s="313">
        <v>3.0912351719112534</v>
      </c>
      <c r="N70" s="313">
        <v>3.075973755991305</v>
      </c>
      <c r="O70" s="313">
        <v>3.0607004962556594</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2384.1984320882725</v>
      </c>
      <c r="E72" s="301">
        <v>2382.2302713239196</v>
      </c>
      <c r="F72" s="301">
        <v>2378.8641204053965</v>
      </c>
      <c r="G72" s="301">
        <v>4417.7145573313119</v>
      </c>
      <c r="H72" s="301">
        <v>4412.2923764738225</v>
      </c>
      <c r="I72" s="301">
        <v>4405.046027086406</v>
      </c>
      <c r="J72" s="301">
        <v>4405.7983140494671</v>
      </c>
      <c r="K72" s="301">
        <v>4399.6447723547471</v>
      </c>
      <c r="L72" s="301">
        <v>4391.86625505959</v>
      </c>
      <c r="M72" s="301">
        <v>4392.1874208105464</v>
      </c>
      <c r="N72" s="301">
        <v>4385.6750328871813</v>
      </c>
      <c r="O72" s="301">
        <v>4377.7623985155533</v>
      </c>
    </row>
    <row r="73" outlineLevel="2" collapsed="1" hidden="1">
      <c r="B73" s="312" t="s">
        <v>36</v>
      </c>
      <c r="C73" s="301"/>
      <c r="D73" s="301">
        <v>34938.90615256819</v>
      </c>
      <c r="E73" s="301">
        <v>34940.94469726488</v>
      </c>
      <c r="F73" s="301">
        <v>34944.40977992933</v>
      </c>
      <c r="G73" s="301">
        <v>32905.669787857056</v>
      </c>
      <c r="H73" s="301">
        <v>32910.811528150662</v>
      </c>
      <c r="I73" s="301">
        <v>32917.686507522209</v>
      </c>
      <c r="J73" s="301">
        <v>32916.508051914476</v>
      </c>
      <c r="K73" s="301">
        <v>32922.1997296476</v>
      </c>
      <c r="L73" s="301">
        <v>32929.502550445075</v>
      </c>
      <c r="M73" s="301">
        <v>32928.705272896805</v>
      </c>
      <c r="N73" s="301">
        <v>32934.744237655374</v>
      </c>
      <c r="O73" s="301">
        <v>32942.183076398142</v>
      </c>
    </row>
    <row r="74" outlineLevel="2" collapsed="1" hidden="1">
      <c r="B74" s="312" t="s">
        <v>47</v>
      </c>
      <c r="C74" s="301"/>
      <c r="D74" s="301">
        <v>2286.0938474318264</v>
      </c>
      <c r="E74" s="301">
        <v>2284.05530273514</v>
      </c>
      <c r="F74" s="301">
        <v>2280.5902200706819</v>
      </c>
      <c r="G74" s="301">
        <v>4319.3302121429651</v>
      </c>
      <c r="H74" s="301">
        <v>4314.1884718493557</v>
      </c>
      <c r="I74" s="301">
        <v>4307.3134924778142</v>
      </c>
      <c r="J74" s="301">
        <v>4308.4919480855433</v>
      </c>
      <c r="K74" s="301">
        <v>4302.8002703524262</v>
      </c>
      <c r="L74" s="301">
        <v>4295.4974495549441</v>
      </c>
      <c r="M74" s="301">
        <v>4296.2947271032153</v>
      </c>
      <c r="N74" s="301">
        <v>4290.2557623446492</v>
      </c>
      <c r="O74" s="301">
        <v>4282.8169236018784</v>
      </c>
    </row>
    <row r="75" outlineLevel="2" collapsed="1" hidden="1">
      <c r="B75" s="312" t="s">
        <v>48</v>
      </c>
      <c r="C75" s="313"/>
      <c r="D75" s="313">
        <v>3.4805020725654461</v>
      </c>
      <c r="E75" s="313">
        <v>3.4612818750599468</v>
      </c>
      <c r="F75" s="313">
        <v>3.4421887286622508</v>
      </c>
      <c r="G75" s="313">
        <v>3.3832181521865023</v>
      </c>
      <c r="H75" s="313">
        <v>3.3624015498791673</v>
      </c>
      <c r="I75" s="313">
        <v>3.3415883250818417</v>
      </c>
      <c r="J75" s="313">
        <v>3.3210230234356879</v>
      </c>
      <c r="K75" s="313">
        <v>3.3006767945694255</v>
      </c>
      <c r="L75" s="313">
        <v>3.2807348987994587</v>
      </c>
      <c r="M75" s="313">
        <v>3.2606112312175108</v>
      </c>
      <c r="N75" s="313">
        <v>3.2395644434962341</v>
      </c>
      <c r="O75" s="313">
        <v>3.2179931320925825</v>
      </c>
    </row>
    <row r="76" outlineLevel="2" collapsed="1" hidden="1">
      <c r="B76" s="310" t="s">
        <v>49</v>
      </c>
    </row>
    <row r="77" outlineLevel="2" collapsed="1" hidden="1">
      <c r="B77" s="314" t="s">
        <v>22</v>
      </c>
      <c r="C77" s="315"/>
      <c r="D77" s="315">
        <v>12438</v>
      </c>
      <c r="E77" s="315">
        <v>12438</v>
      </c>
      <c r="F77" s="315">
        <v>12438</v>
      </c>
      <c r="G77" s="315">
        <v>12438</v>
      </c>
      <c r="H77" s="315">
        <v>12438</v>
      </c>
      <c r="I77" s="315">
        <v>12438</v>
      </c>
      <c r="J77" s="315">
        <v>12438</v>
      </c>
      <c r="K77" s="315">
        <v>12438</v>
      </c>
      <c r="L77" s="315">
        <v>12438</v>
      </c>
      <c r="M77" s="315">
        <v>12438</v>
      </c>
      <c r="N77" s="315">
        <v>12438</v>
      </c>
      <c r="O77" s="315">
        <v>12438</v>
      </c>
    </row>
    <row r="78" outlineLevel="2" collapsed="1" hidden="1">
      <c r="B78" s="314" t="s">
        <v>23</v>
      </c>
      <c r="C78" s="315"/>
      <c r="D78" s="315">
        <v>7.2503186902598857</v>
      </c>
      <c r="E78" s="315">
        <v>7.5469708319036881</v>
      </c>
      <c r="F78" s="315">
        <v>7.8204214898822846</v>
      </c>
      <c r="G78" s="315">
        <v>8.0805360598957083</v>
      </c>
      <c r="H78" s="315">
        <v>8.3313226623949941</v>
      </c>
      <c r="I78" s="315">
        <v>8.5742868846691636</v>
      </c>
      <c r="J78" s="315">
        <v>8.80986623098778</v>
      </c>
      <c r="K78" s="315">
        <v>9.0380434956178686</v>
      </c>
      <c r="L78" s="315">
        <v>9.2586090353976687</v>
      </c>
      <c r="M78" s="315">
        <v>9.4682891749767144</v>
      </c>
      <c r="N78" s="315">
        <v>9.66411625795248</v>
      </c>
      <c r="O78" s="315">
        <v>9.8496034875734875</v>
      </c>
    </row>
    <row r="79" outlineLevel="2" collapsed="1" hidden="1">
      <c r="B79" s="316" t="s">
        <v>30</v>
      </c>
      <c r="C79" s="315"/>
      <c r="D79" s="315">
        <v>18.656999999999979</v>
      </c>
      <c r="E79" s="315">
        <v>18.656999999999996</v>
      </c>
      <c r="F79" s="315">
        <v>18.656999999999993</v>
      </c>
      <c r="G79" s="315">
        <v>18.65700000000006</v>
      </c>
      <c r="H79" s="315">
        <v>18.657000000000014</v>
      </c>
      <c r="I79" s="315">
        <v>18.656999999999979</v>
      </c>
      <c r="J79" s="315">
        <v>18.65700000000005</v>
      </c>
      <c r="K79" s="315">
        <v>18.657000000000036</v>
      </c>
      <c r="L79" s="315">
        <v>18.657000000000064</v>
      </c>
      <c r="M79" s="315">
        <v>18.656999999999947</v>
      </c>
      <c r="N79" s="315">
        <v>18.656999999999993</v>
      </c>
      <c r="O79" s="315">
        <v>18.656999999999947</v>
      </c>
    </row>
    <row r="80" outlineLevel="2" collapsed="1" hidden="1">
      <c r="B80" s="316" t="s">
        <v>31</v>
      </c>
      <c r="C80" s="317"/>
      <c r="D80" s="317">
        <v>0.69950011483452823</v>
      </c>
      <c r="E80" s="317">
        <v>0.72812067842775574</v>
      </c>
      <c r="F80" s="317">
        <v>0.75450279690132993</v>
      </c>
      <c r="G80" s="317">
        <v>0.77959826916504671</v>
      </c>
      <c r="H80" s="317">
        <v>0.80379379280221841</v>
      </c>
      <c r="I80" s="317">
        <v>0.82723462466658593</v>
      </c>
      <c r="J80" s="317">
        <v>0.84996297452848824</v>
      </c>
      <c r="K80" s="317">
        <v>0.87197718240403943</v>
      </c>
      <c r="L80" s="317">
        <v>0.89325702222842918</v>
      </c>
      <c r="M80" s="317">
        <v>0.91348665460460343</v>
      </c>
      <c r="N80" s="317">
        <v>0.9323797643948365</v>
      </c>
      <c r="O80" s="317">
        <v>0.95027530029652563</v>
      </c>
    </row>
    <row r="81" outlineLevel="2" collapsed="1" hidden="1">
      <c r="B81" s="316" t="s">
        <v>46</v>
      </c>
      <c r="C81" s="315"/>
      <c r="D81" s="315">
        <v>273.06271649970074</v>
      </c>
      <c r="E81" s="315">
        <v>268.84793496811193</v>
      </c>
      <c r="F81" s="315">
        <v>264.97703656263337</v>
      </c>
      <c r="G81" s="315">
        <v>261.09308386494558</v>
      </c>
      <c r="H81" s="315">
        <v>257.19660832057252</v>
      </c>
      <c r="I81" s="315">
        <v>253.2414822413468</v>
      </c>
      <c r="J81" s="315">
        <v>249.21137591680545</v>
      </c>
      <c r="K81" s="315">
        <v>245.10373748787796</v>
      </c>
      <c r="L81" s="315">
        <v>240.92282912100043</v>
      </c>
      <c r="M81" s="315">
        <v>236.5218527674254</v>
      </c>
      <c r="N81" s="315">
        <v>231.7855451591708</v>
      </c>
      <c r="O81" s="315">
        <v>226.78470489941847</v>
      </c>
    </row>
    <row r="82" outlineLevel="2" collapsed="1" hidden="1">
      <c r="B82" s="316" t="s">
        <v>47</v>
      </c>
      <c r="C82" s="315"/>
      <c r="D82" s="315">
        <v>273.06271649969182</v>
      </c>
      <c r="E82" s="315">
        <v>268.84793496811392</v>
      </c>
      <c r="F82" s="315">
        <v>264.97703656264582</v>
      </c>
      <c r="G82" s="315">
        <v>261.09308386493473</v>
      </c>
      <c r="H82" s="315">
        <v>257.19660832056962</v>
      </c>
      <c r="I82" s="315">
        <v>253.2414822413493</v>
      </c>
      <c r="J82" s="315">
        <v>249.21137591680139</v>
      </c>
      <c r="K82" s="315">
        <v>245.10373748788797</v>
      </c>
      <c r="L82" s="315">
        <v>240.92282912099176</v>
      </c>
      <c r="M82" s="315">
        <v>236.52185276743398</v>
      </c>
      <c r="N82" s="315">
        <v>231.7855451591611</v>
      </c>
      <c r="O82" s="315">
        <v>226.7847048994191</v>
      </c>
    </row>
    <row r="83" outlineLevel="2" collapsed="1" hidden="1">
      <c r="B83" s="316" t="s">
        <v>50</v>
      </c>
      <c r="C83" s="317"/>
      <c r="D83" s="317">
        <v>0.72812067842775574</v>
      </c>
      <c r="E83" s="317">
        <v>0.75450279690133</v>
      </c>
      <c r="F83" s="317">
        <v>0.77959826916504682</v>
      </c>
      <c r="G83" s="317">
        <v>0.80379379280221808</v>
      </c>
      <c r="H83" s="317">
        <v>0.827234624666586</v>
      </c>
      <c r="I83" s="317">
        <v>0.84996297452848824</v>
      </c>
      <c r="J83" s="317">
        <v>0.87197718240403965</v>
      </c>
      <c r="K83" s="317">
        <v>0.89325702222842907</v>
      </c>
      <c r="L83" s="317">
        <v>0.91348665460460365</v>
      </c>
      <c r="M83" s="317">
        <v>0.93237976439483639</v>
      </c>
      <c r="N83" s="317">
        <v>0.95027530029652563</v>
      </c>
      <c r="O83" s="317">
        <v>0.96795583313645139</v>
      </c>
    </row>
    <row r="84" outlineLevel="2" collapsed="1" hidden="1">
      <c r="B84" s="310" t="s">
        <v>51</v>
      </c>
    </row>
    <row r="85" outlineLevel="2" collapsed="1" hidden="1">
      <c r="B85" s="311" t="s">
        <v>22</v>
      </c>
      <c r="C85" s="301"/>
      <c r="D85" s="301">
        <v>3886</v>
      </c>
      <c r="E85" s="301">
        <v>3886</v>
      </c>
      <c r="F85" s="301">
        <v>3886</v>
      </c>
      <c r="G85" s="301">
        <v>3886</v>
      </c>
      <c r="H85" s="301">
        <v>3886</v>
      </c>
      <c r="I85" s="301">
        <v>3886</v>
      </c>
      <c r="J85" s="301">
        <v>3886</v>
      </c>
      <c r="K85" s="301">
        <v>3886</v>
      </c>
      <c r="L85" s="301">
        <v>3886</v>
      </c>
      <c r="M85" s="301">
        <v>3886</v>
      </c>
      <c r="N85" s="301">
        <v>3886</v>
      </c>
      <c r="O85" s="301">
        <v>3886</v>
      </c>
    </row>
    <row r="86" outlineLevel="2" collapsed="1" hidden="1">
      <c r="B86" s="311" t="s">
        <v>23</v>
      </c>
      <c r="C86" s="301"/>
      <c r="D86" s="301">
        <v>3.6676258325543145</v>
      </c>
      <c r="E86" s="301">
        <v>3.7686840430776836</v>
      </c>
      <c r="F86" s="301">
        <v>3.8727407906484603</v>
      </c>
      <c r="G86" s="301">
        <v>3.9756926522019955</v>
      </c>
      <c r="H86" s="301">
        <v>4.0756101260150226</v>
      </c>
      <c r="I86" s="301">
        <v>4.1715509450186259</v>
      </c>
      <c r="J86" s="301">
        <v>4.2630216546252715</v>
      </c>
      <c r="K86" s="301">
        <v>4.349733324083445</v>
      </c>
      <c r="L86" s="301">
        <v>4.4314907018913514</v>
      </c>
      <c r="M86" s="301">
        <v>4.50641823792798</v>
      </c>
      <c r="N86" s="301">
        <v>4.5729150672669947</v>
      </c>
      <c r="O86" s="301">
        <v>4.63123091719609</v>
      </c>
    </row>
    <row r="87" outlineLevel="2" collapsed="1" hidden="1">
      <c r="B87" s="312" t="s">
        <v>30</v>
      </c>
      <c r="C87" s="301"/>
      <c r="D87" s="301">
        <v>2.720199999999962</v>
      </c>
      <c r="E87" s="301">
        <v>2.7201999999999882</v>
      </c>
      <c r="F87" s="301">
        <v>2.7201999999999131</v>
      </c>
      <c r="G87" s="301">
        <v>2.7201999999999948</v>
      </c>
      <c r="H87" s="301">
        <v>2.7201999999999225</v>
      </c>
      <c r="I87" s="301">
        <v>2.7202000000001072</v>
      </c>
      <c r="J87" s="301">
        <v>2.7201999999999673</v>
      </c>
      <c r="K87" s="301">
        <v>2.7201999999999469</v>
      </c>
      <c r="L87" s="301">
        <v>2.7202000000000703</v>
      </c>
      <c r="M87" s="301">
        <v>2.7201999999998883</v>
      </c>
      <c r="N87" s="301">
        <v>2.7202000000000761</v>
      </c>
      <c r="O87" s="301">
        <v>2.7201999999999233</v>
      </c>
    </row>
    <row r="88" outlineLevel="2" collapsed="1" hidden="1">
      <c r="B88" s="312" t="s">
        <v>31</v>
      </c>
      <c r="C88" s="313"/>
      <c r="D88" s="313">
        <v>1.132565877268445</v>
      </c>
      <c r="E88" s="313">
        <v>1.1637727358963512</v>
      </c>
      <c r="F88" s="313">
        <v>1.1959055452336986</v>
      </c>
      <c r="G88" s="313">
        <v>1.2276971648590824</v>
      </c>
      <c r="H88" s="313">
        <v>1.2585517630514735</v>
      </c>
      <c r="I88" s="313">
        <v>1.2881783669640634</v>
      </c>
      <c r="J88" s="313">
        <v>1.3164245974138769</v>
      </c>
      <c r="K88" s="313">
        <v>1.3432012323469207</v>
      </c>
      <c r="L88" s="313">
        <v>1.3684479779386574</v>
      </c>
      <c r="M88" s="313">
        <v>1.3915856627672607</v>
      </c>
      <c r="N88" s="313">
        <v>1.4121199384252172</v>
      </c>
      <c r="O88" s="313">
        <v>1.4301279209046085</v>
      </c>
    </row>
    <row r="89" outlineLevel="2" collapsed="1" hidden="1">
      <c r="B89" s="312" t="s">
        <v>46</v>
      </c>
      <c r="C89" s="301"/>
      <c r="D89" s="301">
        <v>155.42965908872765</v>
      </c>
      <c r="E89" s="301">
        <v>153.59293519864642</v>
      </c>
      <c r="F89" s="301">
        <v>151.81099814562626</v>
      </c>
      <c r="G89" s="301">
        <v>149.85981388384587</v>
      </c>
      <c r="H89" s="301">
        <v>147.75579154983873</v>
      </c>
      <c r="I89" s="301">
        <v>145.52366577661564</v>
      </c>
      <c r="J89" s="301">
        <v>143.17991950131824</v>
      </c>
      <c r="K89" s="301">
        <v>140.73945107568477</v>
      </c>
      <c r="L89" s="301">
        <v>138.21879155221711</v>
      </c>
      <c r="M89" s="301">
        <v>135.53151728926505</v>
      </c>
      <c r="N89" s="301">
        <v>132.61580653898676</v>
      </c>
      <c r="O89" s="301">
        <v>129.55851094051684</v>
      </c>
    </row>
    <row r="90" outlineLevel="2" collapsed="1" hidden="1">
      <c r="B90" s="312" t="s">
        <v>36</v>
      </c>
      <c r="C90" s="301"/>
      <c r="D90" s="301">
        <v>3730.5703409112775</v>
      </c>
      <c r="E90" s="301">
        <v>3732.4070648013603</v>
      </c>
      <c r="F90" s="301">
        <v>3734.1890018543736</v>
      </c>
      <c r="G90" s="301">
        <v>3736.1401861161544</v>
      </c>
      <c r="H90" s="301">
        <v>3738.244208450149</v>
      </c>
      <c r="I90" s="301">
        <v>3740.4763342233923</v>
      </c>
      <c r="J90" s="301">
        <v>3742.8200804986932</v>
      </c>
      <c r="K90" s="301">
        <v>3745.2605489243115</v>
      </c>
      <c r="L90" s="301">
        <v>3747.7812084477669</v>
      </c>
      <c r="M90" s="301">
        <v>3750.4684827107353</v>
      </c>
      <c r="N90" s="301">
        <v>3753.3841934610168</v>
      </c>
      <c r="O90" s="301">
        <v>3756.44148905949</v>
      </c>
    </row>
    <row r="91" outlineLevel="2" collapsed="1" hidden="1">
      <c r="B91" s="312" t="s">
        <v>47</v>
      </c>
      <c r="C91" s="301"/>
      <c r="D91" s="301">
        <v>155.42965908872242</v>
      </c>
      <c r="E91" s="301">
        <v>153.59293519863951</v>
      </c>
      <c r="F91" s="301">
        <v>151.8109981456264</v>
      </c>
      <c r="G91" s="301">
        <v>149.8598138838457</v>
      </c>
      <c r="H91" s="301">
        <v>147.75579154985118</v>
      </c>
      <c r="I91" s="301">
        <v>145.52366577660757</v>
      </c>
      <c r="J91" s="301">
        <v>143.17991950130696</v>
      </c>
      <c r="K91" s="301">
        <v>140.73945107568846</v>
      </c>
      <c r="L91" s="301">
        <v>138.21879155223306</v>
      </c>
      <c r="M91" s="301">
        <v>135.5315172892646</v>
      </c>
      <c r="N91" s="301">
        <v>132.61580653898324</v>
      </c>
      <c r="O91" s="301">
        <v>129.5585109405103</v>
      </c>
    </row>
    <row r="92" outlineLevel="2" collapsed="1" hidden="1">
      <c r="B92" s="312" t="s">
        <v>50</v>
      </c>
      <c r="C92" s="313"/>
      <c r="D92" s="313">
        <v>1.163772735896351</v>
      </c>
      <c r="E92" s="313">
        <v>1.1959055452336986</v>
      </c>
      <c r="F92" s="313">
        <v>1.2276971648590824</v>
      </c>
      <c r="G92" s="313">
        <v>1.2585517630514735</v>
      </c>
      <c r="H92" s="313">
        <v>1.2881783669640634</v>
      </c>
      <c r="I92" s="313">
        <v>1.3164245974138769</v>
      </c>
      <c r="J92" s="313">
        <v>1.3432012323469205</v>
      </c>
      <c r="K92" s="313">
        <v>1.3684479779386567</v>
      </c>
      <c r="L92" s="313">
        <v>1.3915856627672603</v>
      </c>
      <c r="M92" s="313">
        <v>1.4121199384252168</v>
      </c>
      <c r="N92" s="313">
        <v>1.4301279209046083</v>
      </c>
      <c r="O92" s="313">
        <v>1.4466902035864473</v>
      </c>
    </row>
    <row r="93" outlineLevel="2" collapsed="1" hidden="1">
      <c r="B93" s="310" t="s">
        <v>52</v>
      </c>
    </row>
    <row r="94" outlineLevel="2" collapsed="1" hidden="1">
      <c r="B94" s="314" t="s">
        <v>22</v>
      </c>
      <c r="C94" s="315"/>
      <c r="D94" s="315">
        <v>41278</v>
      </c>
      <c r="E94" s="315">
        <v>41278</v>
      </c>
      <c r="F94" s="315">
        <v>41278</v>
      </c>
      <c r="G94" s="315">
        <v>41278</v>
      </c>
      <c r="H94" s="315">
        <v>41278</v>
      </c>
      <c r="I94" s="315">
        <v>41278</v>
      </c>
      <c r="J94" s="315">
        <v>41278</v>
      </c>
      <c r="K94" s="315">
        <v>41278</v>
      </c>
      <c r="L94" s="315">
        <v>41278</v>
      </c>
      <c r="M94" s="315">
        <v>41278</v>
      </c>
      <c r="N94" s="315">
        <v>41278</v>
      </c>
      <c r="O94" s="315">
        <v>41278</v>
      </c>
    </row>
    <row r="95" outlineLevel="2" collapsed="1" hidden="1">
      <c r="B95" s="314" t="s">
        <v>23</v>
      </c>
      <c r="C95" s="315"/>
      <c r="D95" s="315">
        <v>23.415597067996202</v>
      </c>
      <c r="E95" s="315">
        <v>23.6899879220355</v>
      </c>
      <c r="F95" s="315">
        <v>23.94908821321464</v>
      </c>
      <c r="G95" s="315">
        <v>24.198411650354181</v>
      </c>
      <c r="H95" s="315">
        <v>24.440562546581805</v>
      </c>
      <c r="I95" s="315">
        <v>24.676676520878374</v>
      </c>
      <c r="J95" s="315">
        <v>24.907148016700802</v>
      </c>
      <c r="K95" s="315">
        <v>25.131997687468328</v>
      </c>
      <c r="L95" s="315">
        <v>25.3510579233879</v>
      </c>
      <c r="M95" s="315">
        <v>25.561232949370112</v>
      </c>
      <c r="N95" s="315">
        <v>25.759575683343417</v>
      </c>
      <c r="O95" s="315">
        <v>25.948860625684027</v>
      </c>
    </row>
    <row r="96" outlineLevel="2" collapsed="1" hidden="1">
      <c r="B96" s="316" t="s">
        <v>30</v>
      </c>
      <c r="C96" s="315"/>
      <c r="D96" s="315">
        <v>49.5336</v>
      </c>
      <c r="E96" s="315">
        <v>49.533600000000064</v>
      </c>
      <c r="F96" s="315">
        <v>49.533600000000028</v>
      </c>
      <c r="G96" s="315">
        <v>49.533599999999986</v>
      </c>
      <c r="H96" s="315">
        <v>49.533599999999886</v>
      </c>
      <c r="I96" s="315">
        <v>49.5336</v>
      </c>
      <c r="J96" s="315">
        <v>49.533600000000071</v>
      </c>
      <c r="K96" s="315">
        <v>49.533600000000064</v>
      </c>
      <c r="L96" s="315">
        <v>49.53359999999995</v>
      </c>
      <c r="M96" s="315">
        <v>49.533600000000064</v>
      </c>
      <c r="N96" s="315">
        <v>49.533600000000078</v>
      </c>
      <c r="O96" s="315">
        <v>49.533600000000163</v>
      </c>
    </row>
    <row r="97" outlineLevel="2" collapsed="1" hidden="1">
      <c r="B97" s="316" t="s">
        <v>31</v>
      </c>
      <c r="C97" s="317"/>
      <c r="D97" s="317">
        <v>0.68071894184784731</v>
      </c>
      <c r="E97" s="317">
        <v>0.68869580663895047</v>
      </c>
      <c r="F97" s="317">
        <v>0.6962281567870916</v>
      </c>
      <c r="G97" s="317">
        <v>0.70347628229141468</v>
      </c>
      <c r="H97" s="317">
        <v>0.710515893597029</v>
      </c>
      <c r="I97" s="317">
        <v>0.71738000448311567</v>
      </c>
      <c r="J97" s="317">
        <v>0.72408008188480455</v>
      </c>
      <c r="K97" s="317">
        <v>0.73061672622127993</v>
      </c>
      <c r="L97" s="317">
        <v>0.73698506487876059</v>
      </c>
      <c r="M97" s="317">
        <v>0.74309510003498558</v>
      </c>
      <c r="N97" s="317">
        <v>0.74886115654857555</v>
      </c>
      <c r="O97" s="317">
        <v>0.75436389240808266</v>
      </c>
    </row>
    <row r="98" outlineLevel="2" collapsed="1" hidden="1">
      <c r="B98" s="316" t="s">
        <v>46</v>
      </c>
      <c r="C98" s="315"/>
      <c r="D98" s="315">
        <v>1013.749969545246</v>
      </c>
      <c r="E98" s="315">
        <v>1008.173063886882</v>
      </c>
      <c r="F98" s="315">
        <v>1003.4826486853855</v>
      </c>
      <c r="G98" s="315">
        <v>998.46878690764106</v>
      </c>
      <c r="H98" s="315">
        <v>993.11502542460119</v>
      </c>
      <c r="I98" s="315">
        <v>987.36172581013489</v>
      </c>
      <c r="J98" s="315">
        <v>981.15965503225277</v>
      </c>
      <c r="K98" s="315">
        <v>974.46292975672429</v>
      </c>
      <c r="L98" s="315">
        <v>967.225371801333</v>
      </c>
      <c r="M98" s="315">
        <v>958.91982682157845</v>
      </c>
      <c r="N98" s="315">
        <v>949.04046038422666</v>
      </c>
      <c r="O98" s="315">
        <v>937.62582836248589</v>
      </c>
    </row>
    <row r="99" outlineLevel="2" collapsed="1" hidden="1">
      <c r="B99" s="316" t="s">
        <v>36</v>
      </c>
      <c r="C99" s="315"/>
      <c r="D99" s="315">
        <v>40264.250030454772</v>
      </c>
      <c r="E99" s="315">
        <v>40269.826936113146</v>
      </c>
      <c r="F99" s="315">
        <v>40274.517351314607</v>
      </c>
      <c r="G99" s="315">
        <v>40279.531213092385</v>
      </c>
      <c r="H99" s="315">
        <v>40284.884974575391</v>
      </c>
      <c r="I99" s="315">
        <v>40290.638274189761</v>
      </c>
      <c r="J99" s="315">
        <v>40296.840344967815</v>
      </c>
      <c r="K99" s="315">
        <v>40303.537070243307</v>
      </c>
      <c r="L99" s="315">
        <v>40310.774628198567</v>
      </c>
      <c r="M99" s="315">
        <v>40319.08017317846</v>
      </c>
      <c r="N99" s="315">
        <v>40328.959539615738</v>
      </c>
      <c r="O99" s="315">
        <v>40340.374171637552</v>
      </c>
    </row>
    <row r="100" outlineLevel="2" collapsed="1" hidden="1">
      <c r="B100" s="316" t="s">
        <v>47</v>
      </c>
      <c r="C100" s="315"/>
      <c r="D100" s="315">
        <v>1013.7499695452302</v>
      </c>
      <c r="E100" s="315">
        <v>1008.1730638868511</v>
      </c>
      <c r="F100" s="315">
        <v>1003.4826486853957</v>
      </c>
      <c r="G100" s="315">
        <v>998.46878690761332</v>
      </c>
      <c r="H100" s="315">
        <v>993.1150254246071</v>
      </c>
      <c r="I100" s="315">
        <v>987.3617258102372</v>
      </c>
      <c r="J100" s="315">
        <v>981.15965503218774</v>
      </c>
      <c r="K100" s="315">
        <v>974.4629297566936</v>
      </c>
      <c r="L100" s="315">
        <v>967.22537180143593</v>
      </c>
      <c r="M100" s="315">
        <v>958.91982682154332</v>
      </c>
      <c r="N100" s="315">
        <v>949.04046038426463</v>
      </c>
      <c r="O100" s="315">
        <v>937.62582836245</v>
      </c>
    </row>
    <row r="101" outlineLevel="2" collapsed="1" hidden="1">
      <c r="B101" s="316" t="s">
        <v>53</v>
      </c>
      <c r="C101" s="317"/>
      <c r="D101" s="317">
        <v>0.68869580663895047</v>
      </c>
      <c r="E101" s="317">
        <v>0.69622815678709149</v>
      </c>
      <c r="F101" s="317">
        <v>0.70347628229141479</v>
      </c>
      <c r="G101" s="317">
        <v>0.71051589359702894</v>
      </c>
      <c r="H101" s="317">
        <v>0.71738000448311556</v>
      </c>
      <c r="I101" s="317">
        <v>0.72408008188480433</v>
      </c>
      <c r="J101" s="317">
        <v>0.73061672622127982</v>
      </c>
      <c r="K101" s="317">
        <v>0.7369850648787607</v>
      </c>
      <c r="L101" s="317">
        <v>0.74309510003498491</v>
      </c>
      <c r="M101" s="317">
        <v>0.74886115654857555</v>
      </c>
      <c r="N101" s="317">
        <v>0.75436389240808255</v>
      </c>
      <c r="O101" s="317">
        <v>0.75982437460248908</v>
      </c>
    </row>
    <row r="102" outlineLevel="2" collapsed="1" hidden="1">
      <c r="B102" s="310" t="s">
        <v>54</v>
      </c>
    </row>
    <row r="103" outlineLevel="2" collapsed="1" hidden="1">
      <c r="B103" s="311" t="s">
        <v>22</v>
      </c>
      <c r="C103" s="301"/>
      <c r="D103" s="301">
        <v>25416</v>
      </c>
      <c r="E103" s="301">
        <v>25416</v>
      </c>
      <c r="F103" s="301">
        <v>25416</v>
      </c>
      <c r="G103" s="301">
        <v>25416</v>
      </c>
      <c r="H103" s="301">
        <v>25416</v>
      </c>
      <c r="I103" s="301">
        <v>25416</v>
      </c>
      <c r="J103" s="301">
        <v>25416</v>
      </c>
      <c r="K103" s="301">
        <v>25416</v>
      </c>
      <c r="L103" s="301">
        <v>25416</v>
      </c>
      <c r="M103" s="301">
        <v>25416</v>
      </c>
      <c r="N103" s="301">
        <v>25416</v>
      </c>
      <c r="O103" s="301">
        <v>25416</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53.373599999999946</v>
      </c>
      <c r="E105" s="301">
        <v>53.373599999999918</v>
      </c>
      <c r="F105" s="301">
        <v>53.373599999999925</v>
      </c>
      <c r="G105" s="301">
        <v>53.37360000000016</v>
      </c>
      <c r="H105" s="301">
        <v>53.373599999999996</v>
      </c>
      <c r="I105" s="301">
        <v>53.373599999999826</v>
      </c>
      <c r="J105" s="301">
        <v>53.373599999999961</v>
      </c>
      <c r="K105" s="301">
        <v>53.373599999999904</v>
      </c>
      <c r="L105" s="301">
        <v>53.373600000000131</v>
      </c>
      <c r="M105" s="301">
        <v>53.3735999999999</v>
      </c>
      <c r="N105" s="301">
        <v>53.373599999999904</v>
      </c>
      <c r="O105" s="301">
        <v>53.37360000000006</v>
      </c>
    </row>
    <row r="106" outlineLevel="2" collapsed="1" hidden="1">
      <c r="B106" s="312" t="s">
        <v>46</v>
      </c>
      <c r="C106" s="301"/>
      <c r="D106" s="301">
        <v>754.93753226695333</v>
      </c>
      <c r="E106" s="301">
        <v>754.93753226695389</v>
      </c>
      <c r="F106" s="301">
        <v>754.9375322669531</v>
      </c>
      <c r="G106" s="301">
        <v>754.93753226695583</v>
      </c>
      <c r="H106" s="301">
        <v>754.93753226695492</v>
      </c>
      <c r="I106" s="301">
        <v>754.93753226695219</v>
      </c>
      <c r="J106" s="301">
        <v>754.93753226695253</v>
      </c>
      <c r="K106" s="301">
        <v>754.9375322669523</v>
      </c>
      <c r="L106" s="301">
        <v>754.93753226695526</v>
      </c>
      <c r="M106" s="301">
        <v>754.93753226695139</v>
      </c>
      <c r="N106" s="301">
        <v>754.93753226695264</v>
      </c>
      <c r="O106" s="301">
        <v>754.937532266955</v>
      </c>
    </row>
    <row r="107" outlineLevel="2" collapsed="1" hidden="1">
      <c r="B107" s="312" t="s">
        <v>47</v>
      </c>
      <c r="C107" s="301"/>
      <c r="D107" s="301">
        <v>754.93753226693343</v>
      </c>
      <c r="E107" s="301">
        <v>754.937532266967</v>
      </c>
      <c r="F107" s="301">
        <v>754.937532267034</v>
      </c>
      <c r="G107" s="301">
        <v>754.93753226692979</v>
      </c>
      <c r="H107" s="301">
        <v>754.93753226685521</v>
      </c>
      <c r="I107" s="301">
        <v>754.93753226697072</v>
      </c>
      <c r="J107" s="301">
        <v>754.93753226694093</v>
      </c>
      <c r="K107" s="301">
        <v>754.93753226708623</v>
      </c>
      <c r="L107" s="301">
        <v>754.93753226683293</v>
      </c>
      <c r="M107" s="301">
        <v>754.93753226697822</v>
      </c>
      <c r="N107" s="301">
        <v>754.93753226700051</v>
      </c>
      <c r="O107" s="301">
        <v>754.93753226695583</v>
      </c>
    </row>
    <row r="108" outlineLevel="2" collapsed="1" hidden="1">
      <c r="B108" s="310" t="s">
        <v>55</v>
      </c>
    </row>
    <row r="109" outlineLevel="2" collapsed="1" hidden="1">
      <c r="B109" s="314" t="s">
        <v>22</v>
      </c>
      <c r="C109" s="315"/>
      <c r="D109" s="315">
        <v>381</v>
      </c>
      <c r="E109" s="315">
        <v>381</v>
      </c>
      <c r="F109" s="315">
        <v>381</v>
      </c>
      <c r="G109" s="315">
        <v>381</v>
      </c>
      <c r="H109" s="315">
        <v>381</v>
      </c>
      <c r="I109" s="315">
        <v>381</v>
      </c>
      <c r="J109" s="315">
        <v>381</v>
      </c>
      <c r="K109" s="315">
        <v>381</v>
      </c>
      <c r="L109" s="315">
        <v>381</v>
      </c>
      <c r="M109" s="315">
        <v>381</v>
      </c>
      <c r="N109" s="315">
        <v>381</v>
      </c>
      <c r="O109" s="315">
        <v>381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1" outlineLevel="2" collapsed="1" hidden="1">
      <c r="B111" s="310" t="s">
        <v>56</v>
      </c>
    </row>
    <row r="112" outlineLevel="2" collapsed="1" hidden="1">
      <c r="B112" s="311" t="s">
        <v>22</v>
      </c>
      <c r="C112" s="301"/>
      <c r="D112" s="301">
        <v>4198.9999999999945</v>
      </c>
      <c r="E112" s="301">
        <v>4198.9999999999945</v>
      </c>
      <c r="F112" s="301">
        <v>4198.9999999999945</v>
      </c>
      <c r="G112" s="301">
        <v>4198.9999999999945</v>
      </c>
      <c r="H112" s="301">
        <v>4198.9999999999945</v>
      </c>
      <c r="I112" s="301">
        <v>4198.9999999999945</v>
      </c>
      <c r="J112" s="301">
        <v>4198.9999999999945</v>
      </c>
      <c r="K112" s="301">
        <v>4198.9999999999945</v>
      </c>
      <c r="L112" s="301">
        <v>4198.9999999999945</v>
      </c>
      <c r="M112" s="301">
        <v>4198.9999999999945</v>
      </c>
      <c r="N112" s="301">
        <v>4198.9999999999945</v>
      </c>
      <c r="O112" s="301">
        <v>4198.9999999999945</v>
      </c>
    </row>
    <row r="113" outlineLevel="2" collapsed="1" hidden="1">
      <c r="B113" s="311" t="s">
        <v>23</v>
      </c>
      <c r="C113" s="301"/>
      <c r="D113" s="301">
        <v>14.925450585333307</v>
      </c>
      <c r="E113" s="301">
        <v>15.009792981999972</v>
      </c>
      <c r="F113" s="301">
        <v>14.751694090666643</v>
      </c>
      <c r="G113" s="301">
        <v>14.658981581333309</v>
      </c>
      <c r="H113" s="301">
        <v>14.529626151333307</v>
      </c>
      <c r="I113" s="301">
        <v>14.40607648866664</v>
      </c>
      <c r="J113" s="301">
        <v>14.286860572999977</v>
      </c>
      <c r="K113" s="301">
        <v>14.164374189333312</v>
      </c>
      <c r="L113" s="301">
        <v>14.038185700999975</v>
      </c>
      <c r="M113" s="301">
        <v>13.90839623333331</v>
      </c>
      <c r="N113" s="301">
        <v>13.751212096333308</v>
      </c>
      <c r="O113" s="301">
        <v>13.586844314999977</v>
      </c>
    </row>
    <row r="114" outlineLevel="2" collapsed="1" hidden="1">
      <c r="B114" s="312" t="s">
        <v>31</v>
      </c>
      <c r="C114" s="313"/>
      <c r="D114" s="313">
        <v>4.2654300315313147</v>
      </c>
      <c r="E114" s="313">
        <v>4.2895335980947822</v>
      </c>
      <c r="F114" s="313">
        <v>4.21577349578471</v>
      </c>
      <c r="G114" s="313">
        <v>4.1892778989283155</v>
      </c>
      <c r="H114" s="313">
        <v>4.1523104028578208</v>
      </c>
      <c r="I114" s="313">
        <v>4.117002092498212</v>
      </c>
      <c r="J114" s="313">
        <v>4.0829322904501062</v>
      </c>
      <c r="K114" s="313">
        <v>4.0479278464396273</v>
      </c>
      <c r="L114" s="313">
        <v>4.01186540633484</v>
      </c>
      <c r="M114" s="313">
        <v>3.9747738699690385</v>
      </c>
      <c r="N114" s="313">
        <v>3.9298534211955212</v>
      </c>
      <c r="O114" s="313">
        <v>3.882880013812811</v>
      </c>
    </row>
    <row r="115" outlineLevel="2" collapsed="1" hidden="1">
      <c r="B115" s="312" t="s">
        <v>57</v>
      </c>
      <c r="C115" s="301"/>
      <c r="D115" s="301">
        <v>333.33333333333303</v>
      </c>
      <c r="E115" s="301">
        <v>666.66666666666276</v>
      </c>
      <c r="F115" s="301">
        <v>666.66666666666322</v>
      </c>
      <c r="G115" s="301">
        <v>666.666666666673</v>
      </c>
      <c r="H115" s="301">
        <v>666.66666666666276</v>
      </c>
      <c r="I115" s="301">
        <v>666.66666666666322</v>
      </c>
      <c r="J115" s="301">
        <v>666.66666666666276</v>
      </c>
      <c r="K115" s="301">
        <v>666.666666666673</v>
      </c>
      <c r="L115" s="301">
        <v>666.66666666666413</v>
      </c>
      <c r="M115" s="301">
        <v>666.66666666666606</v>
      </c>
      <c r="N115" s="301">
        <v>666.66666666666606</v>
      </c>
      <c r="O115" s="301">
        <v>666.66666666666606</v>
      </c>
    </row>
    <row r="116" outlineLevel="2" collapsed="1" hidden="1">
      <c r="B116" s="312" t="s">
        <v>36</v>
      </c>
      <c r="C116" s="301"/>
      <c r="D116" s="301">
        <v>3865.6666666666611</v>
      </c>
      <c r="E116" s="301">
        <v>3532.3333333333312</v>
      </c>
      <c r="F116" s="301">
        <v>3532.3333333333308</v>
      </c>
      <c r="G116" s="301">
        <v>3532.3333333333208</v>
      </c>
      <c r="H116" s="301">
        <v>3532.3333333333312</v>
      </c>
      <c r="I116" s="301">
        <v>3532.3333333333308</v>
      </c>
      <c r="J116" s="301">
        <v>3532.3333333333312</v>
      </c>
      <c r="K116" s="301">
        <v>3532.3333333333208</v>
      </c>
      <c r="L116" s="301">
        <v>3532.33333333333</v>
      </c>
      <c r="M116" s="301">
        <v>3532.333333333328</v>
      </c>
      <c r="N116" s="301">
        <v>3532.333333333328</v>
      </c>
      <c r="O116" s="301">
        <v>3532.333333333328</v>
      </c>
    </row>
    <row r="117" outlineLevel="2" collapsed="1" hidden="1">
      <c r="B117" s="312" t="s">
        <v>58</v>
      </c>
      <c r="C117" s="301"/>
      <c r="D117" s="301">
        <v>333.33333333333303</v>
      </c>
      <c r="E117" s="301">
        <v>666.66666666666276</v>
      </c>
      <c r="F117" s="301">
        <v>666.66666666666322</v>
      </c>
      <c r="G117" s="301">
        <v>666.666666666673</v>
      </c>
      <c r="H117" s="301">
        <v>666.66666666666276</v>
      </c>
      <c r="I117" s="301">
        <v>666.66666666666322</v>
      </c>
      <c r="J117" s="301">
        <v>666.66666666666276</v>
      </c>
      <c r="K117" s="301">
        <v>666.666666666673</v>
      </c>
      <c r="L117" s="301">
        <v>666.66666666666413</v>
      </c>
      <c r="M117" s="301">
        <v>666.66666666666606</v>
      </c>
      <c r="N117" s="301">
        <v>666.66666666666606</v>
      </c>
      <c r="O117" s="301">
        <v>666.66666666666606</v>
      </c>
    </row>
    <row r="118" outlineLevel="2" collapsed="1" hidden="1">
      <c r="B118" s="312" t="s">
        <v>59</v>
      </c>
      <c r="C118" s="313"/>
      <c r="D118" s="313">
        <v>4.0724215728</v>
      </c>
      <c r="E118" s="313">
        <v>4.0952377506</v>
      </c>
      <c r="F118" s="313">
        <v>4.1415221658</v>
      </c>
      <c r="G118" s="313">
        <v>4.1140835520000012</v>
      </c>
      <c r="H118" s="313">
        <v>4.0840972415999985</v>
      </c>
      <c r="I118" s="313">
        <v>4.0562814024</v>
      </c>
      <c r="J118" s="313">
        <v>4.0270997394</v>
      </c>
      <c r="K118" s="313">
        <v>3.9940640286</v>
      </c>
      <c r="L118" s="313">
        <v>3.9624056087999997</v>
      </c>
      <c r="M118" s="313">
        <v>3.8878838064</v>
      </c>
      <c r="N118" s="313">
        <v>3.8103318462</v>
      </c>
      <c r="O118" s="313">
        <v>3.7334359679999998</v>
      </c>
    </row>
    <row r="120">
      <c r="B120" s="296" t="s">
        <v>60</v>
      </c>
      <c r="C120" s="296"/>
      <c r="D120" s="297"/>
      <c r="E120" s="297"/>
      <c r="F120" s="297"/>
      <c r="G120" s="297"/>
      <c r="H120" s="297"/>
      <c r="I120" s="297"/>
      <c r="J120" s="297"/>
      <c r="K120" s="297"/>
      <c r="L120" s="297"/>
      <c r="M120" s="297"/>
      <c r="N120" s="297"/>
      <c r="O120" s="297"/>
    </row>
    <row r="121">
      <c r="B121" s="299" t="s">
        <v>5</v>
      </c>
      <c r="C121" s="301"/>
      <c r="D121" s="301">
        <v>490.26804085846146</v>
      </c>
      <c r="E121" s="301">
        <v>486.49570758382265</v>
      </c>
      <c r="F121" s="301">
        <v>483.21461112173625</v>
      </c>
      <c r="G121" s="301">
        <v>480.13454256939957</v>
      </c>
      <c r="H121" s="301">
        <v>476.13201806628894</v>
      </c>
      <c r="I121" s="301">
        <v>473.357050529799</v>
      </c>
      <c r="J121" s="301">
        <v>469.82635344463864</v>
      </c>
      <c r="K121" s="301">
        <v>464.18425027031367</v>
      </c>
      <c r="L121" s="301">
        <v>465.25796618934237</v>
      </c>
      <c r="M121" s="301">
        <v>462.64609298726293</v>
      </c>
      <c r="N121" s="301">
        <v>459.79219265743342</v>
      </c>
      <c r="O121" s="301">
        <v>456.82742737304261</v>
      </c>
    </row>
    <row r="122">
      <c r="B122" s="299" t="s">
        <v>7</v>
      </c>
      <c r="C122" s="301"/>
      <c r="D122" s="301">
        <v>95.316649487970778</v>
      </c>
      <c r="E122" s="301">
        <v>95.580078486193472</v>
      </c>
      <c r="F122" s="301">
        <v>95.59277935370244</v>
      </c>
      <c r="G122" s="301">
        <v>95.702883053050982</v>
      </c>
      <c r="H122" s="301">
        <v>95.174128214753722</v>
      </c>
      <c r="I122" s="301">
        <v>94.606839776545414</v>
      </c>
      <c r="J122" s="301">
        <v>94.0186503784577</v>
      </c>
      <c r="K122" s="301">
        <v>93.408026851789188</v>
      </c>
      <c r="L122" s="301">
        <v>92.78623123134868</v>
      </c>
      <c r="M122" s="301">
        <v>92.152341097039368</v>
      </c>
      <c r="N122" s="301">
        <v>91.472514364717711</v>
      </c>
      <c r="O122" s="301">
        <v>90.766955159666765</v>
      </c>
    </row>
    <row r="123">
      <c r="B123" s="302" t="s">
        <v>8</v>
      </c>
      <c r="C123" s="303"/>
      <c r="D123" s="303">
        <v>394.95139137049068</v>
      </c>
      <c r="E123" s="303">
        <v>390.91562909762922</v>
      </c>
      <c r="F123" s="303">
        <v>387.62183176803381</v>
      </c>
      <c r="G123" s="303">
        <v>384.43165951634865</v>
      </c>
      <c r="H123" s="303">
        <v>380.95788985153519</v>
      </c>
      <c r="I123" s="303">
        <v>378.75021075325355</v>
      </c>
      <c r="J123" s="303">
        <v>375.80770306618092</v>
      </c>
      <c r="K123" s="303">
        <v>370.77622341852447</v>
      </c>
      <c r="L123" s="303">
        <v>372.4717349579937</v>
      </c>
      <c r="M123" s="303">
        <v>370.49375189022356</v>
      </c>
      <c r="N123" s="303">
        <v>368.31967829271571</v>
      </c>
      <c r="O123" s="303">
        <v>366.06047221337587</v>
      </c>
    </row>
    <row r="124" outlineLevel="1">
      <c r="B124" s="298" t="s">
        <v>9</v>
      </c>
      <c r="C124" s="301"/>
      <c r="D124" s="301">
        <v>327.34035339378363</v>
      </c>
      <c r="E124" s="301">
        <v>327.341028870675</v>
      </c>
      <c r="F124" s="301">
        <v>327.34179001596021</v>
      </c>
      <c r="G124" s="301">
        <v>327.34242547825318</v>
      </c>
      <c r="H124" s="301">
        <v>327.34319511707207</v>
      </c>
      <c r="I124" s="301">
        <v>327.34380204705661</v>
      </c>
      <c r="J124" s="301">
        <v>327.34435348147736</v>
      </c>
      <c r="K124" s="301">
        <v>327.34488334527862</v>
      </c>
      <c r="L124" s="301">
        <v>327.34544532575904</v>
      </c>
      <c r="M124" s="301">
        <v>327.34589564087639</v>
      </c>
      <c r="N124" s="301">
        <v>327.34624338534479</v>
      </c>
      <c r="O124" s="301">
        <v>327.34678109401</v>
      </c>
    </row>
    <row r="125" outlineLevel="1">
      <c r="B125" s="298" t="s">
        <v>10</v>
      </c>
      <c r="C125" s="301"/>
      <c r="D125" s="301">
        <v>13.474347755405354</v>
      </c>
      <c r="E125" s="301">
        <v>13.488423671662305</v>
      </c>
      <c r="F125" s="301">
        <v>13.481986473327655</v>
      </c>
      <c r="G125" s="301">
        <v>13.483524227217115</v>
      </c>
      <c r="H125" s="301">
        <v>13.480646323974895</v>
      </c>
      <c r="I125" s="301">
        <v>13.47699387833284</v>
      </c>
      <c r="J125" s="301">
        <v>13.466579334070884</v>
      </c>
      <c r="K125" s="301">
        <v>13.475398974118056</v>
      </c>
      <c r="L125" s="301">
        <v>13.456345234053647</v>
      </c>
      <c r="M125" s="301">
        <v>13.449051626261099</v>
      </c>
      <c r="N125" s="301">
        <v>13.439841611437972</v>
      </c>
      <c r="O125" s="301">
        <v>13.434681703748924</v>
      </c>
    </row>
    <row r="126" outlineLevel="1">
      <c r="B126" s="298" t="s">
        <v>11</v>
      </c>
      <c r="C126" s="301"/>
      <c r="D126" s="301">
        <v>54.136690221301684</v>
      </c>
      <c r="E126" s="301">
        <v>50.086176555291871</v>
      </c>
      <c r="F126" s="301">
        <v>46.798055278745906</v>
      </c>
      <c r="G126" s="301">
        <v>43.605709810878366</v>
      </c>
      <c r="H126" s="301">
        <v>40.134048410488248</v>
      </c>
      <c r="I126" s="301">
        <v>37.929414827864065</v>
      </c>
      <c r="J126" s="301">
        <v>34.996770250632679</v>
      </c>
      <c r="K126" s="301">
        <v>29.955941099127813</v>
      </c>
      <c r="L126" s="301">
        <v>31.66994439818102</v>
      </c>
      <c r="M126" s="301">
        <v>29.698804623086115</v>
      </c>
      <c r="N126" s="301">
        <v>27.533593295932913</v>
      </c>
      <c r="O126" s="301">
        <v>25.279009415616937</v>
      </c>
    </row>
    <row r="127" outlineLevel="1">
      <c r="B127" s="304" t="s">
        <v>12</v>
      </c>
      <c r="C127" s="305"/>
      <c r="D127" s="305">
        <v>13.526234624207952</v>
      </c>
      <c r="E127" s="305">
        <v>12.514200124665322</v>
      </c>
      <c r="F127" s="305">
        <v>11.692651934748264</v>
      </c>
      <c r="G127" s="305">
        <v>10.895033653627106</v>
      </c>
      <c r="H127" s="305">
        <v>10.027627344790629</v>
      </c>
      <c r="I127" s="305">
        <v>9.4767922091906858</v>
      </c>
      <c r="J127" s="305">
        <v>8.74406107141909</v>
      </c>
      <c r="K127" s="305">
        <v>7.484592908051888</v>
      </c>
      <c r="L127" s="305">
        <v>7.9128424126833643</v>
      </c>
      <c r="M127" s="305">
        <v>7.420346492337071</v>
      </c>
      <c r="N127" s="305">
        <v>6.879361140215507</v>
      </c>
      <c r="O127" s="305">
        <v>6.316045754283186</v>
      </c>
    </row>
    <row r="128" outlineLevel="1">
      <c r="B128" s="298" t="s">
        <v>13</v>
      </c>
      <c r="C128" s="301"/>
      <c r="D128" s="301">
        <v>40.61045559709374</v>
      </c>
      <c r="E128" s="301">
        <v>37.571976430626549</v>
      </c>
      <c r="F128" s="301">
        <v>35.105403343997651</v>
      </c>
      <c r="G128" s="301">
        <v>32.710676157251264</v>
      </c>
      <c r="H128" s="301">
        <v>30.106421065697621</v>
      </c>
      <c r="I128" s="301">
        <v>28.452622618673377</v>
      </c>
      <c r="J128" s="301">
        <v>26.252709179213589</v>
      </c>
      <c r="K128" s="301">
        <v>22.471348191075926</v>
      </c>
      <c r="L128" s="301">
        <v>23.757101985497656</v>
      </c>
      <c r="M128" s="301">
        <v>22.278458130749044</v>
      </c>
      <c r="N128" s="301">
        <v>20.654232155717406</v>
      </c>
      <c r="O128" s="301">
        <v>18.962963661333749</v>
      </c>
    </row>
    <row r="129" outlineLevel="1">
      <c r="B129" s="298" t="s">
        <v>14</v>
      </c>
      <c r="C129" s="301"/>
      <c r="D129" s="301">
        <v>0</v>
      </c>
      <c r="E129" s="301">
        <v>0</v>
      </c>
      <c r="F129" s="301">
        <v>0</v>
      </c>
      <c r="G129" s="301">
        <v>0</v>
      </c>
      <c r="H129" s="301">
        <v>0</v>
      </c>
      <c r="I129" s="301">
        <v>0</v>
      </c>
      <c r="J129" s="301">
        <v>0</v>
      </c>
      <c r="K129" s="301">
        <v>0</v>
      </c>
      <c r="L129" s="301">
        <v>0</v>
      </c>
      <c r="M129" s="301">
        <v>0</v>
      </c>
      <c r="N129" s="301">
        <v>0</v>
      </c>
      <c r="O129" s="301">
        <v>0</v>
      </c>
    </row>
    <row r="130" outlineLevel="1">
      <c r="B130" s="298" t="s">
        <v>15</v>
      </c>
      <c r="C130" s="301"/>
      <c r="D130" s="301">
        <v>40.61045559709374</v>
      </c>
      <c r="E130" s="301">
        <v>37.571976430626549</v>
      </c>
      <c r="F130" s="301">
        <v>35.105403343997651</v>
      </c>
      <c r="G130" s="301">
        <v>32.710676157251264</v>
      </c>
      <c r="H130" s="301">
        <v>30.106421065697621</v>
      </c>
      <c r="I130" s="301">
        <v>28.452622618673377</v>
      </c>
      <c r="J130" s="301">
        <v>26.252709179213589</v>
      </c>
      <c r="K130" s="301">
        <v>22.471348191075926</v>
      </c>
      <c r="L130" s="301">
        <v>23.757101985497656</v>
      </c>
      <c r="M130" s="301">
        <v>22.278458130749044</v>
      </c>
      <c r="N130" s="301">
        <v>20.654232155717406</v>
      </c>
      <c r="O130" s="301">
        <v>18.962963661333749</v>
      </c>
    </row>
    <row r="131" outlineLevel="1">
      <c r="B131" s="306" t="s">
        <v>16</v>
      </c>
      <c r="C131" s="307"/>
      <c r="D131" s="307">
        <v>0</v>
      </c>
      <c r="E131" s="307">
        <v>0</v>
      </c>
      <c r="F131" s="307">
        <v>0</v>
      </c>
      <c r="G131" s="307">
        <v>0</v>
      </c>
      <c r="H131" s="307">
        <v>0</v>
      </c>
      <c r="I131" s="307">
        <v>0</v>
      </c>
      <c r="J131" s="307">
        <v>0</v>
      </c>
      <c r="K131" s="307">
        <v>0</v>
      </c>
      <c r="L131" s="307">
        <v>0</v>
      </c>
      <c r="M131" s="307">
        <v>0</v>
      </c>
      <c r="N131" s="307">
        <v>0</v>
      </c>
      <c r="O131" s="307">
        <v>0</v>
      </c>
    </row>
    <row r="132" outlineLevel="1">
      <c r="B132" s="299" t="s">
        <v>17</v>
      </c>
      <c r="C132" s="301"/>
      <c r="D132" s="301">
        <v>16782.349519718624</v>
      </c>
      <c r="E132" s="301">
        <v>16819.92149763546</v>
      </c>
      <c r="F132" s="301">
        <v>16855.026905152536</v>
      </c>
      <c r="G132" s="301">
        <v>16887.737577259937</v>
      </c>
      <c r="H132" s="301">
        <v>16917.843999308774</v>
      </c>
      <c r="I132" s="301">
        <v>16946.296621471443</v>
      </c>
      <c r="J132" s="301">
        <v>16972.54933028949</v>
      </c>
      <c r="K132" s="301">
        <v>16995.020677851415</v>
      </c>
      <c r="L132" s="301">
        <v>17018.777783427158</v>
      </c>
      <c r="M132" s="301">
        <v>17041.056240793056</v>
      </c>
      <c r="N132" s="301">
        <v>17061.710475209096</v>
      </c>
      <c r="O132" s="301">
        <v>17080.67343467418</v>
      </c>
    </row>
    <row r="133" outlineLevel="1"/>
    <row r="134" outlineLevel="1">
      <c r="B134" s="308" t="s">
        <v>18</v>
      </c>
      <c r="C134" s="309"/>
      <c r="D134" s="309"/>
      <c r="E134" s="309"/>
      <c r="F134" s="309"/>
      <c r="G134" s="309"/>
      <c r="H134" s="309"/>
      <c r="I134" s="309"/>
      <c r="J134" s="309"/>
      <c r="K134" s="309"/>
      <c r="L134" s="309"/>
      <c r="M134" s="309"/>
      <c r="N134" s="309"/>
      <c r="O134" s="309"/>
    </row>
    <row r="135" outlineLevel="1">
      <c r="B135" s="298" t="s">
        <v>19</v>
      </c>
      <c r="C135" s="301"/>
      <c r="D135" s="301">
        <v>141603.61404340202</v>
      </c>
      <c r="E135" s="301">
        <v>141641.18602131881</v>
      </c>
      <c r="F135" s="301">
        <v>141676.29142883589</v>
      </c>
      <c r="G135" s="301">
        <v>141709.0021009433</v>
      </c>
      <c r="H135" s="301">
        <v>141739.10852299212</v>
      </c>
      <c r="I135" s="301">
        <v>141767.56114515482</v>
      </c>
      <c r="J135" s="301">
        <v>141793.8138539728</v>
      </c>
      <c r="K135" s="301">
        <v>141816.2852015348</v>
      </c>
      <c r="L135" s="301">
        <v>141840.0423071105</v>
      </c>
      <c r="M135" s="301">
        <v>141862.3207644764</v>
      </c>
      <c r="N135" s="301">
        <v>141882.9749988924</v>
      </c>
      <c r="O135" s="301">
        <v>141901.93795835751</v>
      </c>
    </row>
    <row r="136" outlineLevel="1">
      <c r="B136" s="298" t="s">
        <v>20</v>
      </c>
      <c r="C136" s="300"/>
      <c r="D136" s="300">
        <v>490.268040858461</v>
      </c>
      <c r="E136" s="300">
        <v>486.495707583823</v>
      </c>
      <c r="F136" s="300">
        <v>483.214611121736</v>
      </c>
      <c r="G136" s="300">
        <v>480.1345425694</v>
      </c>
      <c r="H136" s="300">
        <v>476.132018066289</v>
      </c>
      <c r="I136" s="300">
        <v>473.357050529799</v>
      </c>
      <c r="J136" s="300">
        <v>469.826353444639</v>
      </c>
      <c r="K136" s="300">
        <v>464.184250270314</v>
      </c>
      <c r="L136" s="300">
        <v>465.257966189342</v>
      </c>
      <c r="M136" s="300">
        <v>462.646092987263</v>
      </c>
      <c r="N136" s="300">
        <v>459.792192657433</v>
      </c>
      <c r="O136" s="300">
        <v>456.827427373043</v>
      </c>
    </row>
    <row r="137" outlineLevel="2" collapsed="1" hidden="1">
      <c r="B137" s="310" t="s">
        <v>21</v>
      </c>
    </row>
    <row r="138" outlineLevel="2" collapsed="1" hidden="1">
      <c r="B138" s="311" t="s">
        <v>22</v>
      </c>
      <c r="C138" s="301"/>
      <c r="D138" s="301">
        <v>14082.614043401956</v>
      </c>
      <c r="E138" s="301">
        <v>14120.186021318794</v>
      </c>
      <c r="F138" s="301">
        <v>14155.29142883587</v>
      </c>
      <c r="G138" s="301">
        <v>14188.002100943282</v>
      </c>
      <c r="H138" s="301">
        <v>14218.108522992119</v>
      </c>
      <c r="I138" s="301">
        <v>14246.561145154776</v>
      </c>
      <c r="J138" s="301">
        <v>14272.813853972823</v>
      </c>
      <c r="K138" s="301">
        <v>14295.285201534776</v>
      </c>
      <c r="L138" s="301">
        <v>14319.042307110505</v>
      </c>
      <c r="M138" s="301">
        <v>14341.320764476403</v>
      </c>
      <c r="N138" s="301">
        <v>14361.974998892432</v>
      </c>
      <c r="O138" s="301">
        <v>14380.937958357521</v>
      </c>
    </row>
    <row r="139" outlineLevel="2" collapsed="1" hidden="1">
      <c r="B139" s="311" t="s">
        <v>23</v>
      </c>
      <c r="C139" s="301"/>
      <c r="D139" s="301">
        <v>12.858266717972484</v>
      </c>
      <c r="E139" s="301">
        <v>12.760476380941954</v>
      </c>
      <c r="F139" s="301">
        <v>12.658834900880937</v>
      </c>
      <c r="G139" s="301">
        <v>12.577867360869631</v>
      </c>
      <c r="H139" s="301">
        <v>12.463363622105593</v>
      </c>
      <c r="I139" s="301">
        <v>12.349256489426743</v>
      </c>
      <c r="J139" s="301">
        <v>12.253656650892085</v>
      </c>
      <c r="K139" s="301">
        <v>12.132507050973167</v>
      </c>
      <c r="L139" s="301">
        <v>12.010922320099077</v>
      </c>
      <c r="M139" s="301">
        <v>11.888751715307551</v>
      </c>
      <c r="N139" s="301">
        <v>11.763665133251109</v>
      </c>
      <c r="O139" s="301">
        <v>11.645029038356368</v>
      </c>
    </row>
    <row r="140" outlineLevel="2" collapsed="1" hidden="1">
      <c r="B140" s="312" t="s">
        <v>24</v>
      </c>
      <c r="C140" s="313"/>
      <c r="D140" s="313">
        <v>1.0873387291548087</v>
      </c>
      <c r="E140" s="313">
        <v>1.07580748993832</v>
      </c>
      <c r="F140" s="313">
        <v>1.0662755273477855</v>
      </c>
      <c r="G140" s="313">
        <v>1.0541326566009155</v>
      </c>
      <c r="H140" s="313">
        <v>1.042269987132824</v>
      </c>
      <c r="I140" s="313">
        <v>1.0321359541612212</v>
      </c>
      <c r="J140" s="313">
        <v>1.0200517298216787</v>
      </c>
      <c r="K140" s="313">
        <v>1.0082419889441217</v>
      </c>
      <c r="L140" s="313">
        <v>0.99633074282381606</v>
      </c>
      <c r="M140" s="313">
        <v>0.98431646511022852</v>
      </c>
      <c r="N140" s="313">
        <v>0.9729883840561826</v>
      </c>
      <c r="O140" s="313">
        <v>0.95606925060641179</v>
      </c>
    </row>
    <row r="141" outlineLevel="2" collapsed="1" hidden="1">
      <c r="B141" s="310" t="s">
        <v>25</v>
      </c>
    </row>
    <row r="142" outlineLevel="2" collapsed="1" hidden="1">
      <c r="B142" s="314" t="s">
        <v>26</v>
      </c>
      <c r="C142" s="315"/>
      <c r="D142" s="315">
        <v>106496.99999999994</v>
      </c>
      <c r="E142" s="315">
        <v>106496.99999999994</v>
      </c>
      <c r="F142" s="315">
        <v>106496.99999999994</v>
      </c>
      <c r="G142" s="315">
        <v>106496.99999999994</v>
      </c>
      <c r="H142" s="315">
        <v>106496.99999999994</v>
      </c>
      <c r="I142" s="315">
        <v>106496.99999999994</v>
      </c>
      <c r="J142" s="315">
        <v>106496.99999999994</v>
      </c>
      <c r="K142" s="315">
        <v>106496.99999999994</v>
      </c>
      <c r="L142" s="315">
        <v>106496.99999999994</v>
      </c>
      <c r="M142" s="315">
        <v>106496.99999999994</v>
      </c>
      <c r="N142" s="315">
        <v>106496.99999999994</v>
      </c>
      <c r="O142" s="315">
        <v>106496.99999999994</v>
      </c>
    </row>
    <row r="143" outlineLevel="2" collapsed="1" hidden="1">
      <c r="B143" s="316" t="s">
        <v>27</v>
      </c>
      <c r="C143" s="315"/>
      <c r="D143" s="315">
        <v>0</v>
      </c>
      <c r="E143" s="315">
        <v>0</v>
      </c>
      <c r="F143" s="315">
        <v>0</v>
      </c>
      <c r="G143" s="315">
        <v>0</v>
      </c>
      <c r="H143" s="315">
        <v>0</v>
      </c>
      <c r="I143" s="315">
        <v>0</v>
      </c>
      <c r="J143" s="315">
        <v>0</v>
      </c>
      <c r="K143" s="315">
        <v>0</v>
      </c>
      <c r="L143" s="315">
        <v>0</v>
      </c>
      <c r="M143" s="315">
        <v>0</v>
      </c>
      <c r="N143" s="315">
        <v>0</v>
      </c>
      <c r="O143" s="315">
        <v>0</v>
      </c>
    </row>
    <row r="144" outlineLevel="2" collapsed="1" hidden="1">
      <c r="B144" s="316" t="s">
        <v>28</v>
      </c>
      <c r="C144" s="315"/>
      <c r="D144" s="315">
        <v>33.043244915627852</v>
      </c>
      <c r="E144" s="315">
        <v>33.811883719653764</v>
      </c>
      <c r="F144" s="315">
        <v>34.259902264972744</v>
      </c>
      <c r="G144" s="315">
        <v>33.97927671031384</v>
      </c>
      <c r="H144" s="315">
        <v>32.636750521880238</v>
      </c>
      <c r="I144" s="315">
        <v>33.998136119173424</v>
      </c>
      <c r="J144" s="315">
        <v>35.042444075794243</v>
      </c>
      <c r="K144" s="315">
        <v>35.490265639624</v>
      </c>
      <c r="L144" s="315">
        <v>35.310640929177779</v>
      </c>
      <c r="M144" s="315">
        <v>35.88934940776727</v>
      </c>
      <c r="N144" s="315">
        <v>37.084118060975648</v>
      </c>
      <c r="O144" s="315">
        <v>37.206997795879722</v>
      </c>
    </row>
    <row r="145" outlineLevel="2" collapsed="1" hidden="1">
      <c r="B145" s="314" t="s">
        <v>22</v>
      </c>
      <c r="C145" s="315"/>
      <c r="D145" s="315">
        <v>106496.99999999994</v>
      </c>
      <c r="E145" s="315">
        <v>106496.99999999994</v>
      </c>
      <c r="F145" s="315">
        <v>106496.99999999994</v>
      </c>
      <c r="G145" s="315">
        <v>106496.99999999994</v>
      </c>
      <c r="H145" s="315">
        <v>106496.99999999994</v>
      </c>
      <c r="I145" s="315">
        <v>106496.99999999994</v>
      </c>
      <c r="J145" s="315">
        <v>106496.99999999994</v>
      </c>
      <c r="K145" s="315">
        <v>106496.99999999994</v>
      </c>
      <c r="L145" s="315">
        <v>106496.99999999994</v>
      </c>
      <c r="M145" s="315">
        <v>106496.99999999994</v>
      </c>
      <c r="N145" s="315">
        <v>106496.99999999994</v>
      </c>
      <c r="O145" s="315">
        <v>106496.99999999994</v>
      </c>
    </row>
    <row r="146" outlineLevel="2" collapsed="1" hidden="1">
      <c r="B146" s="316" t="s">
        <v>29</v>
      </c>
      <c r="C146" s="315"/>
      <c r="D146" s="315">
        <v>33.043244915627852</v>
      </c>
      <c r="E146" s="315">
        <v>33.811883719653764</v>
      </c>
      <c r="F146" s="315">
        <v>34.259902264972744</v>
      </c>
      <c r="G146" s="315">
        <v>33.97927671031384</v>
      </c>
      <c r="H146" s="315">
        <v>32.636750521880238</v>
      </c>
      <c r="I146" s="315">
        <v>33.998136119173424</v>
      </c>
      <c r="J146" s="315">
        <v>35.042444075794243</v>
      </c>
      <c r="K146" s="315">
        <v>35.490265639624</v>
      </c>
      <c r="L146" s="315">
        <v>35.310640929177779</v>
      </c>
      <c r="M146" s="315">
        <v>35.88934940776727</v>
      </c>
      <c r="N146" s="315">
        <v>37.084118060975648</v>
      </c>
      <c r="O146" s="315">
        <v>37.206997795879722</v>
      </c>
    </row>
    <row r="147" outlineLevel="2" collapsed="1" hidden="1">
      <c r="B147" s="314" t="s">
        <v>23</v>
      </c>
      <c r="C147" s="315"/>
      <c r="D147" s="315">
        <v>448.58249864584269</v>
      </c>
      <c r="E147" s="315">
        <v>445.27881747336085</v>
      </c>
      <c r="F147" s="315">
        <v>442.63706377686361</v>
      </c>
      <c r="G147" s="315">
        <v>439.40805646411013</v>
      </c>
      <c r="H147" s="315">
        <v>435.89100899384169</v>
      </c>
      <c r="I147" s="315">
        <v>433.11760370590247</v>
      </c>
      <c r="J147" s="315">
        <v>430.00457176266519</v>
      </c>
      <c r="K147" s="315">
        <v>427.66548022616126</v>
      </c>
      <c r="L147" s="315">
        <v>424.80840711974707</v>
      </c>
      <c r="M147" s="315">
        <v>422.63404975427096</v>
      </c>
      <c r="N147" s="315">
        <v>419.85436493318406</v>
      </c>
      <c r="O147" s="315">
        <v>417.27875693484231</v>
      </c>
    </row>
    <row r="148" outlineLevel="2" collapsed="1" hidden="1">
      <c r="B148" s="316" t="s">
        <v>30</v>
      </c>
      <c r="C148" s="315"/>
      <c r="D148" s="315">
        <v>17.74295497722121</v>
      </c>
      <c r="E148" s="315">
        <v>17.723530609921454</v>
      </c>
      <c r="F148" s="315">
        <v>17.705789754583471</v>
      </c>
      <c r="G148" s="315">
        <v>17.691473960559847</v>
      </c>
      <c r="H148" s="315">
        <v>17.679696423806284</v>
      </c>
      <c r="I148" s="315">
        <v>17.668267509677356</v>
      </c>
      <c r="J148" s="315">
        <v>17.656862292321456</v>
      </c>
      <c r="K148" s="315">
        <v>17.64571631082919</v>
      </c>
      <c r="L148" s="315">
        <v>17.634472151090314</v>
      </c>
      <c r="M148" s="315">
        <v>17.623640061989327</v>
      </c>
      <c r="N148" s="315">
        <v>17.612902479209797</v>
      </c>
      <c r="O148" s="315">
        <v>17.602076419647393</v>
      </c>
    </row>
    <row r="149" outlineLevel="2" collapsed="1" hidden="1">
      <c r="B149" s="316" t="s">
        <v>31</v>
      </c>
      <c r="C149" s="317"/>
      <c r="D149" s="317">
        <v>5.054593071870678</v>
      </c>
      <c r="E149" s="317">
        <v>5.0173674466701721</v>
      </c>
      <c r="F149" s="317">
        <v>4.98760036932718</v>
      </c>
      <c r="G149" s="317">
        <v>4.9512161634312</v>
      </c>
      <c r="H149" s="317">
        <v>4.9115863432078868</v>
      </c>
      <c r="I149" s="317">
        <v>4.8803358258644209</v>
      </c>
      <c r="J149" s="317">
        <v>4.8452584215066947</v>
      </c>
      <c r="K149" s="317">
        <v>4.818901718089653</v>
      </c>
      <c r="L149" s="317">
        <v>4.78670843820668</v>
      </c>
      <c r="M149" s="317">
        <v>4.7622079467508511</v>
      </c>
      <c r="N149" s="317">
        <v>4.7308866721111507</v>
      </c>
      <c r="O149" s="317">
        <v>4.7018649194044064</v>
      </c>
    </row>
    <row r="150" outlineLevel="2" collapsed="1" hidden="1">
      <c r="B150" s="316" t="s">
        <v>32</v>
      </c>
      <c r="C150" s="315"/>
      <c r="D150" s="315">
        <v>2783.0508483130261</v>
      </c>
      <c r="E150" s="315">
        <v>3775.1419930545862</v>
      </c>
      <c r="F150" s="315">
        <v>2591.8379413995035</v>
      </c>
      <c r="G150" s="315">
        <v>2799.8276948565476</v>
      </c>
      <c r="H150" s="315">
        <v>2831.7610630638428</v>
      </c>
      <c r="I150" s="315">
        <v>2516.67674121903</v>
      </c>
      <c r="J150" s="315">
        <v>2554.0727330967575</v>
      </c>
      <c r="K150" s="315">
        <v>2553.6083898811562</v>
      </c>
      <c r="L150" s="315">
        <v>2253.68410102257</v>
      </c>
      <c r="M150" s="315">
        <v>2401.9674525817177</v>
      </c>
      <c r="N150" s="315">
        <v>2396.8056764489224</v>
      </c>
      <c r="O150" s="315">
        <v>2551.2989509890276</v>
      </c>
    </row>
    <row r="151" outlineLevel="2" collapsed="1" hidden="1">
      <c r="B151" s="316" t="s">
        <v>33</v>
      </c>
      <c r="C151" s="315"/>
      <c r="D151" s="315">
        <v>1173.4235370314909</v>
      </c>
      <c r="E151" s="315">
        <v>1967.2097193755863</v>
      </c>
      <c r="F151" s="315">
        <v>858.44492682648092</v>
      </c>
      <c r="G151" s="315">
        <v>1007.0939887245465</v>
      </c>
      <c r="H151" s="315">
        <v>1154.8580461276215</v>
      </c>
      <c r="I151" s="315">
        <v>852.26415954813524</v>
      </c>
      <c r="J151" s="315">
        <v>986.35585759345531</v>
      </c>
      <c r="K151" s="315">
        <v>898.83404208437878</v>
      </c>
      <c r="L151" s="315">
        <v>823.23983819470754</v>
      </c>
      <c r="M151" s="315">
        <v>831.378778461895</v>
      </c>
      <c r="N151" s="315">
        <v>839.72585104436826</v>
      </c>
      <c r="O151" s="315">
        <v>959.76613284001473</v>
      </c>
    </row>
    <row r="152" outlineLevel="2" collapsed="1" hidden="1">
      <c r="B152" s="316" t="s">
        <v>34</v>
      </c>
      <c r="C152" s="315"/>
      <c r="D152" s="315">
        <v>1104.7626101328449</v>
      </c>
      <c r="E152" s="315">
        <v>1304.2666313495565</v>
      </c>
      <c r="F152" s="315">
        <v>1231.0727086760751</v>
      </c>
      <c r="G152" s="315">
        <v>1294.57917518262</v>
      </c>
      <c r="H152" s="315">
        <v>1186.8862675396088</v>
      </c>
      <c r="I152" s="315">
        <v>1172.8311237448434</v>
      </c>
      <c r="J152" s="315">
        <v>1076.1468432759559</v>
      </c>
      <c r="K152" s="315">
        <v>1164.6626517369271</v>
      </c>
      <c r="L152" s="315">
        <v>944.13254171325048</v>
      </c>
      <c r="M152" s="315">
        <v>1084.9886507746694</v>
      </c>
      <c r="N152" s="315">
        <v>1070.7784651670918</v>
      </c>
      <c r="O152" s="315">
        <v>1107.8948480128331</v>
      </c>
    </row>
    <row r="153" outlineLevel="2" collapsed="1" hidden="1">
      <c r="B153" s="316" t="s">
        <v>35</v>
      </c>
      <c r="C153" s="315"/>
      <c r="D153" s="315">
        <v>74.02515748006978</v>
      </c>
      <c r="E153" s="315">
        <v>76.110355466004847</v>
      </c>
      <c r="F153" s="315">
        <v>77.389031874667168</v>
      </c>
      <c r="G153" s="315">
        <v>76.437948445831026</v>
      </c>
      <c r="H153" s="315">
        <v>71.805436826577974</v>
      </c>
      <c r="I153" s="315">
        <v>76.132121729826935</v>
      </c>
      <c r="J153" s="315">
        <v>79.2223227570016</v>
      </c>
      <c r="K153" s="315">
        <v>80.091932144517969</v>
      </c>
      <c r="L153" s="315">
        <v>79.137786145955076</v>
      </c>
      <c r="M153" s="315">
        <v>80.589613652872274</v>
      </c>
      <c r="N153" s="315">
        <v>84.0598977834888</v>
      </c>
      <c r="O153" s="315">
        <v>83.961289620984388</v>
      </c>
    </row>
    <row r="154" outlineLevel="2" collapsed="1" hidden="1">
      <c r="B154" s="316" t="s">
        <v>36</v>
      </c>
      <c r="C154" s="315"/>
      <c r="D154" s="315">
        <v>104111.7454504122</v>
      </c>
      <c r="E154" s="315">
        <v>103115.60141019797</v>
      </c>
      <c r="F154" s="315">
        <v>104295.83343024549</v>
      </c>
      <c r="G154" s="315">
        <v>104084.90961083183</v>
      </c>
      <c r="H154" s="315">
        <v>104050.81349907056</v>
      </c>
      <c r="I154" s="315">
        <v>104361.77445895312</v>
      </c>
      <c r="J154" s="315">
        <v>104320.23253221596</v>
      </c>
      <c r="K154" s="315">
        <v>104317.92110839591</v>
      </c>
      <c r="L154" s="315">
        <v>104615.17919312179</v>
      </c>
      <c r="M154" s="315">
        <v>104464.15360753371</v>
      </c>
      <c r="N154" s="315">
        <v>104465.3516681246</v>
      </c>
      <c r="O154" s="315">
        <v>104308.17073146561</v>
      </c>
    </row>
    <row r="155" outlineLevel="2" collapsed="1" hidden="1">
      <c r="B155" s="316" t="s">
        <v>37</v>
      </c>
      <c r="C155" s="315"/>
      <c r="D155" s="315">
        <v>2385.2545495877685</v>
      </c>
      <c r="E155" s="315">
        <v>3381.398589801915</v>
      </c>
      <c r="F155" s="315">
        <v>2201.1665697544777</v>
      </c>
      <c r="G155" s="315">
        <v>2412.0903891681355</v>
      </c>
      <c r="H155" s="315">
        <v>2446.186500929371</v>
      </c>
      <c r="I155" s="315">
        <v>2135.2255410467919</v>
      </c>
      <c r="J155" s="315">
        <v>2176.7674677839623</v>
      </c>
      <c r="K155" s="315">
        <v>2179.078891603981</v>
      </c>
      <c r="L155" s="315">
        <v>1881.8208068781435</v>
      </c>
      <c r="M155" s="315">
        <v>2032.8463924662208</v>
      </c>
      <c r="N155" s="315">
        <v>2031.6483318753424</v>
      </c>
      <c r="O155" s="315">
        <v>2188.82926853434</v>
      </c>
    </row>
    <row r="156" outlineLevel="2" collapsed="1" hidden="1">
      <c r="B156" s="316" t="s">
        <v>38</v>
      </c>
      <c r="C156" s="317"/>
      <c r="D156" s="317">
        <v>4.4455360948926117</v>
      </c>
      <c r="E156" s="317">
        <v>4.5762382658590948</v>
      </c>
      <c r="F156" s="317">
        <v>4.2375391872865054</v>
      </c>
      <c r="G156" s="317">
        <v>4.26579927873125</v>
      </c>
      <c r="H156" s="317">
        <v>4.3888030767788067</v>
      </c>
      <c r="I156" s="317">
        <v>4.2520458385102078</v>
      </c>
      <c r="J156" s="317">
        <v>4.3736534689589837</v>
      </c>
      <c r="K156" s="317">
        <v>4.2952387273614274</v>
      </c>
      <c r="L156" s="317">
        <v>4.3329613632394857</v>
      </c>
      <c r="M156" s="317">
        <v>4.30225189398717</v>
      </c>
      <c r="N156" s="317">
        <v>4.2932878044734375</v>
      </c>
      <c r="O156" s="317">
        <v>4.2453623087003685</v>
      </c>
    </row>
    <row r="157" outlineLevel="2" collapsed="1" hidden="1">
      <c r="B157" s="310" t="s">
        <v>39</v>
      </c>
    </row>
    <row r="158" outlineLevel="2" collapsed="1" hidden="1">
      <c r="B158" s="311" t="s">
        <v>26</v>
      </c>
      <c r="C158" s="301"/>
      <c r="D158" s="301">
        <v>16619.000000000022</v>
      </c>
      <c r="E158" s="301">
        <v>16619.000000000022</v>
      </c>
      <c r="F158" s="301">
        <v>16619.000000000022</v>
      </c>
      <c r="G158" s="301">
        <v>16619.000000000022</v>
      </c>
      <c r="H158" s="301">
        <v>16619.000000000022</v>
      </c>
      <c r="I158" s="301">
        <v>16619.000000000022</v>
      </c>
      <c r="J158" s="301">
        <v>16619.000000000022</v>
      </c>
      <c r="K158" s="301">
        <v>16619.000000000022</v>
      </c>
      <c r="L158" s="301">
        <v>16619.000000000022</v>
      </c>
      <c r="M158" s="301">
        <v>16619.000000000022</v>
      </c>
      <c r="N158" s="301">
        <v>16619.000000000022</v>
      </c>
      <c r="O158" s="301">
        <v>16619.000000000022</v>
      </c>
    </row>
    <row r="159" outlineLevel="2" collapsed="1" hidden="1">
      <c r="B159" s="312" t="s">
        <v>27</v>
      </c>
      <c r="C159" s="301"/>
      <c r="D159" s="301">
        <v>0</v>
      </c>
      <c r="E159" s="301">
        <v>0</v>
      </c>
      <c r="F159" s="301">
        <v>0</v>
      </c>
      <c r="G159" s="301">
        <v>0</v>
      </c>
      <c r="H159" s="301">
        <v>0</v>
      </c>
      <c r="I159" s="301">
        <v>0</v>
      </c>
      <c r="J159" s="301">
        <v>0</v>
      </c>
      <c r="K159" s="301">
        <v>0</v>
      </c>
      <c r="L159" s="301">
        <v>0</v>
      </c>
      <c r="M159" s="301">
        <v>0</v>
      </c>
      <c r="N159" s="301">
        <v>0</v>
      </c>
      <c r="O159" s="301">
        <v>0</v>
      </c>
    </row>
    <row r="160" outlineLevel="2" collapsed="1" hidden="1">
      <c r="B160" s="312" t="s">
        <v>28</v>
      </c>
      <c r="C160" s="301"/>
      <c r="D160" s="301">
        <v>0</v>
      </c>
      <c r="E160" s="301">
        <v>0</v>
      </c>
      <c r="F160" s="301">
        <v>0</v>
      </c>
      <c r="G160" s="301">
        <v>0</v>
      </c>
      <c r="H160" s="301">
        <v>0</v>
      </c>
      <c r="I160" s="301">
        <v>0</v>
      </c>
      <c r="J160" s="301">
        <v>0</v>
      </c>
      <c r="K160" s="301">
        <v>0</v>
      </c>
      <c r="L160" s="301">
        <v>0</v>
      </c>
      <c r="M160" s="301">
        <v>0</v>
      </c>
      <c r="N160" s="301">
        <v>0</v>
      </c>
      <c r="O160" s="301">
        <v>0</v>
      </c>
    </row>
    <row r="161" outlineLevel="2" collapsed="1" hidden="1">
      <c r="B161" s="311" t="s">
        <v>22</v>
      </c>
      <c r="C161" s="301"/>
      <c r="D161" s="301">
        <v>16619.000000000022</v>
      </c>
      <c r="E161" s="301">
        <v>16619.000000000022</v>
      </c>
      <c r="F161" s="301">
        <v>16619.000000000022</v>
      </c>
      <c r="G161" s="301">
        <v>16619.000000000022</v>
      </c>
      <c r="H161" s="301">
        <v>16619.000000000022</v>
      </c>
      <c r="I161" s="301">
        <v>16619.000000000022</v>
      </c>
      <c r="J161" s="301">
        <v>16619.000000000022</v>
      </c>
      <c r="K161" s="301">
        <v>16619.000000000022</v>
      </c>
      <c r="L161" s="301">
        <v>16619.000000000022</v>
      </c>
      <c r="M161" s="301">
        <v>16619.000000000022</v>
      </c>
      <c r="N161" s="301">
        <v>16619.000000000022</v>
      </c>
      <c r="O161" s="301">
        <v>16619.000000000022</v>
      </c>
    </row>
    <row r="162" outlineLevel="2" collapsed="1" hidden="1">
      <c r="B162" s="312" t="s">
        <v>29</v>
      </c>
      <c r="C162" s="301"/>
      <c r="D162" s="301">
        <v>0</v>
      </c>
      <c r="E162" s="301">
        <v>0</v>
      </c>
      <c r="F162" s="301">
        <v>0</v>
      </c>
      <c r="G162" s="301">
        <v>0</v>
      </c>
      <c r="H162" s="301">
        <v>0</v>
      </c>
      <c r="I162" s="301">
        <v>0</v>
      </c>
      <c r="J162" s="301">
        <v>0</v>
      </c>
      <c r="K162" s="301">
        <v>0</v>
      </c>
      <c r="L162" s="301">
        <v>0</v>
      </c>
      <c r="M162" s="301">
        <v>0</v>
      </c>
      <c r="N162" s="301">
        <v>0</v>
      </c>
      <c r="O162" s="301">
        <v>0</v>
      </c>
    </row>
    <row r="163" outlineLevel="2" collapsed="1" hidden="1">
      <c r="B163" s="311" t="s">
        <v>23</v>
      </c>
      <c r="C163" s="301"/>
      <c r="D163" s="301">
        <v>28.8272754946462</v>
      </c>
      <c r="E163" s="301">
        <v>28.456413729519749</v>
      </c>
      <c r="F163" s="301">
        <v>27.918712443991662</v>
      </c>
      <c r="G163" s="301">
        <v>28.148618744419785</v>
      </c>
      <c r="H163" s="301">
        <v>27.777645450341698</v>
      </c>
      <c r="I163" s="301">
        <v>27.890190334469814</v>
      </c>
      <c r="J163" s="301">
        <v>27.568125031081472</v>
      </c>
      <c r="K163" s="301">
        <v>24.386262993179159</v>
      </c>
      <c r="L163" s="301">
        <v>28.438636749496336</v>
      </c>
      <c r="M163" s="301">
        <v>28.123291517684383</v>
      </c>
      <c r="N163" s="301">
        <v>28.174162590998222</v>
      </c>
      <c r="O163" s="301">
        <v>27.903641399844034</v>
      </c>
    </row>
    <row r="164" outlineLevel="2" collapsed="1" hidden="1">
      <c r="B164" s="312" t="s">
        <v>31</v>
      </c>
      <c r="C164" s="313"/>
      <c r="D164" s="313">
        <v>2.081516974160623</v>
      </c>
      <c r="E164" s="313">
        <v>2.0547383401783295</v>
      </c>
      <c r="F164" s="313">
        <v>2.0159128065942564</v>
      </c>
      <c r="G164" s="313">
        <v>2.032513538317811</v>
      </c>
      <c r="H164" s="313">
        <v>2.005726851219086</v>
      </c>
      <c r="I164" s="313">
        <v>2.0138533245901518</v>
      </c>
      <c r="J164" s="313">
        <v>1.9905981128405874</v>
      </c>
      <c r="K164" s="313">
        <v>1.7608469578082286</v>
      </c>
      <c r="L164" s="313">
        <v>2.0534547264814704</v>
      </c>
      <c r="M164" s="313">
        <v>2.0306847476515562</v>
      </c>
      <c r="N164" s="313">
        <v>2.0343579703470618</v>
      </c>
      <c r="O164" s="313">
        <v>2.0148245790849506</v>
      </c>
    </row>
    <row r="165" outlineLevel="2" collapsed="1" hidden="1">
      <c r="B165" s="312" t="s">
        <v>32</v>
      </c>
      <c r="C165" s="301"/>
      <c r="D165" s="301">
        <v>215.77896139763035</v>
      </c>
      <c r="E165" s="301">
        <v>247.26480964257442</v>
      </c>
      <c r="F165" s="301">
        <v>246.29338466207668</v>
      </c>
      <c r="G165" s="301">
        <v>217.54031292153502</v>
      </c>
      <c r="H165" s="301">
        <v>216.24620303472545</v>
      </c>
      <c r="I165" s="301">
        <v>217.83721082111438</v>
      </c>
      <c r="J165" s="301">
        <v>216.30483327187957</v>
      </c>
      <c r="K165" s="301">
        <v>2991.5339492173925</v>
      </c>
      <c r="L165" s="301">
        <v>216.60211828057103</v>
      </c>
      <c r="M165" s="301">
        <v>217.82915869687997</v>
      </c>
      <c r="N165" s="301">
        <v>216.50752557476235</v>
      </c>
      <c r="O165" s="301">
        <v>217.569955673061</v>
      </c>
    </row>
    <row r="166" outlineLevel="2" collapsed="1" hidden="1">
      <c r="B166" s="312" t="s">
        <v>33</v>
      </c>
      <c r="C166" s="301"/>
      <c r="D166" s="301">
        <v>180.17654981567932</v>
      </c>
      <c r="E166" s="301">
        <v>210.562545002561</v>
      </c>
      <c r="F166" s="301">
        <v>210.55537193796246</v>
      </c>
      <c r="G166" s="301">
        <v>180.15577102629945</v>
      </c>
      <c r="H166" s="301">
        <v>180.1469596656311</v>
      </c>
      <c r="I166" s="301">
        <v>180.13484147944774</v>
      </c>
      <c r="J166" s="301">
        <v>180.12688850129325</v>
      </c>
      <c r="K166" s="301">
        <v>2957.0210950433943</v>
      </c>
      <c r="L166" s="301">
        <v>180.11584929912453</v>
      </c>
      <c r="M166" s="301">
        <v>180.11425858296786</v>
      </c>
      <c r="N166" s="301">
        <v>180.10584756602134</v>
      </c>
      <c r="O166" s="301">
        <v>180.09947396207676</v>
      </c>
    </row>
    <row r="167" outlineLevel="2" collapsed="1" hidden="1">
      <c r="B167" s="312" t="s">
        <v>34</v>
      </c>
      <c r="C167" s="301"/>
      <c r="D167" s="301">
        <v>6.380893658546154</v>
      </c>
      <c r="E167" s="301">
        <v>7.835755705110798</v>
      </c>
      <c r="F167" s="301">
        <v>7.423960636896525</v>
      </c>
      <c r="G167" s="301">
        <v>8.85274008892505</v>
      </c>
      <c r="H167" s="301">
        <v>7.9431793515393885</v>
      </c>
      <c r="I167" s="301">
        <v>9.4010687301388653</v>
      </c>
      <c r="J167" s="301">
        <v>8.1827533578916434</v>
      </c>
      <c r="K167" s="301">
        <v>9.6725501033499572</v>
      </c>
      <c r="L167" s="301">
        <v>7.5808197237586228</v>
      </c>
      <c r="M167" s="301">
        <v>9.10639316675529</v>
      </c>
      <c r="N167" s="301">
        <v>7.7494407672687027</v>
      </c>
      <c r="O167" s="301">
        <v>8.9996500725341484</v>
      </c>
    </row>
    <row r="168" outlineLevel="2" collapsed="1" hidden="1">
      <c r="B168" s="312" t="s">
        <v>35</v>
      </c>
      <c r="C168" s="301"/>
      <c r="D168" s="301">
        <v>0.39424242875868282</v>
      </c>
      <c r="E168" s="301">
        <v>0.41009520538292238</v>
      </c>
      <c r="F168" s="301">
        <v>0.39533964322611809</v>
      </c>
      <c r="G168" s="301">
        <v>0.383183061890748</v>
      </c>
      <c r="H168" s="301">
        <v>0.37841856721324196</v>
      </c>
      <c r="I168" s="301">
        <v>0.41111027705792919</v>
      </c>
      <c r="J168" s="301">
        <v>0.42706638161315208</v>
      </c>
      <c r="K168" s="301">
        <v>0.45404107746976952</v>
      </c>
      <c r="L168" s="301">
        <v>0.46681250819158887</v>
      </c>
      <c r="M168" s="301">
        <v>0.48521542947246754</v>
      </c>
      <c r="N168" s="301">
        <v>0.47807465047406089</v>
      </c>
      <c r="O168" s="301">
        <v>0.56719023860601181</v>
      </c>
    </row>
    <row r="169" outlineLevel="2" collapsed="1" hidden="1">
      <c r="B169" s="312" t="s">
        <v>36</v>
      </c>
      <c r="C169" s="301"/>
      <c r="D169" s="301">
        <v>16432.048314095737</v>
      </c>
      <c r="E169" s="301">
        <v>16400.1916040874</v>
      </c>
      <c r="F169" s="301">
        <v>16400.62532778117</v>
      </c>
      <c r="G169" s="301">
        <v>16429.608305824302</v>
      </c>
      <c r="H169" s="301">
        <v>16430.531442413758</v>
      </c>
      <c r="I169" s="301">
        <v>16429.052979512304</v>
      </c>
      <c r="J169" s="301">
        <v>16430.263291759642</v>
      </c>
      <c r="K169" s="301">
        <v>13651.85231377639</v>
      </c>
      <c r="L169" s="301">
        <v>16430.836518468805</v>
      </c>
      <c r="M169" s="301">
        <v>16429.294132820287</v>
      </c>
      <c r="N169" s="301">
        <v>16430.666637017239</v>
      </c>
      <c r="O169" s="301">
        <v>16429.333685728154</v>
      </c>
    </row>
    <row r="170" outlineLevel="2" collapsed="1" hidden="1">
      <c r="B170" s="312" t="s">
        <v>40</v>
      </c>
      <c r="C170" s="301"/>
      <c r="D170" s="301">
        <v>186.95168590428796</v>
      </c>
      <c r="E170" s="301">
        <v>218.80839591262244</v>
      </c>
      <c r="F170" s="301">
        <v>218.37467221885098</v>
      </c>
      <c r="G170" s="301">
        <v>189.39169417572254</v>
      </c>
      <c r="H170" s="301">
        <v>188.4685575862656</v>
      </c>
      <c r="I170" s="301">
        <v>189.94702048771904</v>
      </c>
      <c r="J170" s="301">
        <v>188.7367082403801</v>
      </c>
      <c r="K170" s="301">
        <v>2967.1476862236332</v>
      </c>
      <c r="L170" s="301">
        <v>188.16348153122044</v>
      </c>
      <c r="M170" s="301">
        <v>189.70586717973711</v>
      </c>
      <c r="N170" s="301">
        <v>188.33336298278172</v>
      </c>
      <c r="O170" s="301">
        <v>189.66631427187139</v>
      </c>
    </row>
    <row r="171" outlineLevel="2" collapsed="1" hidden="1">
      <c r="B171" s="312" t="s">
        <v>41</v>
      </c>
      <c r="C171" s="313"/>
      <c r="D171" s="313">
        <v>1.8281736386969096</v>
      </c>
      <c r="E171" s="313">
        <v>1.6439426790237692</v>
      </c>
      <c r="F171" s="313">
        <v>1.6933370604662446</v>
      </c>
      <c r="G171" s="313">
        <v>1.8390761016887105</v>
      </c>
      <c r="H171" s="313">
        <v>1.8349667616083913</v>
      </c>
      <c r="I171" s="313">
        <v>1.8420989822344869</v>
      </c>
      <c r="J171" s="313">
        <v>1.8368788385309671</v>
      </c>
      <c r="K171" s="313">
        <v>1.9985906997116143</v>
      </c>
      <c r="L171" s="313">
        <v>1.8361964381344171</v>
      </c>
      <c r="M171" s="313">
        <v>1.8454547465390363</v>
      </c>
      <c r="N171" s="313">
        <v>1.8418383436119019</v>
      </c>
      <c r="O171" s="313">
        <v>1.8491855434313695</v>
      </c>
    </row>
    <row r="172" outlineLevel="2" collapsed="1" hidden="1">
      <c r="B172" s="310" t="s">
        <v>42</v>
      </c>
    </row>
    <row r="173" outlineLevel="2" collapsed="1" hidden="1">
      <c r="B173" s="314" t="s">
        <v>22</v>
      </c>
      <c r="C173" s="315"/>
      <c r="D173" s="315">
        <v>4405</v>
      </c>
      <c r="E173" s="315">
        <v>4405</v>
      </c>
      <c r="F173" s="315">
        <v>4405</v>
      </c>
      <c r="G173" s="315">
        <v>4405</v>
      </c>
      <c r="H173" s="315">
        <v>4405</v>
      </c>
      <c r="I173" s="315">
        <v>4405</v>
      </c>
      <c r="J173" s="315">
        <v>4405</v>
      </c>
      <c r="K173" s="315">
        <v>4405</v>
      </c>
      <c r="L173" s="315">
        <v>4405</v>
      </c>
      <c r="M173" s="315">
        <v>4405</v>
      </c>
      <c r="N173" s="315">
        <v>4405</v>
      </c>
      <c r="O173" s="315">
        <v>4405</v>
      </c>
    </row>
    <row r="174" outlineLevel="2" collapsed="1" hidden="1">
      <c r="B174" s="314" t="s">
        <v>23</v>
      </c>
      <c r="C174" s="315"/>
      <c r="D174" s="315">
        <v>0</v>
      </c>
      <c r="E174" s="315">
        <v>0</v>
      </c>
      <c r="F174" s="315">
        <v>0</v>
      </c>
      <c r="G174" s="315">
        <v>0</v>
      </c>
      <c r="H174" s="315">
        <v>0</v>
      </c>
      <c r="I174" s="315">
        <v>0</v>
      </c>
      <c r="J174" s="315">
        <v>0</v>
      </c>
      <c r="K174" s="315">
        <v>0</v>
      </c>
      <c r="L174" s="315">
        <v>0</v>
      </c>
      <c r="M174" s="315">
        <v>0</v>
      </c>
      <c r="N174" s="315">
        <v>0</v>
      </c>
      <c r="O174" s="315">
        <v>0</v>
      </c>
    </row>
    <row r="175" outlineLevel="1"/>
    <row r="176" outlineLevel="1">
      <c r="B176" s="308" t="s">
        <v>43</v>
      </c>
      <c r="C176" s="309"/>
      <c r="D176" s="309"/>
      <c r="E176" s="309"/>
      <c r="F176" s="309"/>
      <c r="G176" s="309"/>
      <c r="H176" s="309"/>
      <c r="I176" s="309"/>
      <c r="J176" s="309"/>
      <c r="K176" s="309"/>
      <c r="L176" s="309"/>
      <c r="M176" s="309"/>
      <c r="N176" s="309"/>
      <c r="O176" s="309"/>
    </row>
    <row r="177" outlineLevel="1">
      <c r="B177" s="298" t="s">
        <v>19</v>
      </c>
      <c r="C177" s="301"/>
      <c r="D177" s="301">
        <v>124822.99999999999</v>
      </c>
      <c r="E177" s="301">
        <v>124822.99999999999</v>
      </c>
      <c r="F177" s="301">
        <v>124822.99999999999</v>
      </c>
      <c r="G177" s="301">
        <v>124822.99999999999</v>
      </c>
      <c r="H177" s="301">
        <v>124822.99999999999</v>
      </c>
      <c r="I177" s="301">
        <v>124822.99999999999</v>
      </c>
      <c r="J177" s="301">
        <v>124822.99999999999</v>
      </c>
      <c r="K177" s="301">
        <v>124822.99999999999</v>
      </c>
      <c r="L177" s="301">
        <v>124822.99999999999</v>
      </c>
      <c r="M177" s="301">
        <v>124822.99999999999</v>
      </c>
      <c r="N177" s="301">
        <v>124822.99999999999</v>
      </c>
      <c r="O177" s="301">
        <v>124822.99999999999</v>
      </c>
    </row>
    <row r="178" outlineLevel="1">
      <c r="B178" s="298" t="s">
        <v>20</v>
      </c>
      <c r="C178" s="300"/>
      <c r="D178" s="300">
        <v>95.3166494879708</v>
      </c>
      <c r="E178" s="300">
        <v>95.5800784861935</v>
      </c>
      <c r="F178" s="300">
        <v>95.5927793537024</v>
      </c>
      <c r="G178" s="300">
        <v>95.702883053051</v>
      </c>
      <c r="H178" s="300">
        <v>95.1741282147537</v>
      </c>
      <c r="I178" s="300">
        <v>94.6068397765454</v>
      </c>
      <c r="J178" s="300">
        <v>94.0186503784577</v>
      </c>
      <c r="K178" s="300">
        <v>93.4080268517892</v>
      </c>
      <c r="L178" s="300">
        <v>92.7862312313487</v>
      </c>
      <c r="M178" s="300">
        <v>92.1523410970394</v>
      </c>
      <c r="N178" s="300">
        <v>91.4725143647177</v>
      </c>
      <c r="O178" s="300">
        <v>90.7669551596668</v>
      </c>
    </row>
    <row r="179" outlineLevel="2" collapsed="1" hidden="1">
      <c r="B179" s="310" t="s">
        <v>44</v>
      </c>
    </row>
    <row r="180" outlineLevel="2" collapsed="1" hidden="1">
      <c r="B180" s="311" t="s">
        <v>22</v>
      </c>
      <c r="C180" s="301"/>
      <c r="D180" s="301">
        <v>37225.000000000015</v>
      </c>
      <c r="E180" s="301">
        <v>37225.000000000015</v>
      </c>
      <c r="F180" s="301">
        <v>37225.000000000015</v>
      </c>
      <c r="G180" s="301">
        <v>37225.000000000015</v>
      </c>
      <c r="H180" s="301">
        <v>37225.000000000015</v>
      </c>
      <c r="I180" s="301">
        <v>37225.000000000015</v>
      </c>
      <c r="J180" s="301">
        <v>37225.000000000015</v>
      </c>
      <c r="K180" s="301">
        <v>37225.000000000015</v>
      </c>
      <c r="L180" s="301">
        <v>37225.000000000015</v>
      </c>
      <c r="M180" s="301">
        <v>37225.000000000015</v>
      </c>
      <c r="N180" s="301">
        <v>37225.000000000015</v>
      </c>
      <c r="O180" s="301">
        <v>37225.000000000015</v>
      </c>
    </row>
    <row r="181" outlineLevel="2" collapsed="1" hidden="1">
      <c r="B181" s="311" t="s">
        <v>23</v>
      </c>
      <c r="C181" s="301"/>
      <c r="D181" s="301">
        <v>56.91703472300658</v>
      </c>
      <c r="E181" s="301">
        <v>56.777302203725611</v>
      </c>
      <c r="F181" s="301">
        <v>56.68176815233371</v>
      </c>
      <c r="G181" s="301">
        <v>56.608832859433036</v>
      </c>
      <c r="H181" s="301">
        <v>55.934104070027509</v>
      </c>
      <c r="I181" s="301">
        <v>55.231027419259185</v>
      </c>
      <c r="J181" s="301">
        <v>54.518177710136463</v>
      </c>
      <c r="K181" s="301">
        <v>53.802305355668558</v>
      </c>
      <c r="L181" s="301">
        <v>53.095907842561061</v>
      </c>
      <c r="M181" s="301">
        <v>52.405895787389063</v>
      </c>
      <c r="N181" s="301">
        <v>51.730947742409455</v>
      </c>
      <c r="O181" s="301">
        <v>51.06408104425789</v>
      </c>
    </row>
    <row r="182" outlineLevel="2" collapsed="1" hidden="1">
      <c r="B182" s="312" t="s">
        <v>30</v>
      </c>
      <c r="C182" s="301"/>
      <c r="D182" s="301">
        <v>6.514374996277561</v>
      </c>
      <c r="E182" s="301">
        <v>6.5143749988895339</v>
      </c>
      <c r="F182" s="301">
        <v>6.5143750024917066</v>
      </c>
      <c r="G182" s="301">
        <v>6.5143749968479367</v>
      </c>
      <c r="H182" s="301">
        <v>6.5143750039173192</v>
      </c>
      <c r="I182" s="301">
        <v>6.5143750010231694</v>
      </c>
      <c r="J182" s="301">
        <v>6.5143750027218505</v>
      </c>
      <c r="K182" s="301">
        <v>6.5143750033365881</v>
      </c>
      <c r="L182" s="301">
        <v>6.5143750013680357</v>
      </c>
      <c r="M182" s="301">
        <v>6.5143750032428551</v>
      </c>
      <c r="N182" s="301">
        <v>6.514375001061806</v>
      </c>
      <c r="O182" s="301">
        <v>6.5143749971139044</v>
      </c>
    </row>
    <row r="183" outlineLevel="2" collapsed="1" hidden="1">
      <c r="B183" s="312" t="s">
        <v>31</v>
      </c>
      <c r="C183" s="313"/>
      <c r="D183" s="313">
        <v>1.834800313434731</v>
      </c>
      <c r="E183" s="313">
        <v>1.8302958400126448</v>
      </c>
      <c r="F183" s="313">
        <v>1.8272161660926911</v>
      </c>
      <c r="G183" s="313">
        <v>1.8248649947970348</v>
      </c>
      <c r="H183" s="313">
        <v>1.8031141674689855</v>
      </c>
      <c r="I183" s="313">
        <v>1.7804495071352853</v>
      </c>
      <c r="J183" s="313">
        <v>1.757469798580624</v>
      </c>
      <c r="K183" s="313">
        <v>1.7343926508207452</v>
      </c>
      <c r="L183" s="313">
        <v>1.7116209378394425</v>
      </c>
      <c r="M183" s="313">
        <v>1.6893774330387334</v>
      </c>
      <c r="N183" s="313">
        <v>1.667619537700237</v>
      </c>
      <c r="O183" s="313">
        <v>1.6461221558927988</v>
      </c>
    </row>
    <row r="184" outlineLevel="2" collapsed="1" hidden="1">
      <c r="B184" s="312" t="s">
        <v>45</v>
      </c>
      <c r="C184" s="301"/>
      <c r="D184" s="301">
        <v>0</v>
      </c>
      <c r="E184" s="301">
        <v>0</v>
      </c>
      <c r="F184" s="301">
        <v>0</v>
      </c>
      <c r="G184" s="301">
        <v>0</v>
      </c>
      <c r="H184" s="301">
        <v>0</v>
      </c>
      <c r="I184" s="301">
        <v>0</v>
      </c>
      <c r="J184" s="301">
        <v>0</v>
      </c>
      <c r="K184" s="301">
        <v>0</v>
      </c>
      <c r="L184" s="301">
        <v>0</v>
      </c>
      <c r="M184" s="301">
        <v>0</v>
      </c>
      <c r="N184" s="301">
        <v>0</v>
      </c>
      <c r="O184" s="301">
        <v>0</v>
      </c>
    </row>
    <row r="185" outlineLevel="2" collapsed="1" hidden="1">
      <c r="B185" s="312" t="s">
        <v>46</v>
      </c>
      <c r="C185" s="301"/>
      <c r="D185" s="301">
        <v>2370.2027060636178</v>
      </c>
      <c r="E185" s="301">
        <v>2369.9850353795232</v>
      </c>
      <c r="F185" s="301">
        <v>2368.5317918518112</v>
      </c>
      <c r="G185" s="301">
        <v>4377.1531021999272</v>
      </c>
      <c r="H185" s="301">
        <v>4375.4725272880733</v>
      </c>
      <c r="I185" s="301">
        <v>4372.2750927500692</v>
      </c>
      <c r="J185" s="301">
        <v>4371.7317774342282</v>
      </c>
      <c r="K185" s="301">
        <v>4369.5750219342654</v>
      </c>
      <c r="L185" s="301">
        <v>4365.9746134196548</v>
      </c>
      <c r="M185" s="301">
        <v>4364.8822175408741</v>
      </c>
      <c r="N185" s="301">
        <v>4362.174416181605</v>
      </c>
      <c r="O185" s="301">
        <v>4358.3264064129926</v>
      </c>
    </row>
    <row r="186" outlineLevel="2" collapsed="1" hidden="1">
      <c r="B186" s="312" t="s">
        <v>36</v>
      </c>
      <c r="C186" s="301"/>
      <c r="D186" s="301">
        <v>34911.7143303775</v>
      </c>
      <c r="E186" s="301">
        <v>34911.792265447351</v>
      </c>
      <c r="F186" s="301">
        <v>34913.149972014449</v>
      </c>
      <c r="G186" s="301">
        <v>32904.455734605908</v>
      </c>
      <c r="H186" s="301">
        <v>32905.461575883171</v>
      </c>
      <c r="I186" s="301">
        <v>32907.955935219434</v>
      </c>
      <c r="J186" s="301">
        <v>32907.786400555662</v>
      </c>
      <c r="K186" s="301">
        <v>32909.227284052809</v>
      </c>
      <c r="L186" s="301">
        <v>32912.121290937408</v>
      </c>
      <c r="M186" s="301">
        <v>32912.523678841906</v>
      </c>
      <c r="N186" s="301">
        <v>32914.556529482114</v>
      </c>
      <c r="O186" s="301">
        <v>32917.737678564168</v>
      </c>
    </row>
    <row r="187" outlineLevel="2" collapsed="1" hidden="1">
      <c r="B187" s="312" t="s">
        <v>47</v>
      </c>
      <c r="C187" s="301"/>
      <c r="D187" s="301">
        <v>2313.2856696225153</v>
      </c>
      <c r="E187" s="301">
        <v>2313.2077345526704</v>
      </c>
      <c r="F187" s="301">
        <v>2311.8500279855689</v>
      </c>
      <c r="G187" s="301">
        <v>4320.5442653941145</v>
      </c>
      <c r="H187" s="301">
        <v>4319.538424116854</v>
      </c>
      <c r="I187" s="301">
        <v>4317.0440647805863</v>
      </c>
      <c r="J187" s="301">
        <v>4317.21359944436</v>
      </c>
      <c r="K187" s="301">
        <v>4315.7727159472106</v>
      </c>
      <c r="L187" s="301">
        <v>4312.8787090626156</v>
      </c>
      <c r="M187" s="301">
        <v>4312.4763211581139</v>
      </c>
      <c r="N187" s="301">
        <v>4310.4434705179056</v>
      </c>
      <c r="O187" s="301">
        <v>4307.2623214358518</v>
      </c>
    </row>
    <row r="188" outlineLevel="2" collapsed="1" hidden="1">
      <c r="B188" s="312" t="s">
        <v>48</v>
      </c>
      <c r="C188" s="313"/>
      <c r="D188" s="313">
        <v>1.9690013358049388</v>
      </c>
      <c r="E188" s="313">
        <v>1.9453521564077692</v>
      </c>
      <c r="F188" s="313">
        <v>1.922870364013874</v>
      </c>
      <c r="G188" s="313">
        <v>1.8590099269124583</v>
      </c>
      <c r="H188" s="313">
        <v>1.8366618471246874</v>
      </c>
      <c r="I188" s="313">
        <v>1.8146081440955886</v>
      </c>
      <c r="J188" s="313">
        <v>1.7929507168439411</v>
      </c>
      <c r="K188" s="313">
        <v>1.7717322864807936</v>
      </c>
      <c r="L188" s="313">
        <v>1.7510410292732295</v>
      </c>
      <c r="M188" s="313">
        <v>1.7301834839362791</v>
      </c>
      <c r="N188" s="313">
        <v>1.7085165226800214</v>
      </c>
      <c r="O188" s="313">
        <v>1.6863703325667672</v>
      </c>
    </row>
    <row r="189" outlineLevel="2" collapsed="1" hidden="1">
      <c r="B189" s="310" t="s">
        <v>49</v>
      </c>
    </row>
    <row r="190" outlineLevel="2" collapsed="1" hidden="1">
      <c r="B190" s="314" t="s">
        <v>22</v>
      </c>
      <c r="C190" s="315"/>
      <c r="D190" s="315">
        <v>12438</v>
      </c>
      <c r="E190" s="315">
        <v>12438</v>
      </c>
      <c r="F190" s="315">
        <v>12438</v>
      </c>
      <c r="G190" s="315">
        <v>12438</v>
      </c>
      <c r="H190" s="315">
        <v>12438</v>
      </c>
      <c r="I190" s="315">
        <v>12438</v>
      </c>
      <c r="J190" s="315">
        <v>12438</v>
      </c>
      <c r="K190" s="315">
        <v>12438</v>
      </c>
      <c r="L190" s="315">
        <v>12438</v>
      </c>
      <c r="M190" s="315">
        <v>12438</v>
      </c>
      <c r="N190" s="315">
        <v>12438</v>
      </c>
      <c r="O190" s="315">
        <v>12438</v>
      </c>
    </row>
    <row r="191" outlineLevel="2" collapsed="1" hidden="1">
      <c r="B191" s="314" t="s">
        <v>23</v>
      </c>
      <c r="C191" s="315"/>
      <c r="D191" s="315">
        <v>5.4865638218485877</v>
      </c>
      <c r="E191" s="315">
        <v>5.6461604133903478</v>
      </c>
      <c r="F191" s="315">
        <v>5.7836547167544152</v>
      </c>
      <c r="G191" s="315">
        <v>5.908968732824488</v>
      </c>
      <c r="H191" s="315">
        <v>6.0261264365922509</v>
      </c>
      <c r="I191" s="315">
        <v>6.1366315207222781</v>
      </c>
      <c r="J191" s="315">
        <v>6.2409118641018662</v>
      </c>
      <c r="K191" s="315">
        <v>6.338937268051196</v>
      </c>
      <c r="L191" s="315">
        <v>6.4304836296494248</v>
      </c>
      <c r="M191" s="315">
        <v>6.51223969509608</v>
      </c>
      <c r="N191" s="315">
        <v>6.5812012022304325</v>
      </c>
      <c r="O191" s="315">
        <v>6.6408938466839267</v>
      </c>
    </row>
    <row r="192" outlineLevel="2" collapsed="1" hidden="1">
      <c r="B192" s="316" t="s">
        <v>30</v>
      </c>
      <c r="C192" s="315"/>
      <c r="D192" s="315">
        <v>18.656999999999975</v>
      </c>
      <c r="E192" s="315">
        <v>18.65699999999995</v>
      </c>
      <c r="F192" s="315">
        <v>18.656999999999933</v>
      </c>
      <c r="G192" s="315">
        <v>18.657000000000004</v>
      </c>
      <c r="H192" s="315">
        <v>18.656999999999957</v>
      </c>
      <c r="I192" s="315">
        <v>18.65700000000005</v>
      </c>
      <c r="J192" s="315">
        <v>18.656999999999972</v>
      </c>
      <c r="K192" s="315">
        <v>18.657000000000053</v>
      </c>
      <c r="L192" s="315">
        <v>18.657000000000011</v>
      </c>
      <c r="M192" s="315">
        <v>18.65700000000006</v>
      </c>
      <c r="N192" s="315">
        <v>18.657000000000004</v>
      </c>
      <c r="O192" s="315">
        <v>18.657000000000064</v>
      </c>
    </row>
    <row r="193" outlineLevel="2" collapsed="1" hidden="1">
      <c r="B193" s="316" t="s">
        <v>31</v>
      </c>
      <c r="C193" s="317"/>
      <c r="D193" s="317">
        <v>0.52933563163035091</v>
      </c>
      <c r="E193" s="317">
        <v>0.54473327673809435</v>
      </c>
      <c r="F193" s="317">
        <v>0.55799852549487838</v>
      </c>
      <c r="G193" s="317">
        <v>0.570088637995609</v>
      </c>
      <c r="H193" s="317">
        <v>0.58139184144643041</v>
      </c>
      <c r="I193" s="317">
        <v>0.5920532099104947</v>
      </c>
      <c r="J193" s="317">
        <v>0.60211402451537543</v>
      </c>
      <c r="K193" s="317">
        <v>0.611571371736729</v>
      </c>
      <c r="L193" s="317">
        <v>0.62040363045339364</v>
      </c>
      <c r="M193" s="317">
        <v>0.6282913357545663</v>
      </c>
      <c r="N193" s="317">
        <v>0.63494464083265145</v>
      </c>
      <c r="O193" s="317">
        <v>0.64070369963183083</v>
      </c>
    </row>
    <row r="194" outlineLevel="2" collapsed="1" hidden="1">
      <c r="B194" s="316" t="s">
        <v>46</v>
      </c>
      <c r="C194" s="315"/>
      <c r="D194" s="315">
        <v>246.75658454107972</v>
      </c>
      <c r="E194" s="315">
        <v>241.68987752640911</v>
      </c>
      <c r="F194" s="315">
        <v>237.49606906566595</v>
      </c>
      <c r="G194" s="315">
        <v>233.31549708487245</v>
      </c>
      <c r="H194" s="315">
        <v>229.14053652097343</v>
      </c>
      <c r="I194" s="315">
        <v>224.89544318375016</v>
      </c>
      <c r="J194" s="315">
        <v>220.55561900652327</v>
      </c>
      <c r="K194" s="315">
        <v>216.11948399578409</v>
      </c>
      <c r="L194" s="315">
        <v>211.5964940634378</v>
      </c>
      <c r="M194" s="315">
        <v>206.72375465385042</v>
      </c>
      <c r="N194" s="315">
        <v>201.32360231204294</v>
      </c>
      <c r="O194" s="315">
        <v>195.56619521170674</v>
      </c>
    </row>
    <row r="195" outlineLevel="2" collapsed="1" hidden="1">
      <c r="B195" s="316" t="s">
        <v>47</v>
      </c>
      <c r="C195" s="315"/>
      <c r="D195" s="315">
        <v>246.75658454108239</v>
      </c>
      <c r="E195" s="315">
        <v>241.68987752640621</v>
      </c>
      <c r="F195" s="315">
        <v>237.49606906567328</v>
      </c>
      <c r="G195" s="315">
        <v>233.315497084884</v>
      </c>
      <c r="H195" s="315">
        <v>229.14053652095609</v>
      </c>
      <c r="I195" s="315">
        <v>224.89544318375363</v>
      </c>
      <c r="J195" s="315">
        <v>220.555619006522</v>
      </c>
      <c r="K195" s="315">
        <v>216.11948399578222</v>
      </c>
      <c r="L195" s="315">
        <v>211.59649406345002</v>
      </c>
      <c r="M195" s="315">
        <v>206.72375465385429</v>
      </c>
      <c r="N195" s="315">
        <v>201.32360231204703</v>
      </c>
      <c r="O195" s="315">
        <v>195.56619521169924</v>
      </c>
    </row>
    <row r="196" outlineLevel="2" collapsed="1" hidden="1">
      <c r="B196" s="316" t="s">
        <v>50</v>
      </c>
      <c r="C196" s="317"/>
      <c r="D196" s="317">
        <v>0.544733276738094</v>
      </c>
      <c r="E196" s="317">
        <v>0.55799852549487827</v>
      </c>
      <c r="F196" s="317">
        <v>0.57008863799560916</v>
      </c>
      <c r="G196" s="317">
        <v>0.58139184144643008</v>
      </c>
      <c r="H196" s="317">
        <v>0.59205320991049459</v>
      </c>
      <c r="I196" s="317">
        <v>0.60211402451537532</v>
      </c>
      <c r="J196" s="317">
        <v>0.61157137173672915</v>
      </c>
      <c r="K196" s="317">
        <v>0.62040363045339364</v>
      </c>
      <c r="L196" s="317">
        <v>0.62829133575456642</v>
      </c>
      <c r="M196" s="317">
        <v>0.63494464083265123</v>
      </c>
      <c r="N196" s="317">
        <v>0.64070369963183071</v>
      </c>
      <c r="O196" s="317">
        <v>0.6463559413398452</v>
      </c>
    </row>
    <row r="197" outlineLevel="2" collapsed="1" hidden="1">
      <c r="B197" s="310" t="s">
        <v>51</v>
      </c>
    </row>
    <row r="198" outlineLevel="2" collapsed="1" hidden="1">
      <c r="B198" s="311" t="s">
        <v>22</v>
      </c>
      <c r="C198" s="301"/>
      <c r="D198" s="301">
        <v>3886</v>
      </c>
      <c r="E198" s="301">
        <v>3886</v>
      </c>
      <c r="F198" s="301">
        <v>3886</v>
      </c>
      <c r="G198" s="301">
        <v>3886</v>
      </c>
      <c r="H198" s="301">
        <v>3886</v>
      </c>
      <c r="I198" s="301">
        <v>3886</v>
      </c>
      <c r="J198" s="301">
        <v>3886</v>
      </c>
      <c r="K198" s="301">
        <v>3886</v>
      </c>
      <c r="L198" s="301">
        <v>3886</v>
      </c>
      <c r="M198" s="301">
        <v>3886</v>
      </c>
      <c r="N198" s="301">
        <v>3886</v>
      </c>
      <c r="O198" s="301">
        <v>3886</v>
      </c>
    </row>
    <row r="199" outlineLevel="2" collapsed="1" hidden="1">
      <c r="B199" s="311" t="s">
        <v>23</v>
      </c>
      <c r="C199" s="301"/>
      <c r="D199" s="301">
        <v>2.4364906843000194</v>
      </c>
      <c r="E199" s="301">
        <v>2.4861761781617093</v>
      </c>
      <c r="F199" s="301">
        <v>2.5395886856345329</v>
      </c>
      <c r="G199" s="301">
        <v>2.5925747477154406</v>
      </c>
      <c r="H199" s="301">
        <v>2.6431754930135103</v>
      </c>
      <c r="I199" s="301">
        <v>2.6904288703493489</v>
      </c>
      <c r="J199" s="301">
        <v>2.7338261155945704</v>
      </c>
      <c r="K199" s="301">
        <v>2.7730651070434389</v>
      </c>
      <c r="L199" s="301">
        <v>2.8079384353874284</v>
      </c>
      <c r="M199" s="301">
        <v>2.8365422712490971</v>
      </c>
      <c r="N199" s="301">
        <v>2.8572493666078826</v>
      </c>
      <c r="O199" s="301">
        <v>2.8703007821089308</v>
      </c>
    </row>
    <row r="200" outlineLevel="2" collapsed="1" hidden="1">
      <c r="B200" s="312" t="s">
        <v>30</v>
      </c>
      <c r="C200" s="301"/>
      <c r="D200" s="301">
        <v>2.7201999999999869</v>
      </c>
      <c r="E200" s="301">
        <v>2.7202000000000175</v>
      </c>
      <c r="F200" s="301">
        <v>2.7202000000000455</v>
      </c>
      <c r="G200" s="301">
        <v>2.72019999999992</v>
      </c>
      <c r="H200" s="301">
        <v>2.7202000000000015</v>
      </c>
      <c r="I200" s="301">
        <v>2.7202000000000308</v>
      </c>
      <c r="J200" s="301">
        <v>2.7201999999999265</v>
      </c>
      <c r="K200" s="301">
        <v>2.7202000000000437</v>
      </c>
      <c r="L200" s="301">
        <v>2.7201999999999118</v>
      </c>
      <c r="M200" s="301">
        <v>2.7201999999998878</v>
      </c>
      <c r="N200" s="301">
        <v>2.7202000000000273</v>
      </c>
      <c r="O200" s="301">
        <v>2.7201999999999003</v>
      </c>
    </row>
    <row r="201" outlineLevel="2" collapsed="1" hidden="1">
      <c r="B201" s="312" t="s">
        <v>31</v>
      </c>
      <c r="C201" s="313"/>
      <c r="D201" s="313">
        <v>0.75239032968605846</v>
      </c>
      <c r="E201" s="313">
        <v>0.76773325110500545</v>
      </c>
      <c r="F201" s="313">
        <v>0.78422707739615016</v>
      </c>
      <c r="G201" s="313">
        <v>0.80058921699910668</v>
      </c>
      <c r="H201" s="313">
        <v>0.81621476881528876</v>
      </c>
      <c r="I201" s="313">
        <v>0.83080665064828063</v>
      </c>
      <c r="J201" s="313">
        <v>0.84420775571628537</v>
      </c>
      <c r="K201" s="313">
        <v>0.85632478858778349</v>
      </c>
      <c r="L201" s="313">
        <v>0.8670937010975075</v>
      </c>
      <c r="M201" s="313">
        <v>0.875926589165959</v>
      </c>
      <c r="N201" s="313">
        <v>0.88232095726440019</v>
      </c>
      <c r="O201" s="313">
        <v>0.88635124511855823</v>
      </c>
    </row>
    <row r="202" outlineLevel="2" collapsed="1" hidden="1">
      <c r="B202" s="312" t="s">
        <v>46</v>
      </c>
      <c r="C202" s="301"/>
      <c r="D202" s="301">
        <v>146.76031253395536</v>
      </c>
      <c r="E202" s="301">
        <v>144.16149860863104</v>
      </c>
      <c r="F202" s="301">
        <v>141.82558489370317</v>
      </c>
      <c r="G202" s="301">
        <v>139.22143998140197</v>
      </c>
      <c r="H202" s="301">
        <v>136.4052773009206</v>
      </c>
      <c r="I202" s="301">
        <v>133.44995786370907</v>
      </c>
      <c r="J202" s="301">
        <v>130.41144743267196</v>
      </c>
      <c r="K202" s="301">
        <v>127.34003531768502</v>
      </c>
      <c r="L202" s="301">
        <v>124.28344590349255</v>
      </c>
      <c r="M202" s="301">
        <v>121.10515922772991</v>
      </c>
      <c r="N202" s="301">
        <v>117.74777299253293</v>
      </c>
      <c r="O202" s="301">
        <v>114.39726626501115</v>
      </c>
    </row>
    <row r="203" outlineLevel="2" collapsed="1" hidden="1">
      <c r="B203" s="312" t="s">
        <v>36</v>
      </c>
      <c r="C203" s="301"/>
      <c r="D203" s="301">
        <v>3739.2396874660294</v>
      </c>
      <c r="E203" s="301">
        <v>3741.8385013913844</v>
      </c>
      <c r="F203" s="301">
        <v>3744.1744151062858</v>
      </c>
      <c r="G203" s="301">
        <v>3746.7785600186071</v>
      </c>
      <c r="H203" s="301">
        <v>3749.5947226990643</v>
      </c>
      <c r="I203" s="301">
        <v>3752.5500421363095</v>
      </c>
      <c r="J203" s="301">
        <v>3755.5885525673211</v>
      </c>
      <c r="K203" s="301">
        <v>3758.6599646823124</v>
      </c>
      <c r="L203" s="301">
        <v>3761.716554096517</v>
      </c>
      <c r="M203" s="301">
        <v>3764.8948407722532</v>
      </c>
      <c r="N203" s="301">
        <v>3768.2522270074796</v>
      </c>
      <c r="O203" s="301">
        <v>3771.602733734986</v>
      </c>
    </row>
    <row r="204" outlineLevel="2" collapsed="1" hidden="1">
      <c r="B204" s="312" t="s">
        <v>47</v>
      </c>
      <c r="C204" s="301"/>
      <c r="D204" s="301">
        <v>146.76031253397045</v>
      </c>
      <c r="E204" s="301">
        <v>144.16149860861572</v>
      </c>
      <c r="F204" s="301">
        <v>141.82558489371417</v>
      </c>
      <c r="G204" s="301">
        <v>139.22143998139305</v>
      </c>
      <c r="H204" s="301">
        <v>136.40527730093569</v>
      </c>
      <c r="I204" s="301">
        <v>133.44995786369034</v>
      </c>
      <c r="J204" s="301">
        <v>130.41144743267867</v>
      </c>
      <c r="K204" s="301">
        <v>127.34003531768778</v>
      </c>
      <c r="L204" s="301">
        <v>124.28344590348284</v>
      </c>
      <c r="M204" s="301">
        <v>121.10515922774654</v>
      </c>
      <c r="N204" s="301">
        <v>117.7477729925206</v>
      </c>
      <c r="O204" s="301">
        <v>114.39726626501418</v>
      </c>
    </row>
    <row r="205" outlineLevel="2" collapsed="1" hidden="1">
      <c r="B205" s="312" t="s">
        <v>50</v>
      </c>
      <c r="C205" s="313"/>
      <c r="D205" s="313">
        <v>0.76773325110500512</v>
      </c>
      <c r="E205" s="313">
        <v>0.78422707739615016</v>
      </c>
      <c r="F205" s="313">
        <v>0.80058921699910668</v>
      </c>
      <c r="G205" s="313">
        <v>0.81621476881528887</v>
      </c>
      <c r="H205" s="313">
        <v>0.83080665064828041</v>
      </c>
      <c r="I205" s="313">
        <v>0.84420775571628515</v>
      </c>
      <c r="J205" s="313">
        <v>0.85632478858778316</v>
      </c>
      <c r="K205" s="313">
        <v>0.86709370109750761</v>
      </c>
      <c r="L205" s="313">
        <v>0.87592658916595911</v>
      </c>
      <c r="M205" s="313">
        <v>0.88232095726440019</v>
      </c>
      <c r="N205" s="313">
        <v>0.886351245118558</v>
      </c>
      <c r="O205" s="313">
        <v>0.88910554451776669</v>
      </c>
    </row>
    <row r="206" outlineLevel="2" collapsed="1" hidden="1">
      <c r="B206" s="310" t="s">
        <v>52</v>
      </c>
    </row>
    <row r="207" outlineLevel="2" collapsed="1" hidden="1">
      <c r="B207" s="314" t="s">
        <v>22</v>
      </c>
      <c r="C207" s="315"/>
      <c r="D207" s="315">
        <v>41278</v>
      </c>
      <c r="E207" s="315">
        <v>41278</v>
      </c>
      <c r="F207" s="315">
        <v>41278</v>
      </c>
      <c r="G207" s="315">
        <v>41278</v>
      </c>
      <c r="H207" s="315">
        <v>41278</v>
      </c>
      <c r="I207" s="315">
        <v>41278</v>
      </c>
      <c r="J207" s="315">
        <v>41278</v>
      </c>
      <c r="K207" s="315">
        <v>41278</v>
      </c>
      <c r="L207" s="315">
        <v>41278</v>
      </c>
      <c r="M207" s="315">
        <v>41278</v>
      </c>
      <c r="N207" s="315">
        <v>41278</v>
      </c>
      <c r="O207" s="315">
        <v>41278</v>
      </c>
    </row>
    <row r="208" outlineLevel="2" collapsed="1" hidden="1">
      <c r="B208" s="314" t="s">
        <v>23</v>
      </c>
      <c r="C208" s="315"/>
      <c r="D208" s="315">
        <v>21.688268476482271</v>
      </c>
      <c r="E208" s="315">
        <v>21.831827982582496</v>
      </c>
      <c r="F208" s="315">
        <v>21.960241265979786</v>
      </c>
      <c r="G208" s="315">
        <v>22.079077087744693</v>
      </c>
      <c r="H208" s="315">
        <v>22.190966175453791</v>
      </c>
      <c r="I208" s="315">
        <v>22.29705602754796</v>
      </c>
      <c r="J208" s="315">
        <v>22.397745579624807</v>
      </c>
      <c r="K208" s="315">
        <v>22.493056212692679</v>
      </c>
      <c r="L208" s="315">
        <v>22.582819116417451</v>
      </c>
      <c r="M208" s="315">
        <v>22.663920219305133</v>
      </c>
      <c r="N208" s="315">
        <v>22.733394354136639</v>
      </c>
      <c r="O208" s="315">
        <v>22.794030325616006</v>
      </c>
    </row>
    <row r="209" outlineLevel="2" collapsed="1" hidden="1">
      <c r="B209" s="316" t="s">
        <v>30</v>
      </c>
      <c r="C209" s="315"/>
      <c r="D209" s="315">
        <v>49.533599999999971</v>
      </c>
      <c r="E209" s="315">
        <v>49.533600000000021</v>
      </c>
      <c r="F209" s="315">
        <v>49.533599999999964</v>
      </c>
      <c r="G209" s="315">
        <v>49.533599999999993</v>
      </c>
      <c r="H209" s="315">
        <v>49.533599999999943</v>
      </c>
      <c r="I209" s="315">
        <v>49.533599999999922</v>
      </c>
      <c r="J209" s="315">
        <v>49.533599999999993</v>
      </c>
      <c r="K209" s="315">
        <v>49.533599999999922</v>
      </c>
      <c r="L209" s="315">
        <v>49.533600000000042</v>
      </c>
      <c r="M209" s="315">
        <v>49.533599999999964</v>
      </c>
      <c r="N209" s="315">
        <v>49.533600000000078</v>
      </c>
      <c r="O209" s="315">
        <v>49.533600000000156</v>
      </c>
    </row>
    <row r="210" outlineLevel="2" collapsed="1" hidden="1">
      <c r="B210" s="316" t="s">
        <v>31</v>
      </c>
      <c r="C210" s="317"/>
      <c r="D210" s="317">
        <v>0.63050346847663952</v>
      </c>
      <c r="E210" s="317">
        <v>0.63467691213476907</v>
      </c>
      <c r="F210" s="317">
        <v>0.63841003728804069</v>
      </c>
      <c r="G210" s="317">
        <v>0.64186473436924341</v>
      </c>
      <c r="H210" s="317">
        <v>0.64511748172257743</v>
      </c>
      <c r="I210" s="317">
        <v>0.64820163847709555</v>
      </c>
      <c r="J210" s="317">
        <v>0.65112880215974045</v>
      </c>
      <c r="K210" s="317">
        <v>0.6538995943415673</v>
      </c>
      <c r="L210" s="317">
        <v>0.6565091075076539</v>
      </c>
      <c r="M210" s="317">
        <v>0.6588668119377431</v>
      </c>
      <c r="N210" s="317">
        <v>0.66088650673394944</v>
      </c>
      <c r="O210" s="317">
        <v>0.66264926572845606</v>
      </c>
    </row>
    <row r="211" outlineLevel="2" collapsed="1" hidden="1">
      <c r="B211" s="316" t="s">
        <v>46</v>
      </c>
      <c r="C211" s="315"/>
      <c r="D211" s="315">
        <v>867.29396912595791</v>
      </c>
      <c r="E211" s="315">
        <v>857.29564212012144</v>
      </c>
      <c r="F211" s="315">
        <v>849.87358514195614</v>
      </c>
      <c r="G211" s="315">
        <v>841.75278815959382</v>
      </c>
      <c r="H211" s="315">
        <v>832.92892717749044</v>
      </c>
      <c r="I211" s="315">
        <v>823.34099275088533</v>
      </c>
      <c r="J211" s="315">
        <v>812.95760239494223</v>
      </c>
      <c r="K211" s="315">
        <v>801.76792348725348</v>
      </c>
      <c r="L211" s="315">
        <v>789.77870709083265</v>
      </c>
      <c r="M211" s="315">
        <v>775.99354010363072</v>
      </c>
      <c r="N211" s="315">
        <v>759.68190868189686</v>
      </c>
      <c r="O211" s="315">
        <v>741.43862998172335</v>
      </c>
    </row>
    <row r="212" outlineLevel="2" collapsed="1" hidden="1">
      <c r="B212" s="316" t="s">
        <v>36</v>
      </c>
      <c r="C212" s="315"/>
      <c r="D212" s="315">
        <v>40410.706030874011</v>
      </c>
      <c r="E212" s="315">
        <v>40420.704357879855</v>
      </c>
      <c r="F212" s="315">
        <v>40428.12641485811</v>
      </c>
      <c r="G212" s="315">
        <v>40436.247211840411</v>
      </c>
      <c r="H212" s="315">
        <v>40445.0710728225</v>
      </c>
      <c r="I212" s="315">
        <v>40454.659007249029</v>
      </c>
      <c r="J212" s="315">
        <v>40465.042397605153</v>
      </c>
      <c r="K212" s="315">
        <v>40476.232076512664</v>
      </c>
      <c r="L212" s="315">
        <v>40488.22129290914</v>
      </c>
      <c r="M212" s="315">
        <v>40502.006459896344</v>
      </c>
      <c r="N212" s="315">
        <v>40518.3180913181</v>
      </c>
      <c r="O212" s="315">
        <v>40536.561370018353</v>
      </c>
    </row>
    <row r="213" outlineLevel="2" collapsed="1" hidden="1">
      <c r="B213" s="316" t="s">
        <v>47</v>
      </c>
      <c r="C213" s="315"/>
      <c r="D213" s="315">
        <v>867.29396912598611</v>
      </c>
      <c r="E213" s="315">
        <v>857.29564212014532</v>
      </c>
      <c r="F213" s="315">
        <v>849.87358514188975</v>
      </c>
      <c r="G213" s="315">
        <v>841.75278815958654</v>
      </c>
      <c r="H213" s="315">
        <v>832.92892717749623</v>
      </c>
      <c r="I213" s="315">
        <v>823.34099275097253</v>
      </c>
      <c r="J213" s="315">
        <v>812.95760239484912</v>
      </c>
      <c r="K213" s="315">
        <v>801.76792348733545</v>
      </c>
      <c r="L213" s="315">
        <v>789.7787070908621</v>
      </c>
      <c r="M213" s="315">
        <v>775.993540103659</v>
      </c>
      <c r="N213" s="315">
        <v>759.68190868189936</v>
      </c>
      <c r="O213" s="315">
        <v>741.43862998164445</v>
      </c>
    </row>
    <row r="214" outlineLevel="2" collapsed="1" hidden="1">
      <c r="B214" s="316" t="s">
        <v>53</v>
      </c>
      <c r="C214" s="317"/>
      <c r="D214" s="317">
        <v>0.63467691213476907</v>
      </c>
      <c r="E214" s="317">
        <v>0.63841003728804069</v>
      </c>
      <c r="F214" s="317">
        <v>0.64186473436924329</v>
      </c>
      <c r="G214" s="317">
        <v>0.64511748172257755</v>
      </c>
      <c r="H214" s="317">
        <v>0.64820163847709567</v>
      </c>
      <c r="I214" s="317">
        <v>0.65112880215974045</v>
      </c>
      <c r="J214" s="317">
        <v>0.65389959434156708</v>
      </c>
      <c r="K214" s="317">
        <v>0.65650910750765412</v>
      </c>
      <c r="L214" s="317">
        <v>0.65886681193774321</v>
      </c>
      <c r="M214" s="317">
        <v>0.66088650673394955</v>
      </c>
      <c r="N214" s="317">
        <v>0.66264926572845617</v>
      </c>
      <c r="O214" s="317">
        <v>0.66437739236331284</v>
      </c>
    </row>
    <row r="215" outlineLevel="2" collapsed="1" hidden="1">
      <c r="B215" s="310" t="s">
        <v>54</v>
      </c>
    </row>
    <row r="216" outlineLevel="2" collapsed="1" hidden="1">
      <c r="B216" s="311" t="s">
        <v>22</v>
      </c>
      <c r="C216" s="301"/>
      <c r="D216" s="301">
        <v>25416</v>
      </c>
      <c r="E216" s="301">
        <v>25416</v>
      </c>
      <c r="F216" s="301">
        <v>25416</v>
      </c>
      <c r="G216" s="301">
        <v>25416</v>
      </c>
      <c r="H216" s="301">
        <v>25416</v>
      </c>
      <c r="I216" s="301">
        <v>25416</v>
      </c>
      <c r="J216" s="301">
        <v>25416</v>
      </c>
      <c r="K216" s="301">
        <v>25416</v>
      </c>
      <c r="L216" s="301">
        <v>25416</v>
      </c>
      <c r="M216" s="301">
        <v>25416</v>
      </c>
      <c r="N216" s="301">
        <v>25416</v>
      </c>
      <c r="O216" s="301">
        <v>25416</v>
      </c>
    </row>
    <row r="217" outlineLevel="2" collapsed="1" hidden="1">
      <c r="B217" s="311" t="s">
        <v>23</v>
      </c>
      <c r="C217" s="301"/>
      <c r="D217" s="301">
        <v>0</v>
      </c>
      <c r="E217" s="301">
        <v>0</v>
      </c>
      <c r="F217" s="301">
        <v>0</v>
      </c>
      <c r="G217" s="301">
        <v>0</v>
      </c>
      <c r="H217" s="301">
        <v>0</v>
      </c>
      <c r="I217" s="301">
        <v>0</v>
      </c>
      <c r="J217" s="301">
        <v>0</v>
      </c>
      <c r="K217" s="301">
        <v>0</v>
      </c>
      <c r="L217" s="301">
        <v>0</v>
      </c>
      <c r="M217" s="301">
        <v>0</v>
      </c>
      <c r="N217" s="301">
        <v>0</v>
      </c>
      <c r="O217" s="301">
        <v>0</v>
      </c>
    </row>
    <row r="218" outlineLevel="2" collapsed="1" hidden="1">
      <c r="B218" s="312" t="s">
        <v>30</v>
      </c>
      <c r="C218" s="301"/>
      <c r="D218" s="301">
        <v>53.373599999999946</v>
      </c>
      <c r="E218" s="301">
        <v>53.373599999999918</v>
      </c>
      <c r="F218" s="301">
        <v>53.373599999999925</v>
      </c>
      <c r="G218" s="301">
        <v>53.37360000000016</v>
      </c>
      <c r="H218" s="301">
        <v>53.373599999999996</v>
      </c>
      <c r="I218" s="301">
        <v>53.373599999999826</v>
      </c>
      <c r="J218" s="301">
        <v>53.373599999999961</v>
      </c>
      <c r="K218" s="301">
        <v>53.373599999999904</v>
      </c>
      <c r="L218" s="301">
        <v>53.373600000000131</v>
      </c>
      <c r="M218" s="301">
        <v>53.3735999999999</v>
      </c>
      <c r="N218" s="301">
        <v>53.373599999999904</v>
      </c>
      <c r="O218" s="301">
        <v>53.37360000000006</v>
      </c>
    </row>
    <row r="219" outlineLevel="2" collapsed="1" hidden="1">
      <c r="B219" s="312" t="s">
        <v>46</v>
      </c>
      <c r="C219" s="301"/>
      <c r="D219" s="301">
        <v>754.93753226695333</v>
      </c>
      <c r="E219" s="301">
        <v>754.93753226695389</v>
      </c>
      <c r="F219" s="301">
        <v>754.9375322669531</v>
      </c>
      <c r="G219" s="301">
        <v>754.93753226695583</v>
      </c>
      <c r="H219" s="301">
        <v>754.93753226695492</v>
      </c>
      <c r="I219" s="301">
        <v>754.93753226695219</v>
      </c>
      <c r="J219" s="301">
        <v>754.93753226695253</v>
      </c>
      <c r="K219" s="301">
        <v>754.9375322669523</v>
      </c>
      <c r="L219" s="301">
        <v>754.93753226695526</v>
      </c>
      <c r="M219" s="301">
        <v>754.93753226695139</v>
      </c>
      <c r="N219" s="301">
        <v>754.93753226695264</v>
      </c>
      <c r="O219" s="301">
        <v>754.937532266955</v>
      </c>
    </row>
    <row r="220" outlineLevel="2" collapsed="1" hidden="1">
      <c r="B220" s="312" t="s">
        <v>47</v>
      </c>
      <c r="C220" s="301"/>
      <c r="D220" s="301">
        <v>754.93753226693343</v>
      </c>
      <c r="E220" s="301">
        <v>754.937532266967</v>
      </c>
      <c r="F220" s="301">
        <v>754.937532267034</v>
      </c>
      <c r="G220" s="301">
        <v>754.93753226692979</v>
      </c>
      <c r="H220" s="301">
        <v>754.93753226685521</v>
      </c>
      <c r="I220" s="301">
        <v>754.93753226697072</v>
      </c>
      <c r="J220" s="301">
        <v>754.93753226694093</v>
      </c>
      <c r="K220" s="301">
        <v>754.93753226708623</v>
      </c>
      <c r="L220" s="301">
        <v>754.93753226683293</v>
      </c>
      <c r="M220" s="301">
        <v>754.93753226697822</v>
      </c>
      <c r="N220" s="301">
        <v>754.93753226700051</v>
      </c>
      <c r="O220" s="301">
        <v>754.93753226695583</v>
      </c>
    </row>
    <row r="221" outlineLevel="2" collapsed="1" hidden="1">
      <c r="B221" s="310" t="s">
        <v>55</v>
      </c>
    </row>
    <row r="222" outlineLevel="2" collapsed="1" hidden="1">
      <c r="B222" s="314" t="s">
        <v>22</v>
      </c>
      <c r="C222" s="315"/>
      <c r="D222" s="315">
        <v>381</v>
      </c>
      <c r="E222" s="315">
        <v>381</v>
      </c>
      <c r="F222" s="315">
        <v>381</v>
      </c>
      <c r="G222" s="315">
        <v>381</v>
      </c>
      <c r="H222" s="315">
        <v>381</v>
      </c>
      <c r="I222" s="315">
        <v>381</v>
      </c>
      <c r="J222" s="315">
        <v>381</v>
      </c>
      <c r="K222" s="315">
        <v>381</v>
      </c>
      <c r="L222" s="315">
        <v>381</v>
      </c>
      <c r="M222" s="315">
        <v>381</v>
      </c>
      <c r="N222" s="315">
        <v>381</v>
      </c>
      <c r="O222" s="315">
        <v>381</v>
      </c>
    </row>
    <row r="223" outlineLevel="2" collapsed="1" hidden="1">
      <c r="B223" s="314" t="s">
        <v>23</v>
      </c>
      <c r="C223" s="315"/>
      <c r="D223" s="315">
        <v>0</v>
      </c>
      <c r="E223" s="315">
        <v>0</v>
      </c>
      <c r="F223" s="315">
        <v>0</v>
      </c>
      <c r="G223" s="315">
        <v>0</v>
      </c>
      <c r="H223" s="315">
        <v>0</v>
      </c>
      <c r="I223" s="315">
        <v>0</v>
      </c>
      <c r="J223" s="315">
        <v>0</v>
      </c>
      <c r="K223" s="315">
        <v>0</v>
      </c>
      <c r="L223" s="315">
        <v>0</v>
      </c>
      <c r="M223" s="315">
        <v>0</v>
      </c>
      <c r="N223" s="315">
        <v>0</v>
      </c>
      <c r="O223" s="315">
        <v>0</v>
      </c>
    </row>
    <row r="224" outlineLevel="2" collapsed="1" hidden="1">
      <c r="B224" s="310" t="s">
        <v>56</v>
      </c>
    </row>
    <row r="225" outlineLevel="2" collapsed="1" hidden="1">
      <c r="B225" s="311" t="s">
        <v>22</v>
      </c>
      <c r="C225" s="301"/>
      <c r="D225" s="301">
        <v>4198.9999999999945</v>
      </c>
      <c r="E225" s="301">
        <v>4198.9999999999945</v>
      </c>
      <c r="F225" s="301">
        <v>4198.9999999999945</v>
      </c>
      <c r="G225" s="301">
        <v>4198.9999999999945</v>
      </c>
      <c r="H225" s="301">
        <v>4198.9999999999945</v>
      </c>
      <c r="I225" s="301">
        <v>4198.9999999999945</v>
      </c>
      <c r="J225" s="301">
        <v>4198.9999999999945</v>
      </c>
      <c r="K225" s="301">
        <v>4198.9999999999945</v>
      </c>
      <c r="L225" s="301">
        <v>4198.9999999999945</v>
      </c>
      <c r="M225" s="301">
        <v>4198.9999999999945</v>
      </c>
      <c r="N225" s="301">
        <v>4198.9999999999945</v>
      </c>
      <c r="O225" s="301">
        <v>4198.9999999999945</v>
      </c>
    </row>
    <row r="226" outlineLevel="2" collapsed="1" hidden="1">
      <c r="B226" s="311" t="s">
        <v>23</v>
      </c>
      <c r="C226" s="301"/>
      <c r="D226" s="301">
        <v>8.7882917823333173</v>
      </c>
      <c r="E226" s="301">
        <v>8.8386117083333158</v>
      </c>
      <c r="F226" s="301">
        <v>8.6275265329999868</v>
      </c>
      <c r="G226" s="301">
        <v>8.5134296253333215</v>
      </c>
      <c r="H226" s="301">
        <v>8.37975603966665</v>
      </c>
      <c r="I226" s="301">
        <v>8.2516959386666535</v>
      </c>
      <c r="J226" s="301">
        <v>8.1279891089999872</v>
      </c>
      <c r="K226" s="301">
        <v>8.0006629083333216</v>
      </c>
      <c r="L226" s="301">
        <v>7.8690822073333191</v>
      </c>
      <c r="M226" s="301">
        <v>7.7337431239999868</v>
      </c>
      <c r="N226" s="301">
        <v>7.5697216993333205</v>
      </c>
      <c r="O226" s="301">
        <v>7.397649160999987</v>
      </c>
    </row>
    <row r="227" outlineLevel="2" collapsed="1" hidden="1">
      <c r="B227" s="312" t="s">
        <v>31</v>
      </c>
      <c r="C227" s="313"/>
      <c r="D227" s="313">
        <v>2.5115384945939496</v>
      </c>
      <c r="E227" s="313">
        <v>2.5259190402476763</v>
      </c>
      <c r="F227" s="313">
        <v>2.4655946271969515</v>
      </c>
      <c r="G227" s="313">
        <v>2.4329877471778993</v>
      </c>
      <c r="H227" s="313">
        <v>2.3947861985234566</v>
      </c>
      <c r="I227" s="313">
        <v>2.3581888845915686</v>
      </c>
      <c r="J227" s="313">
        <v>2.3228356586806376</v>
      </c>
      <c r="K227" s="313">
        <v>2.2864480804953558</v>
      </c>
      <c r="L227" s="313">
        <v>2.2488446412955456</v>
      </c>
      <c r="M227" s="313">
        <v>2.2101671228387705</v>
      </c>
      <c r="N227" s="313">
        <v>2.1632926980709684</v>
      </c>
      <c r="O227" s="313">
        <v>2.1141174072874485</v>
      </c>
    </row>
    <row r="228" outlineLevel="2" collapsed="1" hidden="1">
      <c r="B228" s="312" t="s">
        <v>57</v>
      </c>
      <c r="C228" s="301"/>
      <c r="D228" s="301">
        <v>333.33333333333303</v>
      </c>
      <c r="E228" s="301">
        <v>666.66666666666276</v>
      </c>
      <c r="F228" s="301">
        <v>666.66666666666322</v>
      </c>
      <c r="G228" s="301">
        <v>666.666666666673</v>
      </c>
      <c r="H228" s="301">
        <v>666.66666666666276</v>
      </c>
      <c r="I228" s="301">
        <v>666.66666666666322</v>
      </c>
      <c r="J228" s="301">
        <v>666.66666666666276</v>
      </c>
      <c r="K228" s="301">
        <v>666.666666666673</v>
      </c>
      <c r="L228" s="301">
        <v>666.66666666666413</v>
      </c>
      <c r="M228" s="301">
        <v>666.66666666666606</v>
      </c>
      <c r="N228" s="301">
        <v>666.66666666666606</v>
      </c>
      <c r="O228" s="301">
        <v>666.66666666666606</v>
      </c>
    </row>
    <row r="229" outlineLevel="2" collapsed="1" hidden="1">
      <c r="B229" s="312" t="s">
        <v>36</v>
      </c>
      <c r="C229" s="301"/>
      <c r="D229" s="301">
        <v>3865.6666666666611</v>
      </c>
      <c r="E229" s="301">
        <v>3532.3333333333312</v>
      </c>
      <c r="F229" s="301">
        <v>3532.3333333333308</v>
      </c>
      <c r="G229" s="301">
        <v>3532.3333333333208</v>
      </c>
      <c r="H229" s="301">
        <v>3532.3333333333312</v>
      </c>
      <c r="I229" s="301">
        <v>3532.3333333333308</v>
      </c>
      <c r="J229" s="301">
        <v>3532.3333333333312</v>
      </c>
      <c r="K229" s="301">
        <v>3532.3333333333208</v>
      </c>
      <c r="L229" s="301">
        <v>3532.33333333333</v>
      </c>
      <c r="M229" s="301">
        <v>3532.333333333328</v>
      </c>
      <c r="N229" s="301">
        <v>3532.333333333328</v>
      </c>
      <c r="O229" s="301">
        <v>3532.333333333328</v>
      </c>
    </row>
    <row r="230" outlineLevel="2" collapsed="1" hidden="1">
      <c r="B230" s="312" t="s">
        <v>58</v>
      </c>
      <c r="C230" s="301"/>
      <c r="D230" s="301">
        <v>333.33333333333303</v>
      </c>
      <c r="E230" s="301">
        <v>666.66666666666276</v>
      </c>
      <c r="F230" s="301">
        <v>666.66666666666322</v>
      </c>
      <c r="G230" s="301">
        <v>666.666666666673</v>
      </c>
      <c r="H230" s="301">
        <v>666.66666666666276</v>
      </c>
      <c r="I230" s="301">
        <v>666.66666666666322</v>
      </c>
      <c r="J230" s="301">
        <v>666.66666666666276</v>
      </c>
      <c r="K230" s="301">
        <v>666.666666666673</v>
      </c>
      <c r="L230" s="301">
        <v>666.66666666666413</v>
      </c>
      <c r="M230" s="301">
        <v>666.66666666666606</v>
      </c>
      <c r="N230" s="301">
        <v>666.66666666666606</v>
      </c>
      <c r="O230" s="301">
        <v>666.66666666666606</v>
      </c>
    </row>
    <row r="231" outlineLevel="2" collapsed="1" hidden="1">
      <c r="B231" s="312" t="s">
        <v>59</v>
      </c>
      <c r="C231" s="313"/>
      <c r="D231" s="313">
        <v>2.1816281676</v>
      </c>
      <c r="E231" s="313">
        <v>2.2582887545999997</v>
      </c>
      <c r="F231" s="313">
        <v>2.2726782245999995</v>
      </c>
      <c r="G231" s="313">
        <v>2.244187165800001</v>
      </c>
      <c r="H231" s="313">
        <v>2.2129481489999994</v>
      </c>
      <c r="I231" s="313">
        <v>2.1839736264</v>
      </c>
      <c r="J231" s="313">
        <v>2.1535787579999996</v>
      </c>
      <c r="K231" s="313">
        <v>2.1190750248000003</v>
      </c>
      <c r="L231" s="313">
        <v>2.086244691</v>
      </c>
      <c r="M231" s="313">
        <v>2.0088884915999996</v>
      </c>
      <c r="N231" s="313">
        <v>1.9276118724</v>
      </c>
      <c r="O231" s="313">
        <v>1.8475956906000004</v>
      </c>
    </row>
    <row r="233">
      <c r="B233" s="296" t="s">
        <v>61</v>
      </c>
      <c r="C233" s="296"/>
      <c r="D233" s="297"/>
      <c r="E233" s="297"/>
      <c r="F233" s="297"/>
      <c r="G233" s="297"/>
      <c r="H233" s="297"/>
      <c r="I233" s="297"/>
      <c r="J233" s="297"/>
      <c r="K233" s="297"/>
      <c r="L233" s="297"/>
      <c r="M233" s="297"/>
      <c r="N233" s="297"/>
      <c r="O233" s="297"/>
    </row>
    <row r="234">
      <c r="B234" s="299" t="s">
        <v>5</v>
      </c>
      <c r="C234" s="301"/>
      <c r="D234" s="301">
        <v>531.48322771603557</v>
      </c>
      <c r="E234" s="301">
        <v>529.73625040956074</v>
      </c>
      <c r="F234" s="301">
        <v>528.457543445847</v>
      </c>
      <c r="G234" s="301">
        <v>527.21249532156924</v>
      </c>
      <c r="H234" s="301">
        <v>524.91252341420955</v>
      </c>
      <c r="I234" s="301">
        <v>523.94317930073339</v>
      </c>
      <c r="J234" s="301">
        <v>521.90792443976034</v>
      </c>
      <c r="K234" s="301">
        <v>517.6861006289264</v>
      </c>
      <c r="L234" s="301">
        <v>522.40534175790845</v>
      </c>
      <c r="M234" s="301">
        <v>521.015567506109</v>
      </c>
      <c r="N234" s="301">
        <v>519.44219247184958</v>
      </c>
      <c r="O234" s="301">
        <v>517.69421696832921</v>
      </c>
    </row>
    <row r="235">
      <c r="B235" s="299" t="s">
        <v>7</v>
      </c>
      <c r="C235" s="301"/>
      <c r="D235" s="301">
        <v>121.48488336566305</v>
      </c>
      <c r="E235" s="301">
        <v>122.03112299761523</v>
      </c>
      <c r="F235" s="301">
        <v>122.27690324648782</v>
      </c>
      <c r="G235" s="301">
        <v>122.64800217493203</v>
      </c>
      <c r="H235" s="301">
        <v>122.4766165988589</v>
      </c>
      <c r="I235" s="301">
        <v>122.23436056523515</v>
      </c>
      <c r="J235" s="301">
        <v>121.94759115421462</v>
      </c>
      <c r="K235" s="301">
        <v>121.62115492534495</v>
      </c>
      <c r="L235" s="301">
        <v>121.27112358065909</v>
      </c>
      <c r="M235" s="301">
        <v>120.89970917405459</v>
      </c>
      <c r="N235" s="301">
        <v>120.47589819189059</v>
      </c>
      <c r="O235" s="301">
        <v>120.02162066460032</v>
      </c>
    </row>
    <row r="236">
      <c r="B236" s="302" t="s">
        <v>8</v>
      </c>
      <c r="C236" s="303"/>
      <c r="D236" s="303">
        <v>409.99834435037252</v>
      </c>
      <c r="E236" s="303">
        <v>407.70512741194551</v>
      </c>
      <c r="F236" s="303">
        <v>406.18064019935917</v>
      </c>
      <c r="G236" s="303">
        <v>404.56449314663723</v>
      </c>
      <c r="H236" s="303">
        <v>402.43590681535068</v>
      </c>
      <c r="I236" s="303">
        <v>401.70881873549826</v>
      </c>
      <c r="J236" s="303">
        <v>399.96033328554569</v>
      </c>
      <c r="K236" s="303">
        <v>396.06494570358143</v>
      </c>
      <c r="L236" s="303">
        <v>401.13421817724929</v>
      </c>
      <c r="M236" s="303">
        <v>400.11585833205447</v>
      </c>
      <c r="N236" s="303">
        <v>398.96629427995907</v>
      </c>
      <c r="O236" s="303">
        <v>397.67259630372888</v>
      </c>
    </row>
    <row r="237" outlineLevel="1">
      <c r="B237" s="298" t="s">
        <v>9</v>
      </c>
      <c r="C237" s="301"/>
      <c r="D237" s="301">
        <v>327.33655650954904</v>
      </c>
      <c r="E237" s="301">
        <v>327.33690171226226</v>
      </c>
      <c r="F237" s="301">
        <v>327.33713615699088</v>
      </c>
      <c r="G237" s="301">
        <v>327.33745083802671</v>
      </c>
      <c r="H237" s="301">
        <v>327.33769046097365</v>
      </c>
      <c r="I237" s="301">
        <v>327.33798089299444</v>
      </c>
      <c r="J237" s="301">
        <v>327.33811193065156</v>
      </c>
      <c r="K237" s="301">
        <v>327.33835381866993</v>
      </c>
      <c r="L237" s="301">
        <v>327.33847115792986</v>
      </c>
      <c r="M237" s="301">
        <v>327.33868022121652</v>
      </c>
      <c r="N237" s="301">
        <v>327.33874201050355</v>
      </c>
      <c r="O237" s="301">
        <v>327.33900220163491</v>
      </c>
    </row>
    <row r="238" outlineLevel="1">
      <c r="B238" s="298" t="s">
        <v>10</v>
      </c>
      <c r="C238" s="301"/>
      <c r="D238" s="301">
        <v>13.398319307138838</v>
      </c>
      <c r="E238" s="301">
        <v>13.406710440447787</v>
      </c>
      <c r="F238" s="301">
        <v>13.394202755327795</v>
      </c>
      <c r="G238" s="301">
        <v>13.394818283394917</v>
      </c>
      <c r="H238" s="301">
        <v>13.389454252185075</v>
      </c>
      <c r="I238" s="301">
        <v>13.384432351847602</v>
      </c>
      <c r="J238" s="301">
        <v>13.371594340010873</v>
      </c>
      <c r="K238" s="301">
        <v>13.378806422565896</v>
      </c>
      <c r="L238" s="301">
        <v>13.365556752728022</v>
      </c>
      <c r="M238" s="301">
        <v>13.364380123082155</v>
      </c>
      <c r="N238" s="301">
        <v>13.356694729567236</v>
      </c>
      <c r="O238" s="301">
        <v>13.360224585768359</v>
      </c>
    </row>
    <row r="239" outlineLevel="1">
      <c r="B239" s="298" t="s">
        <v>11</v>
      </c>
      <c r="C239" s="301"/>
      <c r="D239" s="301">
        <v>69.2634685336846</v>
      </c>
      <c r="E239" s="301">
        <v>66.961515259235455</v>
      </c>
      <c r="F239" s="301">
        <v>65.44930128704047</v>
      </c>
      <c r="G239" s="301">
        <v>63.832224025215623</v>
      </c>
      <c r="H239" s="301">
        <v>61.70876210219194</v>
      </c>
      <c r="I239" s="301">
        <v>60.986405490656225</v>
      </c>
      <c r="J239" s="301">
        <v>59.250627014883236</v>
      </c>
      <c r="K239" s="301">
        <v>55.347785462345627</v>
      </c>
      <c r="L239" s="301">
        <v>60.430190266591396</v>
      </c>
      <c r="M239" s="301">
        <v>59.412797987755781</v>
      </c>
      <c r="N239" s="301">
        <v>58.270857539888247</v>
      </c>
      <c r="O239" s="301">
        <v>56.973369516325619</v>
      </c>
    </row>
    <row r="240" outlineLevel="1">
      <c r="B240" s="304" t="s">
        <v>12</v>
      </c>
      <c r="C240" s="305"/>
      <c r="D240" s="305">
        <v>17.305711199618585</v>
      </c>
      <c r="E240" s="305">
        <v>16.730560410811936</v>
      </c>
      <c r="F240" s="305">
        <v>16.352728650017177</v>
      </c>
      <c r="G240" s="305">
        <v>15.948696442663872</v>
      </c>
      <c r="H240" s="305">
        <v>15.418142319961179</v>
      </c>
      <c r="I240" s="305">
        <v>15.237659084468971</v>
      </c>
      <c r="J240" s="305">
        <v>14.803968978498709</v>
      </c>
      <c r="K240" s="305">
        <v>13.82883085452157</v>
      </c>
      <c r="L240" s="305">
        <v>15.098686834937229</v>
      </c>
      <c r="M240" s="305">
        <v>14.844487942981822</v>
      </c>
      <c r="N240" s="305">
        <v>14.559170270963305</v>
      </c>
      <c r="O240" s="305">
        <v>14.234988512583433</v>
      </c>
    </row>
    <row r="241" outlineLevel="1">
      <c r="B241" s="298" t="s">
        <v>13</v>
      </c>
      <c r="C241" s="301"/>
      <c r="D241" s="301">
        <v>51.957757334066017</v>
      </c>
      <c r="E241" s="301">
        <v>50.230954848423522</v>
      </c>
      <c r="F241" s="301">
        <v>49.096572637023293</v>
      </c>
      <c r="G241" s="301">
        <v>47.88352758255175</v>
      </c>
      <c r="H241" s="301">
        <v>46.290619782230756</v>
      </c>
      <c r="I241" s="301">
        <v>45.748746406187252</v>
      </c>
      <c r="J241" s="301">
        <v>44.446658036384527</v>
      </c>
      <c r="K241" s="301">
        <v>41.518954607824057</v>
      </c>
      <c r="L241" s="301">
        <v>45.331503431654163</v>
      </c>
      <c r="M241" s="301">
        <v>44.568310044773959</v>
      </c>
      <c r="N241" s="301">
        <v>43.71168726892494</v>
      </c>
      <c r="O241" s="301">
        <v>42.738381003742184</v>
      </c>
    </row>
    <row r="242" outlineLevel="1">
      <c r="B242" s="298" t="s">
        <v>14</v>
      </c>
      <c r="C242" s="301"/>
      <c r="D242" s="301">
        <v>0</v>
      </c>
      <c r="E242" s="301">
        <v>0</v>
      </c>
      <c r="F242" s="301">
        <v>0</v>
      </c>
      <c r="G242" s="301">
        <v>0</v>
      </c>
      <c r="H242" s="301">
        <v>0</v>
      </c>
      <c r="I242" s="301">
        <v>0</v>
      </c>
      <c r="J242" s="301">
        <v>0</v>
      </c>
      <c r="K242" s="301">
        <v>0</v>
      </c>
      <c r="L242" s="301">
        <v>0</v>
      </c>
      <c r="M242" s="301">
        <v>0</v>
      </c>
      <c r="N242" s="301">
        <v>0</v>
      </c>
      <c r="O242" s="301">
        <v>0</v>
      </c>
    </row>
    <row r="243" outlineLevel="1">
      <c r="B243" s="298" t="s">
        <v>15</v>
      </c>
      <c r="C243" s="301"/>
      <c r="D243" s="301">
        <v>51.957757334066017</v>
      </c>
      <c r="E243" s="301">
        <v>50.230954848423522</v>
      </c>
      <c r="F243" s="301">
        <v>49.096572637023293</v>
      </c>
      <c r="G243" s="301">
        <v>47.88352758255175</v>
      </c>
      <c r="H243" s="301">
        <v>46.290619782230756</v>
      </c>
      <c r="I243" s="301">
        <v>45.748746406187252</v>
      </c>
      <c r="J243" s="301">
        <v>44.446658036384527</v>
      </c>
      <c r="K243" s="301">
        <v>41.518954607824057</v>
      </c>
      <c r="L243" s="301">
        <v>45.331503431654163</v>
      </c>
      <c r="M243" s="301">
        <v>44.568310044773959</v>
      </c>
      <c r="N243" s="301">
        <v>43.71168726892494</v>
      </c>
      <c r="O243" s="301">
        <v>42.738381003742184</v>
      </c>
    </row>
    <row r="244" outlineLevel="1">
      <c r="B244" s="306" t="s">
        <v>16</v>
      </c>
      <c r="C244" s="307"/>
      <c r="D244" s="307">
        <v>0</v>
      </c>
      <c r="E244" s="307">
        <v>0</v>
      </c>
      <c r="F244" s="307">
        <v>0</v>
      </c>
      <c r="G244" s="307">
        <v>0</v>
      </c>
      <c r="H244" s="307">
        <v>0</v>
      </c>
      <c r="I244" s="307">
        <v>0</v>
      </c>
      <c r="J244" s="307">
        <v>0</v>
      </c>
      <c r="K244" s="307">
        <v>0</v>
      </c>
      <c r="L244" s="307">
        <v>0</v>
      </c>
      <c r="M244" s="307">
        <v>0</v>
      </c>
      <c r="N244" s="307">
        <v>0</v>
      </c>
      <c r="O244" s="307">
        <v>0</v>
      </c>
    </row>
    <row r="245" outlineLevel="1">
      <c r="B245" s="299" t="s">
        <v>17</v>
      </c>
      <c r="C245" s="301"/>
      <c r="D245" s="301">
        <v>16894.328101535149</v>
      </c>
      <c r="E245" s="301">
        <v>16944.559054493195</v>
      </c>
      <c r="F245" s="301">
        <v>16993.655628720022</v>
      </c>
      <c r="G245" s="301">
        <v>17041.539154483682</v>
      </c>
      <c r="H245" s="301">
        <v>17087.829773675927</v>
      </c>
      <c r="I245" s="301">
        <v>17133.578518064478</v>
      </c>
      <c r="J245" s="301">
        <v>17178.025178444812</v>
      </c>
      <c r="K245" s="301">
        <v>17219.54412830255</v>
      </c>
      <c r="L245" s="301">
        <v>17264.875636285491</v>
      </c>
      <c r="M245" s="301">
        <v>17309.443947145261</v>
      </c>
      <c r="N245" s="301">
        <v>17353.155633266306</v>
      </c>
      <c r="O245" s="301">
        <v>17395.894015027025</v>
      </c>
    </row>
    <row r="246" outlineLevel="1"/>
    <row r="247" outlineLevel="1">
      <c r="B247" s="308" t="s">
        <v>18</v>
      </c>
      <c r="C247" s="309"/>
      <c r="D247" s="309"/>
      <c r="E247" s="309"/>
      <c r="F247" s="309"/>
      <c r="G247" s="309"/>
      <c r="H247" s="309"/>
      <c r="I247" s="309"/>
      <c r="J247" s="309"/>
      <c r="K247" s="309"/>
      <c r="L247" s="309"/>
      <c r="M247" s="309"/>
      <c r="N247" s="309"/>
      <c r="O247" s="309"/>
    </row>
    <row r="248" outlineLevel="1">
      <c r="B248" s="298" t="s">
        <v>19</v>
      </c>
      <c r="C248" s="301"/>
      <c r="D248" s="301">
        <v>141715.5926252185</v>
      </c>
      <c r="E248" s="301">
        <v>141765.8235781765</v>
      </c>
      <c r="F248" s="301">
        <v>141814.92015240341</v>
      </c>
      <c r="G248" s="301">
        <v>141862.803678167</v>
      </c>
      <c r="H248" s="301">
        <v>141909.09429735929</v>
      </c>
      <c r="I248" s="301">
        <v>141954.84304174781</v>
      </c>
      <c r="J248" s="301">
        <v>141999.28970212821</v>
      </c>
      <c r="K248" s="301">
        <v>142040.80865198589</v>
      </c>
      <c r="L248" s="301">
        <v>142086.14015996881</v>
      </c>
      <c r="M248" s="301">
        <v>142130.7084708286</v>
      </c>
      <c r="N248" s="301">
        <v>142174.42015694961</v>
      </c>
      <c r="O248" s="301">
        <v>142217.15853871038</v>
      </c>
    </row>
    <row r="249" outlineLevel="1">
      <c r="B249" s="298" t="s">
        <v>20</v>
      </c>
      <c r="C249" s="300"/>
      <c r="D249" s="300">
        <v>531.483227716036</v>
      </c>
      <c r="E249" s="300">
        <v>529.736250409561</v>
      </c>
      <c r="F249" s="300">
        <v>528.457543445847</v>
      </c>
      <c r="G249" s="300">
        <v>527.212495321569</v>
      </c>
      <c r="H249" s="300">
        <v>524.91252341421</v>
      </c>
      <c r="I249" s="300">
        <v>523.943179300733</v>
      </c>
      <c r="J249" s="300">
        <v>521.90792443976</v>
      </c>
      <c r="K249" s="300">
        <v>517.686100628926</v>
      </c>
      <c r="L249" s="300">
        <v>522.405341757908</v>
      </c>
      <c r="M249" s="300">
        <v>521.015567506109</v>
      </c>
      <c r="N249" s="300">
        <v>519.44219247185</v>
      </c>
      <c r="O249" s="300">
        <v>517.694216968329</v>
      </c>
    </row>
    <row r="250" outlineLevel="2" collapsed="1" hidden="1">
      <c r="B250" s="310" t="s">
        <v>21</v>
      </c>
    </row>
    <row r="251" outlineLevel="2" collapsed="1" hidden="1">
      <c r="B251" s="311" t="s">
        <v>22</v>
      </c>
      <c r="C251" s="301"/>
      <c r="D251" s="301">
        <v>14194.592625218509</v>
      </c>
      <c r="E251" s="301">
        <v>14244.823578176531</v>
      </c>
      <c r="F251" s="301">
        <v>14293.920152403372</v>
      </c>
      <c r="G251" s="301">
        <v>14341.803678167025</v>
      </c>
      <c r="H251" s="301">
        <v>14388.094297359261</v>
      </c>
      <c r="I251" s="301">
        <v>14433.843041747816</v>
      </c>
      <c r="J251" s="301">
        <v>14478.289702128161</v>
      </c>
      <c r="K251" s="301">
        <v>14519.808651985884</v>
      </c>
      <c r="L251" s="301">
        <v>14565.140159968827</v>
      </c>
      <c r="M251" s="301">
        <v>14609.708470828611</v>
      </c>
      <c r="N251" s="301">
        <v>14653.420156949649</v>
      </c>
      <c r="O251" s="301">
        <v>14696.158538710368</v>
      </c>
    </row>
    <row r="252" outlineLevel="2" collapsed="1" hidden="1">
      <c r="B252" s="311" t="s">
        <v>23</v>
      </c>
      <c r="C252" s="301"/>
      <c r="D252" s="301">
        <v>18.12666632709599</v>
      </c>
      <c r="E252" s="301">
        <v>18.057768403910732</v>
      </c>
      <c r="F252" s="301">
        <v>17.985348003993646</v>
      </c>
      <c r="G252" s="301">
        <v>17.934261649113136</v>
      </c>
      <c r="H252" s="301">
        <v>17.84980983917638</v>
      </c>
      <c r="I252" s="301">
        <v>17.765772313272006</v>
      </c>
      <c r="J252" s="301">
        <v>17.700866666462954</v>
      </c>
      <c r="K252" s="301">
        <v>17.61017265774959</v>
      </c>
      <c r="L252" s="301">
        <v>17.518363098087733</v>
      </c>
      <c r="M252" s="301">
        <v>17.429075266182487</v>
      </c>
      <c r="N252" s="301">
        <v>17.336736290290357</v>
      </c>
      <c r="O252" s="301">
        <v>17.250845482349145</v>
      </c>
    </row>
    <row r="253" outlineLevel="2" collapsed="1" hidden="1">
      <c r="B253" s="312" t="s">
        <v>24</v>
      </c>
      <c r="C253" s="313"/>
      <c r="D253" s="313">
        <v>1.5265899245459542</v>
      </c>
      <c r="E253" s="313">
        <v>1.5151059952653432</v>
      </c>
      <c r="F253" s="313">
        <v>1.5056131382766409</v>
      </c>
      <c r="G253" s="313">
        <v>1.4935200821093129</v>
      </c>
      <c r="H253" s="313">
        <v>1.4817060783261067</v>
      </c>
      <c r="I253" s="313">
        <v>1.4716136193471749</v>
      </c>
      <c r="J253" s="313">
        <v>1.4595789712781677</v>
      </c>
      <c r="K253" s="313">
        <v>1.4478176828335876</v>
      </c>
      <c r="L253" s="313">
        <v>1.4359553076531291</v>
      </c>
      <c r="M253" s="313">
        <v>1.4239903273832058</v>
      </c>
      <c r="N253" s="313">
        <v>1.412708729913893</v>
      </c>
      <c r="O253" s="313">
        <v>1.3958589976983202</v>
      </c>
    </row>
    <row r="254" outlineLevel="2" collapsed="1" hidden="1">
      <c r="B254" s="310" t="s">
        <v>25</v>
      </c>
    </row>
    <row r="255" outlineLevel="2" collapsed="1" hidden="1">
      <c r="B255" s="314" t="s">
        <v>26</v>
      </c>
      <c r="C255" s="315"/>
      <c r="D255" s="315">
        <v>106496.99999999994</v>
      </c>
      <c r="E255" s="315">
        <v>106496.99999999994</v>
      </c>
      <c r="F255" s="315">
        <v>106496.99999999994</v>
      </c>
      <c r="G255" s="315">
        <v>106496.99999999994</v>
      </c>
      <c r="H255" s="315">
        <v>106496.99999999994</v>
      </c>
      <c r="I255" s="315">
        <v>106496.99999999994</v>
      </c>
      <c r="J255" s="315">
        <v>106496.99999999994</v>
      </c>
      <c r="K255" s="315">
        <v>106496.99999999994</v>
      </c>
      <c r="L255" s="315">
        <v>106496.99999999994</v>
      </c>
      <c r="M255" s="315">
        <v>106496.99999999994</v>
      </c>
      <c r="N255" s="315">
        <v>106496.99999999994</v>
      </c>
      <c r="O255" s="315">
        <v>106496.99999999994</v>
      </c>
    </row>
    <row r="256" outlineLevel="2" collapsed="1" hidden="1">
      <c r="B256" s="316" t="s">
        <v>27</v>
      </c>
      <c r="C256" s="315"/>
      <c r="D256" s="315">
        <v>0</v>
      </c>
      <c r="E256" s="315">
        <v>0</v>
      </c>
      <c r="F256" s="315">
        <v>0</v>
      </c>
      <c r="G256" s="315">
        <v>0</v>
      </c>
      <c r="H256" s="315">
        <v>0</v>
      </c>
      <c r="I256" s="315">
        <v>0</v>
      </c>
      <c r="J256" s="315">
        <v>0</v>
      </c>
      <c r="K256" s="315">
        <v>0</v>
      </c>
      <c r="L256" s="315">
        <v>0</v>
      </c>
      <c r="M256" s="315">
        <v>0</v>
      </c>
      <c r="N256" s="315">
        <v>0</v>
      </c>
      <c r="O256" s="315">
        <v>0</v>
      </c>
    </row>
    <row r="257" outlineLevel="2" collapsed="1" hidden="1">
      <c r="B257" s="316" t="s">
        <v>28</v>
      </c>
      <c r="C257" s="315"/>
      <c r="D257" s="315">
        <v>32.967216467361339</v>
      </c>
      <c r="E257" s="315">
        <v>33.730170488439235</v>
      </c>
      <c r="F257" s="315">
        <v>34.172118546972882</v>
      </c>
      <c r="G257" s="315">
        <v>33.890570766491635</v>
      </c>
      <c r="H257" s="315">
        <v>32.545558450090418</v>
      </c>
      <c r="I257" s="315">
        <v>33.905574592688183</v>
      </c>
      <c r="J257" s="315">
        <v>34.94745908173423</v>
      </c>
      <c r="K257" s="315">
        <v>35.393673088071836</v>
      </c>
      <c r="L257" s="315">
        <v>35.219852447852155</v>
      </c>
      <c r="M257" s="315">
        <v>35.804677904588331</v>
      </c>
      <c r="N257" s="315">
        <v>37.000971179104916</v>
      </c>
      <c r="O257" s="315">
        <v>37.132540677899158</v>
      </c>
    </row>
    <row r="258" outlineLevel="2" collapsed="1" hidden="1">
      <c r="B258" s="314" t="s">
        <v>22</v>
      </c>
      <c r="C258" s="315"/>
      <c r="D258" s="315">
        <v>106496.99999999994</v>
      </c>
      <c r="E258" s="315">
        <v>106496.99999999994</v>
      </c>
      <c r="F258" s="315">
        <v>106496.99999999994</v>
      </c>
      <c r="G258" s="315">
        <v>106496.99999999994</v>
      </c>
      <c r="H258" s="315">
        <v>106496.99999999994</v>
      </c>
      <c r="I258" s="315">
        <v>106496.99999999994</v>
      </c>
      <c r="J258" s="315">
        <v>106496.99999999994</v>
      </c>
      <c r="K258" s="315">
        <v>106496.99999999994</v>
      </c>
      <c r="L258" s="315">
        <v>106496.99999999994</v>
      </c>
      <c r="M258" s="315">
        <v>106496.99999999994</v>
      </c>
      <c r="N258" s="315">
        <v>106496.99999999994</v>
      </c>
      <c r="O258" s="315">
        <v>106496.99999999994</v>
      </c>
    </row>
    <row r="259" outlineLevel="2" collapsed="1" hidden="1">
      <c r="B259" s="316" t="s">
        <v>29</v>
      </c>
      <c r="C259" s="315"/>
      <c r="D259" s="315">
        <v>32.967216467361339</v>
      </c>
      <c r="E259" s="315">
        <v>33.730170488439235</v>
      </c>
      <c r="F259" s="315">
        <v>34.172118546972882</v>
      </c>
      <c r="G259" s="315">
        <v>33.890570766491635</v>
      </c>
      <c r="H259" s="315">
        <v>32.545558450090418</v>
      </c>
      <c r="I259" s="315">
        <v>33.905574592688183</v>
      </c>
      <c r="J259" s="315">
        <v>34.94745908173423</v>
      </c>
      <c r="K259" s="315">
        <v>35.393673088071836</v>
      </c>
      <c r="L259" s="315">
        <v>35.219852447852155</v>
      </c>
      <c r="M259" s="315">
        <v>35.804677904588331</v>
      </c>
      <c r="N259" s="315">
        <v>37.000971179104916</v>
      </c>
      <c r="O259" s="315">
        <v>37.132540677899158</v>
      </c>
    </row>
    <row r="260" outlineLevel="2" collapsed="1" hidden="1">
      <c r="B260" s="314" t="s">
        <v>23</v>
      </c>
      <c r="C260" s="315"/>
      <c r="D260" s="315">
        <v>479.14707447695</v>
      </c>
      <c r="E260" s="315">
        <v>477.60285272918196</v>
      </c>
      <c r="F260" s="315">
        <v>476.93886093001765</v>
      </c>
      <c r="G260" s="315">
        <v>475.24727342200072</v>
      </c>
      <c r="H260" s="315">
        <v>473.24152299067191</v>
      </c>
      <c r="I260" s="315">
        <v>472.07913379931114</v>
      </c>
      <c r="J260" s="315">
        <v>470.28088984783534</v>
      </c>
      <c r="K260" s="315">
        <v>469.18107978411155</v>
      </c>
      <c r="L260" s="315">
        <v>467.53240473747508</v>
      </c>
      <c r="M260" s="315">
        <v>466.39053685010458</v>
      </c>
      <c r="N260" s="315">
        <v>464.7090370664622</v>
      </c>
      <c r="O260" s="315">
        <v>463.16821903532121</v>
      </c>
    </row>
    <row r="261" outlineLevel="2" collapsed="1" hidden="1">
      <c r="B261" s="316" t="s">
        <v>30</v>
      </c>
      <c r="C261" s="315"/>
      <c r="D261" s="315">
        <v>17.73915809118817</v>
      </c>
      <c r="E261" s="315">
        <v>17.71940345115776</v>
      </c>
      <c r="F261" s="315">
        <v>17.701135897620272</v>
      </c>
      <c r="G261" s="315">
        <v>17.686499317830954</v>
      </c>
      <c r="H261" s="315">
        <v>17.67419177291714</v>
      </c>
      <c r="I261" s="315">
        <v>17.662446359195304</v>
      </c>
      <c r="J261" s="315">
        <v>17.650620740940717</v>
      </c>
      <c r="K261" s="315">
        <v>17.639186793298371</v>
      </c>
      <c r="L261" s="315">
        <v>17.627497980417584</v>
      </c>
      <c r="M261" s="315">
        <v>17.616424646962258</v>
      </c>
      <c r="N261" s="315">
        <v>17.605401102034016</v>
      </c>
      <c r="O261" s="315">
        <v>17.594297526606425</v>
      </c>
    </row>
    <row r="262" outlineLevel="2" collapsed="1" hidden="1">
      <c r="B262" s="316" t="s">
        <v>31</v>
      </c>
      <c r="C262" s="317"/>
      <c r="D262" s="317">
        <v>5.3989923600884566</v>
      </c>
      <c r="E262" s="317">
        <v>5.3815921882777795</v>
      </c>
      <c r="F262" s="317">
        <v>5.3741103797855478</v>
      </c>
      <c r="G262" s="317">
        <v>5.3550497019296426</v>
      </c>
      <c r="H262" s="317">
        <v>5.332449060431812</v>
      </c>
      <c r="I262" s="317">
        <v>5.3193513484809305</v>
      </c>
      <c r="J262" s="317">
        <v>5.2990888740284019</v>
      </c>
      <c r="K262" s="317">
        <v>5.28669629887165</v>
      </c>
      <c r="L262" s="317">
        <v>5.2681191553280415</v>
      </c>
      <c r="M262" s="317">
        <v>5.2552526758512048</v>
      </c>
      <c r="N262" s="317">
        <v>5.2363056656972029</v>
      </c>
      <c r="O262" s="317">
        <v>5.21894384670353</v>
      </c>
    </row>
    <row r="263" outlineLevel="2" collapsed="1" hidden="1">
      <c r="B263" s="316" t="s">
        <v>32</v>
      </c>
      <c r="C263" s="315"/>
      <c r="D263" s="315">
        <v>2719.7861584487709</v>
      </c>
      <c r="E263" s="315">
        <v>3689.9904002677717</v>
      </c>
      <c r="F263" s="315">
        <v>2532.0084256099617</v>
      </c>
      <c r="G263" s="315">
        <v>2737.6816208972482</v>
      </c>
      <c r="H263" s="315">
        <v>2791.6902859947945</v>
      </c>
      <c r="I263" s="315">
        <v>2479.8817165628484</v>
      </c>
      <c r="J263" s="315">
        <v>2542.2292583595886</v>
      </c>
      <c r="K263" s="315">
        <v>2541.0862761810367</v>
      </c>
      <c r="L263" s="315">
        <v>2270.6191072919014</v>
      </c>
      <c r="M263" s="315">
        <v>2403.9102369441448</v>
      </c>
      <c r="N263" s="315">
        <v>2434.1968684194467</v>
      </c>
      <c r="O263" s="315">
        <v>2580.7530383062931</v>
      </c>
    </row>
    <row r="264" outlineLevel="2" collapsed="1" hidden="1">
      <c r="B264" s="316" t="s">
        <v>33</v>
      </c>
      <c r="C264" s="315"/>
      <c r="D264" s="315">
        <v>1167.3456251400894</v>
      </c>
      <c r="E264" s="315">
        <v>1960.7903360744324</v>
      </c>
      <c r="F264" s="315">
        <v>851.84569060696765</v>
      </c>
      <c r="G264" s="315">
        <v>1000.9219863654845</v>
      </c>
      <c r="H264" s="315">
        <v>1148.4988493382687</v>
      </c>
      <c r="I264" s="315">
        <v>845.69453989305373</v>
      </c>
      <c r="J264" s="315">
        <v>979.54734025227356</v>
      </c>
      <c r="K264" s="315">
        <v>891.7571967982808</v>
      </c>
      <c r="L264" s="315">
        <v>815.83136055933176</v>
      </c>
      <c r="M264" s="315">
        <v>823.64301600333056</v>
      </c>
      <c r="N264" s="315">
        <v>831.66426504555352</v>
      </c>
      <c r="O264" s="315">
        <v>951.2149124406119</v>
      </c>
    </row>
    <row r="265" outlineLevel="2" collapsed="1" hidden="1">
      <c r="B265" s="316" t="s">
        <v>34</v>
      </c>
      <c r="C265" s="315"/>
      <c r="D265" s="315">
        <v>1017.191691629771</v>
      </c>
      <c r="E265" s="315">
        <v>1193.3993443191371</v>
      </c>
      <c r="F265" s="315">
        <v>1143.7394604880317</v>
      </c>
      <c r="G265" s="315">
        <v>1202.9656494039</v>
      </c>
      <c r="H265" s="315">
        <v>1116.0351210399176</v>
      </c>
      <c r="I265" s="315">
        <v>1103.8552543684141</v>
      </c>
      <c r="J265" s="315">
        <v>1031.0540772267409</v>
      </c>
      <c r="K265" s="315">
        <v>1117.9292284407022</v>
      </c>
      <c r="L265" s="315">
        <v>925.97244291031643</v>
      </c>
      <c r="M265" s="315">
        <v>1051.1201152869749</v>
      </c>
      <c r="N265" s="315">
        <v>1071.596016655981</v>
      </c>
      <c r="O265" s="315">
        <v>1100.2164418530849</v>
      </c>
    </row>
    <row r="266" outlineLevel="2" collapsed="1" hidden="1">
      <c r="B266" s="316" t="s">
        <v>35</v>
      </c>
      <c r="C266" s="315"/>
      <c r="D266" s="315">
        <v>73.840925293149212</v>
      </c>
      <c r="E266" s="315">
        <v>75.9172705961799</v>
      </c>
      <c r="F266" s="315">
        <v>77.185549482563857</v>
      </c>
      <c r="G266" s="315">
        <v>76.23321102369475</v>
      </c>
      <c r="H266" s="315">
        <v>71.588984398853938</v>
      </c>
      <c r="I266" s="315">
        <v>75.915234861264892</v>
      </c>
      <c r="J266" s="315">
        <v>78.997571773680448</v>
      </c>
      <c r="K266" s="315">
        <v>79.8579579512409</v>
      </c>
      <c r="L266" s="315">
        <v>78.9103970651962</v>
      </c>
      <c r="M266" s="315">
        <v>80.372993450696569</v>
      </c>
      <c r="N266" s="315">
        <v>83.832950753483715</v>
      </c>
      <c r="O266" s="315">
        <v>83.747762503881489</v>
      </c>
    </row>
    <row r="267" outlineLevel="2" collapsed="1" hidden="1">
      <c r="B267" s="316" t="s">
        <v>36</v>
      </c>
      <c r="C267" s="315"/>
      <c r="D267" s="315">
        <v>104205.65454132202</v>
      </c>
      <c r="E267" s="315">
        <v>103233.16287865199</v>
      </c>
      <c r="F267" s="315">
        <v>104390.05718081666</v>
      </c>
      <c r="G267" s="315">
        <v>104182.98858248301</v>
      </c>
      <c r="H267" s="315">
        <v>104128.33148694009</v>
      </c>
      <c r="I267" s="315">
        <v>104437.62939632006</v>
      </c>
      <c r="J267" s="315">
        <v>104372.45355152527</v>
      </c>
      <c r="K267" s="315">
        <v>104372.06194370176</v>
      </c>
      <c r="L267" s="315">
        <v>104641.06594702783</v>
      </c>
      <c r="M267" s="315">
        <v>104506.05919731819</v>
      </c>
      <c r="N267" s="315">
        <v>104472.90579655868</v>
      </c>
      <c r="O267" s="315">
        <v>104324.6883426165</v>
      </c>
    </row>
    <row r="268" outlineLevel="2" collapsed="1" hidden="1">
      <c r="B268" s="316" t="s">
        <v>37</v>
      </c>
      <c r="C268" s="315"/>
      <c r="D268" s="315">
        <v>2291.3454586778948</v>
      </c>
      <c r="E268" s="315">
        <v>3263.8371213479304</v>
      </c>
      <c r="F268" s="315">
        <v>2106.9428191832335</v>
      </c>
      <c r="G268" s="315">
        <v>2314.0114175168892</v>
      </c>
      <c r="H268" s="315">
        <v>2368.6685130598353</v>
      </c>
      <c r="I268" s="315">
        <v>2059.3706036798831</v>
      </c>
      <c r="J268" s="315">
        <v>2124.5464484746458</v>
      </c>
      <c r="K268" s="315">
        <v>2124.9380562981551</v>
      </c>
      <c r="L268" s="315">
        <v>1855.9340529720867</v>
      </c>
      <c r="M268" s="315">
        <v>1990.9408026817225</v>
      </c>
      <c r="N268" s="315">
        <v>2024.0942034412612</v>
      </c>
      <c r="O268" s="315">
        <v>2172.3116573833795</v>
      </c>
    </row>
    <row r="269" outlineLevel="2" collapsed="1" hidden="1">
      <c r="B269" s="316" t="s">
        <v>38</v>
      </c>
      <c r="C269" s="317"/>
      <c r="D269" s="317">
        <v>5.4251164849783464</v>
      </c>
      <c r="E269" s="317">
        <v>5.5612727381460765</v>
      </c>
      <c r="F269" s="317">
        <v>5.207467823644869</v>
      </c>
      <c r="G269" s="317">
        <v>5.2359944586516534</v>
      </c>
      <c r="H269" s="317">
        <v>5.360298768669236</v>
      </c>
      <c r="I269" s="317">
        <v>5.2180959258452422</v>
      </c>
      <c r="J269" s="317">
        <v>5.3406935051034319</v>
      </c>
      <c r="K269" s="317">
        <v>5.2570931882171559</v>
      </c>
      <c r="L269" s="317">
        <v>5.2888289484187441</v>
      </c>
      <c r="M269" s="317">
        <v>5.262943734628645</v>
      </c>
      <c r="N269" s="317">
        <v>5.2386717625051888</v>
      </c>
      <c r="O269" s="317">
        <v>5.1963748931126776</v>
      </c>
    </row>
    <row r="270" outlineLevel="2" collapsed="1" hidden="1">
      <c r="B270" s="310" t="s">
        <v>39</v>
      </c>
    </row>
    <row r="271" outlineLevel="2" collapsed="1" hidden="1">
      <c r="B271" s="311" t="s">
        <v>26</v>
      </c>
      <c r="C271" s="301"/>
      <c r="D271" s="301">
        <v>16619.000000000022</v>
      </c>
      <c r="E271" s="301">
        <v>16619.000000000022</v>
      </c>
      <c r="F271" s="301">
        <v>16619.000000000022</v>
      </c>
      <c r="G271" s="301">
        <v>16619.000000000022</v>
      </c>
      <c r="H271" s="301">
        <v>16619.000000000022</v>
      </c>
      <c r="I271" s="301">
        <v>16619.000000000022</v>
      </c>
      <c r="J271" s="301">
        <v>16619.000000000022</v>
      </c>
      <c r="K271" s="301">
        <v>16619.000000000022</v>
      </c>
      <c r="L271" s="301">
        <v>16619.000000000022</v>
      </c>
      <c r="M271" s="301">
        <v>16619.000000000022</v>
      </c>
      <c r="N271" s="301">
        <v>16619.000000000022</v>
      </c>
      <c r="O271" s="301">
        <v>16619.000000000022</v>
      </c>
    </row>
    <row r="272" outlineLevel="2" collapsed="1" hidden="1">
      <c r="B272" s="312" t="s">
        <v>27</v>
      </c>
      <c r="C272" s="301"/>
      <c r="D272" s="301">
        <v>0</v>
      </c>
      <c r="E272" s="301">
        <v>0</v>
      </c>
      <c r="F272" s="301">
        <v>0</v>
      </c>
      <c r="G272" s="301">
        <v>0</v>
      </c>
      <c r="H272" s="301">
        <v>0</v>
      </c>
      <c r="I272" s="301">
        <v>0</v>
      </c>
      <c r="J272" s="301">
        <v>0</v>
      </c>
      <c r="K272" s="301">
        <v>0</v>
      </c>
      <c r="L272" s="301">
        <v>0</v>
      </c>
      <c r="M272" s="301">
        <v>0</v>
      </c>
      <c r="N272" s="301">
        <v>0</v>
      </c>
      <c r="O272" s="301">
        <v>0</v>
      </c>
    </row>
    <row r="273" outlineLevel="2" collapsed="1" hidden="1">
      <c r="B273" s="312" t="s">
        <v>28</v>
      </c>
      <c r="C273" s="301"/>
      <c r="D273" s="301">
        <v>0</v>
      </c>
      <c r="E273" s="301">
        <v>0</v>
      </c>
      <c r="F273" s="301">
        <v>0</v>
      </c>
      <c r="G273" s="301">
        <v>0</v>
      </c>
      <c r="H273" s="301">
        <v>0</v>
      </c>
      <c r="I273" s="301">
        <v>0</v>
      </c>
      <c r="J273" s="301">
        <v>0</v>
      </c>
      <c r="K273" s="301">
        <v>0</v>
      </c>
      <c r="L273" s="301">
        <v>0</v>
      </c>
      <c r="M273" s="301">
        <v>0</v>
      </c>
      <c r="N273" s="301">
        <v>0</v>
      </c>
      <c r="O273" s="301">
        <v>0</v>
      </c>
    </row>
    <row r="274" outlineLevel="2" collapsed="1" hidden="1">
      <c r="B274" s="311" t="s">
        <v>22</v>
      </c>
      <c r="C274" s="301"/>
      <c r="D274" s="301">
        <v>16619.000000000022</v>
      </c>
      <c r="E274" s="301">
        <v>16619.000000000022</v>
      </c>
      <c r="F274" s="301">
        <v>16619.000000000022</v>
      </c>
      <c r="G274" s="301">
        <v>16619.000000000022</v>
      </c>
      <c r="H274" s="301">
        <v>16619.000000000022</v>
      </c>
      <c r="I274" s="301">
        <v>16619.000000000022</v>
      </c>
      <c r="J274" s="301">
        <v>16619.000000000022</v>
      </c>
      <c r="K274" s="301">
        <v>16619.000000000022</v>
      </c>
      <c r="L274" s="301">
        <v>16619.000000000022</v>
      </c>
      <c r="M274" s="301">
        <v>16619.000000000022</v>
      </c>
      <c r="N274" s="301">
        <v>16619.000000000022</v>
      </c>
      <c r="O274" s="301">
        <v>16619.000000000022</v>
      </c>
    </row>
    <row r="275" outlineLevel="2" collapsed="1" hidden="1">
      <c r="B275" s="312" t="s">
        <v>29</v>
      </c>
      <c r="C275" s="301"/>
      <c r="D275" s="301">
        <v>0</v>
      </c>
      <c r="E275" s="301">
        <v>0</v>
      </c>
      <c r="F275" s="301">
        <v>0</v>
      </c>
      <c r="G275" s="301">
        <v>0</v>
      </c>
      <c r="H275" s="301">
        <v>0</v>
      </c>
      <c r="I275" s="301">
        <v>0</v>
      </c>
      <c r="J275" s="301">
        <v>0</v>
      </c>
      <c r="K275" s="301">
        <v>0</v>
      </c>
      <c r="L275" s="301">
        <v>0</v>
      </c>
      <c r="M275" s="301">
        <v>0</v>
      </c>
      <c r="N275" s="301">
        <v>0</v>
      </c>
      <c r="O275" s="301">
        <v>0</v>
      </c>
    </row>
    <row r="276" outlineLevel="2" collapsed="1" hidden="1">
      <c r="B276" s="311" t="s">
        <v>23</v>
      </c>
      <c r="C276" s="301"/>
      <c r="D276" s="301">
        <v>34.209486911989629</v>
      </c>
      <c r="E276" s="301">
        <v>34.075629276468064</v>
      </c>
      <c r="F276" s="301">
        <v>33.533334511835676</v>
      </c>
      <c r="G276" s="301">
        <v>34.0309602504555</v>
      </c>
      <c r="H276" s="301">
        <v>33.8211905843612</v>
      </c>
      <c r="I276" s="301">
        <v>34.098273188150131</v>
      </c>
      <c r="J276" s="301">
        <v>33.926167925462025</v>
      </c>
      <c r="K276" s="301">
        <v>30.894848187065229</v>
      </c>
      <c r="L276" s="301">
        <v>37.354573922345566</v>
      </c>
      <c r="M276" s="301">
        <v>37.195955389822011</v>
      </c>
      <c r="N276" s="301">
        <v>37.3964191150971</v>
      </c>
      <c r="O276" s="301">
        <v>37.275152450658908</v>
      </c>
    </row>
    <row r="277" outlineLevel="2" collapsed="1" hidden="1">
      <c r="B277" s="312" t="s">
        <v>31</v>
      </c>
      <c r="C277" s="313"/>
      <c r="D277" s="313">
        <v>2.4701476800281306</v>
      </c>
      <c r="E277" s="313">
        <v>2.4604822872472241</v>
      </c>
      <c r="F277" s="313">
        <v>2.4213250745654222</v>
      </c>
      <c r="G277" s="313">
        <v>2.4572568927460465</v>
      </c>
      <c r="H277" s="313">
        <v>2.4421101571233756</v>
      </c>
      <c r="I277" s="313">
        <v>2.4621173250965822</v>
      </c>
      <c r="J277" s="313">
        <v>2.4496902046184714</v>
      </c>
      <c r="K277" s="313">
        <v>2.230809183734173</v>
      </c>
      <c r="L277" s="313">
        <v>2.6972434386433974</v>
      </c>
      <c r="M277" s="313">
        <v>2.6857901478901471</v>
      </c>
      <c r="N277" s="313">
        <v>2.7002649339982225</v>
      </c>
      <c r="O277" s="313">
        <v>2.6915086913045685</v>
      </c>
    </row>
    <row r="278" outlineLevel="2" collapsed="1" hidden="1">
      <c r="B278" s="312" t="s">
        <v>32</v>
      </c>
      <c r="C278" s="301"/>
      <c r="D278" s="301">
        <v>219.95856096672782</v>
      </c>
      <c r="E278" s="301">
        <v>250.94184087382436</v>
      </c>
      <c r="F278" s="301">
        <v>250.5128188278872</v>
      </c>
      <c r="G278" s="301">
        <v>221.23684239662654</v>
      </c>
      <c r="H278" s="301">
        <v>220.85295054009575</v>
      </c>
      <c r="I278" s="301">
        <v>222.05343334798573</v>
      </c>
      <c r="J278" s="301">
        <v>221.33432460499384</v>
      </c>
      <c r="K278" s="301">
        <v>2995.9800145942809</v>
      </c>
      <c r="L278" s="301">
        <v>224.29531730805718</v>
      </c>
      <c r="M278" s="301">
        <v>225.07614305602803</v>
      </c>
      <c r="N278" s="301">
        <v>224.59540585684576</v>
      </c>
      <c r="O278" s="301">
        <v>225.23004654691334</v>
      </c>
    </row>
    <row r="279" outlineLevel="2" collapsed="1" hidden="1">
      <c r="B279" s="312" t="s">
        <v>33</v>
      </c>
      <c r="C279" s="301"/>
      <c r="D279" s="301">
        <v>180.206411664988</v>
      </c>
      <c r="E279" s="301">
        <v>210.59402471332473</v>
      </c>
      <c r="F279" s="301">
        <v>210.58967644004514</v>
      </c>
      <c r="G279" s="301">
        <v>180.19207019068111</v>
      </c>
      <c r="H279" s="301">
        <v>180.18298512102706</v>
      </c>
      <c r="I279" s="301">
        <v>180.16816784308244</v>
      </c>
      <c r="J279" s="301">
        <v>180.16310531322085</v>
      </c>
      <c r="K279" s="301">
        <v>2957.0586791791475</v>
      </c>
      <c r="L279" s="301">
        <v>180.15620969990641</v>
      </c>
      <c r="M279" s="301">
        <v>180.15379580306146</v>
      </c>
      <c r="N279" s="301">
        <v>180.14834739400536</v>
      </c>
      <c r="O279" s="301">
        <v>180.14396647208375</v>
      </c>
    </row>
    <row r="280" outlineLevel="2" collapsed="1" hidden="1">
      <c r="B280" s="312" t="s">
        <v>34</v>
      </c>
      <c r="C280" s="301"/>
      <c r="D280" s="301">
        <v>5.1636191362430086</v>
      </c>
      <c r="E280" s="301">
        <v>5.8783050233219845</v>
      </c>
      <c r="F280" s="301">
        <v>6.0103015630997847</v>
      </c>
      <c r="G280" s="301">
        <v>6.6449636706469191</v>
      </c>
      <c r="H280" s="301">
        <v>6.4845484376000124</v>
      </c>
      <c r="I280" s="301">
        <v>7.3916074510724066</v>
      </c>
      <c r="J280" s="301">
        <v>6.8360750161103221</v>
      </c>
      <c r="K280" s="301">
        <v>7.5916541891480556</v>
      </c>
      <c r="L280" s="301">
        <v>6.3400197728114422</v>
      </c>
      <c r="M280" s="301">
        <v>7.2649405123205177</v>
      </c>
      <c r="N280" s="301">
        <v>6.597414083211854</v>
      </c>
      <c r="O280" s="301">
        <v>7.2680942313777255</v>
      </c>
    </row>
    <row r="281" outlineLevel="2" collapsed="1" hidden="1">
      <c r="B281" s="312" t="s">
        <v>35</v>
      </c>
      <c r="C281" s="301"/>
      <c r="D281" s="301">
        <v>0.37904325350711637</v>
      </c>
      <c r="E281" s="301">
        <v>0.39388186070962056</v>
      </c>
      <c r="F281" s="301">
        <v>0.37950631290665715</v>
      </c>
      <c r="G281" s="301">
        <v>0.3688482848429922</v>
      </c>
      <c r="H281" s="301">
        <v>0.36422639710749971</v>
      </c>
      <c r="I281" s="301">
        <v>0.39538486568069675</v>
      </c>
      <c r="J281" s="301">
        <v>0.40897635020065226</v>
      </c>
      <c r="K281" s="301">
        <v>0.43483303892144964</v>
      </c>
      <c r="L281" s="301">
        <v>0.44451391299384346</v>
      </c>
      <c r="M281" s="301">
        <v>0.46145135082410671</v>
      </c>
      <c r="N281" s="301">
        <v>0.45322526453148437</v>
      </c>
      <c r="O281" s="301">
        <v>0.54283339279303411</v>
      </c>
    </row>
    <row r="282" outlineLevel="2" collapsed="1" hidden="1">
      <c r="B282" s="312" t="s">
        <v>36</v>
      </c>
      <c r="C282" s="301"/>
      <c r="D282" s="301">
        <v>16433.250925945842</v>
      </c>
      <c r="E282" s="301">
        <v>16402.133788402251</v>
      </c>
      <c r="F282" s="301">
        <v>16402.020515684068</v>
      </c>
      <c r="G282" s="301">
        <v>16431.794117853937</v>
      </c>
      <c r="H282" s="301">
        <v>16431.968240043279</v>
      </c>
      <c r="I282" s="301">
        <v>16431.044839841179</v>
      </c>
      <c r="J282" s="301">
        <v>16431.59184332093</v>
      </c>
      <c r="K282" s="301">
        <v>13653.914833592487</v>
      </c>
      <c r="L282" s="301">
        <v>16432.059256614903</v>
      </c>
      <c r="M282" s="301">
        <v>16431.119812333112</v>
      </c>
      <c r="N282" s="301">
        <v>16431.801013260112</v>
      </c>
      <c r="O282" s="301">
        <v>16431.04510590154</v>
      </c>
    </row>
    <row r="283" outlineLevel="2" collapsed="1" hidden="1">
      <c r="B283" s="312" t="s">
        <v>40</v>
      </c>
      <c r="C283" s="301"/>
      <c r="D283" s="301">
        <v>185.74907405418148</v>
      </c>
      <c r="E283" s="301">
        <v>216.86621159777104</v>
      </c>
      <c r="F283" s="301">
        <v>216.97948431595248</v>
      </c>
      <c r="G283" s="301">
        <v>187.20588214608682</v>
      </c>
      <c r="H283" s="301">
        <v>187.03175995674221</v>
      </c>
      <c r="I283" s="301">
        <v>187.95516015883965</v>
      </c>
      <c r="J283" s="301">
        <v>187.40815667909519</v>
      </c>
      <c r="K283" s="301">
        <v>2965.0851664075331</v>
      </c>
      <c r="L283" s="301">
        <v>186.94074338511942</v>
      </c>
      <c r="M283" s="301">
        <v>187.88018766691366</v>
      </c>
      <c r="N283" s="301">
        <v>187.19898673990753</v>
      </c>
      <c r="O283" s="301">
        <v>187.95489409848472</v>
      </c>
    </row>
    <row r="284" outlineLevel="2" collapsed="1" hidden="1">
      <c r="B284" s="312" t="s">
        <v>41</v>
      </c>
      <c r="C284" s="313"/>
      <c r="D284" s="313">
        <v>2.7977643954684397</v>
      </c>
      <c r="E284" s="313">
        <v>2.57895676186113</v>
      </c>
      <c r="F284" s="313">
        <v>2.6628718561652636</v>
      </c>
      <c r="G284" s="313">
        <v>2.804296872953798</v>
      </c>
      <c r="H284" s="313">
        <v>2.8038991141110623</v>
      </c>
      <c r="I284" s="313">
        <v>2.8086412385669304</v>
      </c>
      <c r="J284" s="313">
        <v>2.80663357409252</v>
      </c>
      <c r="K284" s="313">
        <v>2.9734634767038397</v>
      </c>
      <c r="L284" s="313">
        <v>2.8066749166835945</v>
      </c>
      <c r="M284" s="313">
        <v>2.8132509847702014</v>
      </c>
      <c r="N284" s="313">
        <v>2.8127729832133981</v>
      </c>
      <c r="O284" s="313">
        <v>2.817722538902665</v>
      </c>
    </row>
    <row r="285" outlineLevel="2" collapsed="1" hidden="1">
      <c r="B285" s="310" t="s">
        <v>42</v>
      </c>
    </row>
    <row r="286" outlineLevel="2" collapsed="1" hidden="1">
      <c r="B286" s="314" t="s">
        <v>22</v>
      </c>
      <c r="C286" s="315"/>
      <c r="D286" s="315">
        <v>4405</v>
      </c>
      <c r="E286" s="315">
        <v>4405</v>
      </c>
      <c r="F286" s="315">
        <v>4405</v>
      </c>
      <c r="G286" s="315">
        <v>4405</v>
      </c>
      <c r="H286" s="315">
        <v>4405</v>
      </c>
      <c r="I286" s="315">
        <v>4405</v>
      </c>
      <c r="J286" s="315">
        <v>4405</v>
      </c>
      <c r="K286" s="315">
        <v>4405</v>
      </c>
      <c r="L286" s="315">
        <v>4405</v>
      </c>
      <c r="M286" s="315">
        <v>4405</v>
      </c>
      <c r="N286" s="315">
        <v>4405</v>
      </c>
      <c r="O286" s="315">
        <v>4405</v>
      </c>
    </row>
    <row r="287" outlineLevel="2" collapsed="1" hidden="1">
      <c r="B287" s="314" t="s">
        <v>23</v>
      </c>
      <c r="C287" s="315"/>
      <c r="D287" s="315">
        <v>0</v>
      </c>
      <c r="E287" s="315">
        <v>0</v>
      </c>
      <c r="F287" s="315">
        <v>0</v>
      </c>
      <c r="G287" s="315">
        <v>0</v>
      </c>
      <c r="H287" s="315">
        <v>0</v>
      </c>
      <c r="I287" s="315">
        <v>0</v>
      </c>
      <c r="J287" s="315">
        <v>0</v>
      </c>
      <c r="K287" s="315">
        <v>0</v>
      </c>
      <c r="L287" s="315">
        <v>0</v>
      </c>
      <c r="M287" s="315">
        <v>0</v>
      </c>
      <c r="N287" s="315">
        <v>0</v>
      </c>
      <c r="O287" s="315">
        <v>0</v>
      </c>
    </row>
    <row r="288" outlineLevel="1"/>
    <row r="289" outlineLevel="1">
      <c r="B289" s="308" t="s">
        <v>43</v>
      </c>
      <c r="C289" s="309"/>
      <c r="D289" s="309"/>
      <c r="E289" s="309"/>
      <c r="F289" s="309"/>
      <c r="G289" s="309"/>
      <c r="H289" s="309"/>
      <c r="I289" s="309"/>
      <c r="J289" s="309"/>
      <c r="K289" s="309"/>
      <c r="L289" s="309"/>
      <c r="M289" s="309"/>
      <c r="N289" s="309"/>
      <c r="O289" s="309"/>
    </row>
    <row r="290" outlineLevel="1">
      <c r="B290" s="298" t="s">
        <v>19</v>
      </c>
      <c r="C290" s="301"/>
      <c r="D290" s="301">
        <v>124822.99999999999</v>
      </c>
      <c r="E290" s="301">
        <v>124822.99999999999</v>
      </c>
      <c r="F290" s="301">
        <v>124822.99999999999</v>
      </c>
      <c r="G290" s="301">
        <v>124822.99999999999</v>
      </c>
      <c r="H290" s="301">
        <v>124822.99999999999</v>
      </c>
      <c r="I290" s="301">
        <v>124822.99999999999</v>
      </c>
      <c r="J290" s="301">
        <v>124822.99999999999</v>
      </c>
      <c r="K290" s="301">
        <v>124822.99999999999</v>
      </c>
      <c r="L290" s="301">
        <v>124822.99999999999</v>
      </c>
      <c r="M290" s="301">
        <v>124822.99999999999</v>
      </c>
      <c r="N290" s="301">
        <v>124822.99999999999</v>
      </c>
      <c r="O290" s="301">
        <v>124822.99999999999</v>
      </c>
    </row>
    <row r="291" outlineLevel="1">
      <c r="B291" s="298" t="s">
        <v>20</v>
      </c>
      <c r="C291" s="300"/>
      <c r="D291" s="300">
        <v>121.484883365663</v>
      </c>
      <c r="E291" s="300">
        <v>122.031122997615</v>
      </c>
      <c r="F291" s="300">
        <v>122.276903246488</v>
      </c>
      <c r="G291" s="300">
        <v>122.648002174932</v>
      </c>
      <c r="H291" s="300">
        <v>122.476616598859</v>
      </c>
      <c r="I291" s="300">
        <v>122.234360565235</v>
      </c>
      <c r="J291" s="300">
        <v>121.947591154215</v>
      </c>
      <c r="K291" s="300">
        <v>121.621154925345</v>
      </c>
      <c r="L291" s="300">
        <v>121.271123580659</v>
      </c>
      <c r="M291" s="300">
        <v>120.899709174055</v>
      </c>
      <c r="N291" s="300">
        <v>120.475898191891</v>
      </c>
      <c r="O291" s="300">
        <v>120.0216206646</v>
      </c>
    </row>
    <row r="292" outlineLevel="2" collapsed="1" hidden="1">
      <c r="B292" s="310" t="s">
        <v>44</v>
      </c>
    </row>
    <row r="293" outlineLevel="2" collapsed="1" hidden="1">
      <c r="B293" s="311" t="s">
        <v>22</v>
      </c>
      <c r="C293" s="301"/>
      <c r="D293" s="301">
        <v>37225.000000000015</v>
      </c>
      <c r="E293" s="301">
        <v>37225.000000000015</v>
      </c>
      <c r="F293" s="301">
        <v>37225.000000000015</v>
      </c>
      <c r="G293" s="301">
        <v>37225.000000000015</v>
      </c>
      <c r="H293" s="301">
        <v>37225.000000000015</v>
      </c>
      <c r="I293" s="301">
        <v>37225.000000000015</v>
      </c>
      <c r="J293" s="301">
        <v>37225.000000000015</v>
      </c>
      <c r="K293" s="301">
        <v>37225.000000000015</v>
      </c>
      <c r="L293" s="301">
        <v>37225.000000000015</v>
      </c>
      <c r="M293" s="301">
        <v>37225.000000000015</v>
      </c>
      <c r="N293" s="301">
        <v>37225.000000000015</v>
      </c>
      <c r="O293" s="301">
        <v>37225.000000000015</v>
      </c>
    </row>
    <row r="294" outlineLevel="2" collapsed="1" hidden="1">
      <c r="B294" s="311" t="s">
        <v>23</v>
      </c>
      <c r="C294" s="301"/>
      <c r="D294" s="301">
        <v>77.624403578629469</v>
      </c>
      <c r="E294" s="301">
        <v>77.590374792776331</v>
      </c>
      <c r="F294" s="301">
        <v>77.592678582056678</v>
      </c>
      <c r="G294" s="301">
        <v>77.611998408787926</v>
      </c>
      <c r="H294" s="301">
        <v>77.135521495859038</v>
      </c>
      <c r="I294" s="301">
        <v>76.599286708085231</v>
      </c>
      <c r="J294" s="301">
        <v>76.030673083844491</v>
      </c>
      <c r="K294" s="301">
        <v>75.44261844096809</v>
      </c>
      <c r="L294" s="301">
        <v>74.8523235661808</v>
      </c>
      <c r="M294" s="301">
        <v>74.269966928838542</v>
      </c>
      <c r="N294" s="301">
        <v>73.696448002306639</v>
      </c>
      <c r="O294" s="301">
        <v>73.126769851619315</v>
      </c>
    </row>
    <row r="295" outlineLevel="2" collapsed="1" hidden="1">
      <c r="B295" s="312" t="s">
        <v>30</v>
      </c>
      <c r="C295" s="301"/>
      <c r="D295" s="301">
        <v>6.5143749980758745</v>
      </c>
      <c r="E295" s="301">
        <v>6.5143749992403368</v>
      </c>
      <c r="F295" s="301">
        <v>6.5143750004857042</v>
      </c>
      <c r="G295" s="301">
        <v>6.5143749993502658</v>
      </c>
      <c r="H295" s="301">
        <v>6.514374998708135</v>
      </c>
      <c r="I295" s="301">
        <v>6.5143749974429959</v>
      </c>
      <c r="J295" s="301">
        <v>6.514375003276796</v>
      </c>
      <c r="K295" s="301">
        <v>6.51437499425877</v>
      </c>
      <c r="L295" s="301">
        <v>6.5143750042114617</v>
      </c>
      <c r="M295" s="301">
        <v>6.514374998610041</v>
      </c>
      <c r="N295" s="301">
        <v>6.514375003396542</v>
      </c>
      <c r="O295" s="301">
        <v>6.5143749977797825</v>
      </c>
    </row>
    <row r="296" outlineLevel="2" collapsed="1" hidden="1">
      <c r="B296" s="312" t="s">
        <v>31</v>
      </c>
      <c r="C296" s="313"/>
      <c r="D296" s="313">
        <v>2.5023313443748911</v>
      </c>
      <c r="E296" s="313">
        <v>2.5012343788134737</v>
      </c>
      <c r="F296" s="313">
        <v>2.5013086446868495</v>
      </c>
      <c r="G296" s="313">
        <v>2.5019314463544791</v>
      </c>
      <c r="H296" s="313">
        <v>2.4865715458705386</v>
      </c>
      <c r="I296" s="313">
        <v>2.4692852666138947</v>
      </c>
      <c r="J296" s="313">
        <v>2.45095521022467</v>
      </c>
      <c r="K296" s="313">
        <v>2.4319984453770762</v>
      </c>
      <c r="L296" s="313">
        <v>2.4129694635169088</v>
      </c>
      <c r="M296" s="313">
        <v>2.3941963818564465</v>
      </c>
      <c r="N296" s="313">
        <v>2.3757081961791249</v>
      </c>
      <c r="O296" s="313">
        <v>2.3573438232892721</v>
      </c>
    </row>
    <row r="297" outlineLevel="2" collapsed="1" hidden="1">
      <c r="B297" s="312" t="s">
        <v>45</v>
      </c>
      <c r="C297" s="301"/>
      <c r="D297" s="301">
        <v>0</v>
      </c>
      <c r="E297" s="301">
        <v>0</v>
      </c>
      <c r="F297" s="301">
        <v>0</v>
      </c>
      <c r="G297" s="301">
        <v>0</v>
      </c>
      <c r="H297" s="301">
        <v>0</v>
      </c>
      <c r="I297" s="301">
        <v>0</v>
      </c>
      <c r="J297" s="301">
        <v>0</v>
      </c>
      <c r="K297" s="301">
        <v>0</v>
      </c>
      <c r="L297" s="301">
        <v>0</v>
      </c>
      <c r="M297" s="301">
        <v>0</v>
      </c>
      <c r="N297" s="301">
        <v>0</v>
      </c>
      <c r="O297" s="301">
        <v>0</v>
      </c>
    </row>
    <row r="298" outlineLevel="2" collapsed="1" hidden="1">
      <c r="B298" s="312" t="s">
        <v>46</v>
      </c>
      <c r="C298" s="301"/>
      <c r="D298" s="301">
        <v>2378.2454810093009</v>
      </c>
      <c r="E298" s="301">
        <v>2377.0950011253417</v>
      </c>
      <c r="F298" s="301">
        <v>2374.6849631851319</v>
      </c>
      <c r="G298" s="301">
        <v>4399.3408913084786</v>
      </c>
      <c r="H298" s="301">
        <v>4395.7116300388443</v>
      </c>
      <c r="I298" s="301">
        <v>4390.4822296775847</v>
      </c>
      <c r="J298" s="301">
        <v>4390.6287637765345</v>
      </c>
      <c r="K298" s="301">
        <v>4386.4347826633639</v>
      </c>
      <c r="L298" s="301">
        <v>4380.7762462328192</v>
      </c>
      <c r="M298" s="301">
        <v>4380.4852329817077</v>
      </c>
      <c r="N298" s="301">
        <v>4375.9023148043188</v>
      </c>
      <c r="O298" s="301">
        <v>4370.09642827783</v>
      </c>
    </row>
    <row r="299" outlineLevel="2" collapsed="1" hidden="1">
      <c r="B299" s="312" t="s">
        <v>36</v>
      </c>
      <c r="C299" s="301"/>
      <c r="D299" s="301">
        <v>34924.378918625407</v>
      </c>
      <c r="E299" s="301">
        <v>34925.495375687693</v>
      </c>
      <c r="F299" s="301">
        <v>34927.9077137487</v>
      </c>
      <c r="G299" s="301">
        <v>32903.271108961868</v>
      </c>
      <c r="H299" s="301">
        <v>32906.423892213323</v>
      </c>
      <c r="I299" s="301">
        <v>32911.11705908458</v>
      </c>
      <c r="J299" s="301">
        <v>32910.401906823616</v>
      </c>
      <c r="K299" s="301">
        <v>32914.00784050778</v>
      </c>
      <c r="L299" s="301">
        <v>32919.076072793061</v>
      </c>
      <c r="M299" s="301">
        <v>32918.7847330953</v>
      </c>
      <c r="N299" s="301">
        <v>32922.794134540745</v>
      </c>
      <c r="O299" s="301">
        <v>32928.030340906618</v>
      </c>
    </row>
    <row r="300" outlineLevel="2" collapsed="1" hidden="1">
      <c r="B300" s="312" t="s">
        <v>47</v>
      </c>
      <c r="C300" s="301"/>
      <c r="D300" s="301">
        <v>2300.6210813746166</v>
      </c>
      <c r="E300" s="301">
        <v>2299.504624312317</v>
      </c>
      <c r="F300" s="301">
        <v>2297.092286251328</v>
      </c>
      <c r="G300" s="301">
        <v>4321.7288910381549</v>
      </c>
      <c r="H300" s="301">
        <v>4318.5761077866928</v>
      </c>
      <c r="I300" s="301">
        <v>4313.8829409154341</v>
      </c>
      <c r="J300" s="301">
        <v>4314.5980931764043</v>
      </c>
      <c r="K300" s="301">
        <v>4310.9921594922371</v>
      </c>
      <c r="L300" s="301">
        <v>4305.9239272069635</v>
      </c>
      <c r="M300" s="301">
        <v>4306.2152669047155</v>
      </c>
      <c r="N300" s="301">
        <v>4302.2058654592765</v>
      </c>
      <c r="O300" s="301">
        <v>4296.9696590934009</v>
      </c>
    </row>
    <row r="301" outlineLevel="2" collapsed="1" hidden="1">
      <c r="B301" s="312" t="s">
        <v>48</v>
      </c>
      <c r="C301" s="313"/>
      <c r="D301" s="313">
        <v>2.7289522538211726</v>
      </c>
      <c r="E301" s="313">
        <v>2.7075510970926557</v>
      </c>
      <c r="F301" s="313">
        <v>2.6867890754378809</v>
      </c>
      <c r="G301" s="313">
        <v>2.625333017965457</v>
      </c>
      <c r="H301" s="313">
        <v>2.6037576872411408</v>
      </c>
      <c r="I301" s="313">
        <v>2.5823304039288963</v>
      </c>
      <c r="J301" s="313">
        <v>2.56122531651267</v>
      </c>
      <c r="K301" s="313">
        <v>2.5404468185077174</v>
      </c>
      <c r="L301" s="313">
        <v>2.5201341097989265</v>
      </c>
      <c r="M301" s="313">
        <v>2.4996478495212666</v>
      </c>
      <c r="N301" s="313">
        <v>2.4782936450305932</v>
      </c>
      <c r="O301" s="313">
        <v>2.4564379700691474</v>
      </c>
    </row>
    <row r="302" outlineLevel="2" collapsed="1" hidden="1">
      <c r="B302" s="310" t="s">
        <v>49</v>
      </c>
    </row>
    <row r="303" outlineLevel="2" collapsed="1" hidden="1">
      <c r="B303" s="314" t="s">
        <v>22</v>
      </c>
      <c r="C303" s="315"/>
      <c r="D303" s="315">
        <v>12438</v>
      </c>
      <c r="E303" s="315">
        <v>12438</v>
      </c>
      <c r="F303" s="315">
        <v>12438</v>
      </c>
      <c r="G303" s="315">
        <v>12438</v>
      </c>
      <c r="H303" s="315">
        <v>12438</v>
      </c>
      <c r="I303" s="315">
        <v>12438</v>
      </c>
      <c r="J303" s="315">
        <v>12438</v>
      </c>
      <c r="K303" s="315">
        <v>12438</v>
      </c>
      <c r="L303" s="315">
        <v>12438</v>
      </c>
      <c r="M303" s="315">
        <v>12438</v>
      </c>
      <c r="N303" s="315">
        <v>12438</v>
      </c>
      <c r="O303" s="315">
        <v>12438</v>
      </c>
    </row>
    <row r="304" outlineLevel="2" collapsed="1" hidden="1">
      <c r="B304" s="314" t="s">
        <v>23</v>
      </c>
      <c r="C304" s="315"/>
      <c r="D304" s="315">
        <v>6.3698659978542329</v>
      </c>
      <c r="E304" s="315">
        <v>6.5981298842106311</v>
      </c>
      <c r="F304" s="315">
        <v>6.80374498871039</v>
      </c>
      <c r="G304" s="315">
        <v>6.9966047894980132</v>
      </c>
      <c r="H304" s="315">
        <v>7.1807251891872665</v>
      </c>
      <c r="I304" s="315">
        <v>7.3576107171963336</v>
      </c>
      <c r="J304" s="315">
        <v>7.5276939712359905</v>
      </c>
      <c r="K304" s="315">
        <v>7.6909511640961883</v>
      </c>
      <c r="L304" s="315">
        <v>7.8471653430991077</v>
      </c>
      <c r="M304" s="315">
        <v>7.9930440144717894</v>
      </c>
      <c r="N304" s="315">
        <v>8.1256011917619642</v>
      </c>
      <c r="O304" s="315">
        <v>8.24835619778029</v>
      </c>
    </row>
    <row r="305" outlineLevel="2" collapsed="1" hidden="1">
      <c r="B305" s="316" t="s">
        <v>30</v>
      </c>
      <c r="C305" s="315"/>
      <c r="D305" s="315">
        <v>18.657000000000053</v>
      </c>
      <c r="E305" s="315">
        <v>18.657000000000046</v>
      </c>
      <c r="F305" s="315">
        <v>18.656999999999968</v>
      </c>
      <c r="G305" s="315">
        <v>18.657000000000043</v>
      </c>
      <c r="H305" s="315">
        <v>18.656999999999996</v>
      </c>
      <c r="I305" s="315">
        <v>18.657</v>
      </c>
      <c r="J305" s="315">
        <v>18.657000000000018</v>
      </c>
      <c r="K305" s="315">
        <v>18.656999999999975</v>
      </c>
      <c r="L305" s="315">
        <v>18.657000000000053</v>
      </c>
      <c r="M305" s="315">
        <v>18.656999999999943</v>
      </c>
      <c r="N305" s="315">
        <v>18.657000000000014</v>
      </c>
      <c r="O305" s="315">
        <v>18.656999999999989</v>
      </c>
    </row>
    <row r="306" outlineLevel="2" collapsed="1" hidden="1">
      <c r="B306" s="316" t="s">
        <v>31</v>
      </c>
      <c r="C306" s="317"/>
      <c r="D306" s="317">
        <v>0.61455533023195685</v>
      </c>
      <c r="E306" s="317">
        <v>0.63657789524463393</v>
      </c>
      <c r="F306" s="317">
        <v>0.65641533899762572</v>
      </c>
      <c r="G306" s="317">
        <v>0.675022169753788</v>
      </c>
      <c r="H306" s="317">
        <v>0.69278583590808163</v>
      </c>
      <c r="I306" s="317">
        <v>0.70985149225242006</v>
      </c>
      <c r="J306" s="317">
        <v>0.72626087517954563</v>
      </c>
      <c r="K306" s="317">
        <v>0.7420116897343163</v>
      </c>
      <c r="L306" s="317">
        <v>0.75708300464053135</v>
      </c>
      <c r="M306" s="317">
        <v>0.77115716492733133</v>
      </c>
      <c r="N306" s="317">
        <v>0.78394608700067181</v>
      </c>
      <c r="O306" s="317">
        <v>0.79578930996433084</v>
      </c>
    </row>
    <row r="307" outlineLevel="2" collapsed="1" hidden="1">
      <c r="B307" s="316" t="s">
        <v>46</v>
      </c>
      <c r="C307" s="315"/>
      <c r="D307" s="315">
        <v>263.44943698657556</v>
      </c>
      <c r="E307" s="315">
        <v>258.87018282475543</v>
      </c>
      <c r="F307" s="315">
        <v>254.81882521775893</v>
      </c>
      <c r="G307" s="315">
        <v>250.76550388201957</v>
      </c>
      <c r="H307" s="315">
        <v>246.70792926826249</v>
      </c>
      <c r="I307" s="315">
        <v>242.58655930781163</v>
      </c>
      <c r="J307" s="315">
        <v>238.38041587847567</v>
      </c>
      <c r="K307" s="315">
        <v>234.08620760079492</v>
      </c>
      <c r="L307" s="315">
        <v>229.70933016053931</v>
      </c>
      <c r="M307" s="315">
        <v>225.05393912034575</v>
      </c>
      <c r="N307" s="315">
        <v>219.97348302113852</v>
      </c>
      <c r="O307" s="315">
        <v>214.57313776709444</v>
      </c>
    </row>
    <row r="308" outlineLevel="2" collapsed="1" hidden="1">
      <c r="B308" s="316" t="s">
        <v>47</v>
      </c>
      <c r="C308" s="315"/>
      <c r="D308" s="315">
        <v>263.44943698657306</v>
      </c>
      <c r="E308" s="315">
        <v>258.87018282475321</v>
      </c>
      <c r="F308" s="315">
        <v>254.81882521775552</v>
      </c>
      <c r="G308" s="315">
        <v>250.76550388202816</v>
      </c>
      <c r="H308" s="315">
        <v>246.70792926825396</v>
      </c>
      <c r="I308" s="315">
        <v>242.58655930780992</v>
      </c>
      <c r="J308" s="315">
        <v>238.38041587847658</v>
      </c>
      <c r="K308" s="315">
        <v>234.0862076008022</v>
      </c>
      <c r="L308" s="315">
        <v>229.70933016053215</v>
      </c>
      <c r="M308" s="315">
        <v>225.05393912035041</v>
      </c>
      <c r="N308" s="315">
        <v>219.97348302113264</v>
      </c>
      <c r="O308" s="315">
        <v>214.573137767097</v>
      </c>
    </row>
    <row r="309" outlineLevel="2" collapsed="1" hidden="1">
      <c r="B309" s="316" t="s">
        <v>50</v>
      </c>
      <c r="C309" s="317"/>
      <c r="D309" s="317">
        <v>0.63657789524463393</v>
      </c>
      <c r="E309" s="317">
        <v>0.6564153389976255</v>
      </c>
      <c r="F309" s="317">
        <v>0.675022169753788</v>
      </c>
      <c r="G309" s="317">
        <v>0.69278583590808174</v>
      </c>
      <c r="H309" s="317">
        <v>0.70985149225242006</v>
      </c>
      <c r="I309" s="317">
        <v>0.72626087517954574</v>
      </c>
      <c r="J309" s="317">
        <v>0.742011689734316</v>
      </c>
      <c r="K309" s="317">
        <v>0.75708300464053147</v>
      </c>
      <c r="L309" s="317">
        <v>0.77115716492733133</v>
      </c>
      <c r="M309" s="317">
        <v>0.78394608700067159</v>
      </c>
      <c r="N309" s="317">
        <v>0.79578930996433073</v>
      </c>
      <c r="O309" s="317">
        <v>0.8074718139128243</v>
      </c>
    </row>
    <row r="310" outlineLevel="2" collapsed="1" hidden="1">
      <c r="B310" s="310" t="s">
        <v>51</v>
      </c>
    </row>
    <row r="311" outlineLevel="2" collapsed="1" hidden="1">
      <c r="B311" s="311" t="s">
        <v>22</v>
      </c>
      <c r="C311" s="301"/>
      <c r="D311" s="301">
        <v>3886</v>
      </c>
      <c r="E311" s="301">
        <v>3886</v>
      </c>
      <c r="F311" s="301">
        <v>3886</v>
      </c>
      <c r="G311" s="301">
        <v>3886</v>
      </c>
      <c r="H311" s="301">
        <v>3886</v>
      </c>
      <c r="I311" s="301">
        <v>3886</v>
      </c>
      <c r="J311" s="301">
        <v>3886</v>
      </c>
      <c r="K311" s="301">
        <v>3886</v>
      </c>
      <c r="L311" s="301">
        <v>3886</v>
      </c>
      <c r="M311" s="301">
        <v>3886</v>
      </c>
      <c r="N311" s="301">
        <v>3886</v>
      </c>
      <c r="O311" s="301">
        <v>3886</v>
      </c>
    </row>
    <row r="312" outlineLevel="2" collapsed="1" hidden="1">
      <c r="B312" s="311" t="s">
        <v>23</v>
      </c>
      <c r="C312" s="301"/>
      <c r="D312" s="301">
        <v>3.05334903590721</v>
      </c>
      <c r="E312" s="301">
        <v>3.1287982267822358</v>
      </c>
      <c r="F312" s="301">
        <v>3.207610894771761</v>
      </c>
      <c r="G312" s="301">
        <v>3.2856586254803193</v>
      </c>
      <c r="H312" s="301">
        <v>3.3609972202538465</v>
      </c>
      <c r="I312" s="301">
        <v>3.4326744909563311</v>
      </c>
      <c r="J312" s="301">
        <v>3.5001892924888427</v>
      </c>
      <c r="K312" s="301">
        <v>3.5632460608765215</v>
      </c>
      <c r="L312" s="301">
        <v>3.6216434281345555</v>
      </c>
      <c r="M312" s="301">
        <v>3.6734917087619054</v>
      </c>
      <c r="N312" s="301">
        <v>3.7171768498452256</v>
      </c>
      <c r="O312" s="301">
        <v>3.7529442084811815</v>
      </c>
    </row>
    <row r="313" outlineLevel="2" collapsed="1" hidden="1">
      <c r="B313" s="312" t="s">
        <v>30</v>
      </c>
      <c r="C313" s="301"/>
      <c r="D313" s="301">
        <v>2.7201999999999731</v>
      </c>
      <c r="E313" s="301">
        <v>2.7202000000000215</v>
      </c>
      <c r="F313" s="301">
        <v>2.7201999999999362</v>
      </c>
      <c r="G313" s="301">
        <v>2.720199999999974</v>
      </c>
      <c r="H313" s="301">
        <v>2.7201999999999944</v>
      </c>
      <c r="I313" s="301">
        <v>2.7201999999999797</v>
      </c>
      <c r="J313" s="301">
        <v>2.7201999999999216</v>
      </c>
      <c r="K313" s="301">
        <v>2.7202000000000526</v>
      </c>
      <c r="L313" s="301">
        <v>2.7202000000000282</v>
      </c>
      <c r="M313" s="301">
        <v>2.7202000000000832</v>
      </c>
      <c r="N313" s="301">
        <v>2.7201999999999948</v>
      </c>
      <c r="O313" s="301">
        <v>2.7202000000000996</v>
      </c>
    </row>
    <row r="314" outlineLevel="2" collapsed="1" hidden="1">
      <c r="B314" s="312" t="s">
        <v>31</v>
      </c>
      <c r="C314" s="313"/>
      <c r="D314" s="313">
        <v>0.942876696626004</v>
      </c>
      <c r="E314" s="313">
        <v>0.96617546889827144</v>
      </c>
      <c r="F314" s="313">
        <v>0.99051288567321494</v>
      </c>
      <c r="G314" s="313">
        <v>1.0146140891858937</v>
      </c>
      <c r="H314" s="313">
        <v>1.0378787092909458</v>
      </c>
      <c r="I314" s="313">
        <v>1.0600127095078737</v>
      </c>
      <c r="J314" s="313">
        <v>1.0808613358174501</v>
      </c>
      <c r="K314" s="313">
        <v>1.1003333178208508</v>
      </c>
      <c r="L314" s="313">
        <v>1.1183664729185452</v>
      </c>
      <c r="M314" s="313">
        <v>1.1343772646717156</v>
      </c>
      <c r="N314" s="313">
        <v>1.1478672722115983</v>
      </c>
      <c r="O314" s="313">
        <v>1.1589122620116876</v>
      </c>
    </row>
    <row r="315" outlineLevel="2" collapsed="1" hidden="1">
      <c r="B315" s="312" t="s">
        <v>46</v>
      </c>
      <c r="C315" s="301"/>
      <c r="D315" s="301">
        <v>152.45301872004424</v>
      </c>
      <c r="E315" s="301">
        <v>150.3505121161817</v>
      </c>
      <c r="F315" s="301">
        <v>148.3612377916723</v>
      </c>
      <c r="G315" s="301">
        <v>146.16050272262487</v>
      </c>
      <c r="H315" s="301">
        <v>143.77489457384894</v>
      </c>
      <c r="I315" s="301">
        <v>141.24286210663234</v>
      </c>
      <c r="J315" s="301">
        <v>138.59233841428932</v>
      </c>
      <c r="K315" s="301">
        <v>135.84957259627976</v>
      </c>
      <c r="L315" s="301">
        <v>133.04288818939324</v>
      </c>
      <c r="M315" s="301">
        <v>130.06343354813677</v>
      </c>
      <c r="N315" s="301">
        <v>126.8456353986732</v>
      </c>
      <c r="O315" s="301">
        <v>123.52090671726602</v>
      </c>
    </row>
    <row r="316" outlineLevel="2" collapsed="1" hidden="1">
      <c r="B316" s="312" t="s">
        <v>36</v>
      </c>
      <c r="C316" s="301"/>
      <c r="D316" s="301">
        <v>3733.546981279957</v>
      </c>
      <c r="E316" s="301">
        <v>3735.6494878838057</v>
      </c>
      <c r="F316" s="301">
        <v>3737.6387622083266</v>
      </c>
      <c r="G316" s="301">
        <v>3739.8394972773772</v>
      </c>
      <c r="H316" s="301">
        <v>3742.2251054261624</v>
      </c>
      <c r="I316" s="301">
        <v>3744.7571378933708</v>
      </c>
      <c r="J316" s="301">
        <v>3747.4076615857007</v>
      </c>
      <c r="K316" s="301">
        <v>3750.1504274037147</v>
      </c>
      <c r="L316" s="301">
        <v>3752.9571118106178</v>
      </c>
      <c r="M316" s="301">
        <v>3755.9365664518646</v>
      </c>
      <c r="N316" s="301">
        <v>3759.1543646013124</v>
      </c>
      <c r="O316" s="301">
        <v>3762.4790932827477</v>
      </c>
    </row>
    <row r="317" outlineLevel="2" collapsed="1" hidden="1">
      <c r="B317" s="312" t="s">
        <v>47</v>
      </c>
      <c r="C317" s="301"/>
      <c r="D317" s="301">
        <v>152.45301872004291</v>
      </c>
      <c r="E317" s="301">
        <v>150.35051211619424</v>
      </c>
      <c r="F317" s="301">
        <v>148.36123779167329</v>
      </c>
      <c r="G317" s="301">
        <v>146.16050272262282</v>
      </c>
      <c r="H317" s="301">
        <v>143.77489457383751</v>
      </c>
      <c r="I317" s="301">
        <v>141.24286210662919</v>
      </c>
      <c r="J317" s="301">
        <v>138.59233841429929</v>
      </c>
      <c r="K317" s="301">
        <v>135.8495725962855</v>
      </c>
      <c r="L317" s="301">
        <v>133.04288818938238</v>
      </c>
      <c r="M317" s="301">
        <v>130.06343354813521</v>
      </c>
      <c r="N317" s="301">
        <v>126.84563539868779</v>
      </c>
      <c r="O317" s="301">
        <v>123.52090671725246</v>
      </c>
    </row>
    <row r="318" outlineLevel="2" collapsed="1" hidden="1">
      <c r="B318" s="312" t="s">
        <v>50</v>
      </c>
      <c r="C318" s="313"/>
      <c r="D318" s="313">
        <v>0.96617546889827155</v>
      </c>
      <c r="E318" s="313">
        <v>0.99051288567321549</v>
      </c>
      <c r="F318" s="313">
        <v>1.0146140891858937</v>
      </c>
      <c r="G318" s="313">
        <v>1.0378787092909454</v>
      </c>
      <c r="H318" s="313">
        <v>1.0600127095078737</v>
      </c>
      <c r="I318" s="313">
        <v>1.0808613358174501</v>
      </c>
      <c r="J318" s="313">
        <v>1.1003333178208505</v>
      </c>
      <c r="K318" s="313">
        <v>1.1183664729185452</v>
      </c>
      <c r="L318" s="313">
        <v>1.1343772646717154</v>
      </c>
      <c r="M318" s="313">
        <v>1.1478672722115981</v>
      </c>
      <c r="N318" s="313">
        <v>1.1589122620116881</v>
      </c>
      <c r="O318" s="313">
        <v>1.1685965402515115</v>
      </c>
    </row>
    <row r="319" outlineLevel="2" collapsed="1" hidden="1">
      <c r="B319" s="310" t="s">
        <v>52</v>
      </c>
    </row>
    <row r="320" outlineLevel="2" collapsed="1" hidden="1">
      <c r="B320" s="314" t="s">
        <v>22</v>
      </c>
      <c r="C320" s="315"/>
      <c r="D320" s="315">
        <v>41278</v>
      </c>
      <c r="E320" s="315">
        <v>41278</v>
      </c>
      <c r="F320" s="315">
        <v>41278</v>
      </c>
      <c r="G320" s="315">
        <v>41278</v>
      </c>
      <c r="H320" s="315">
        <v>41278</v>
      </c>
      <c r="I320" s="315">
        <v>41278</v>
      </c>
      <c r="J320" s="315">
        <v>41278</v>
      </c>
      <c r="K320" s="315">
        <v>41278</v>
      </c>
      <c r="L320" s="315">
        <v>41278</v>
      </c>
      <c r="M320" s="315">
        <v>41278</v>
      </c>
      <c r="N320" s="315">
        <v>41278</v>
      </c>
      <c r="O320" s="315">
        <v>41278</v>
      </c>
    </row>
    <row r="321" outlineLevel="2" collapsed="1" hidden="1">
      <c r="B321" s="314" t="s">
        <v>23</v>
      </c>
      <c r="C321" s="315"/>
      <c r="D321" s="315">
        <v>22.553090909605483</v>
      </c>
      <c r="E321" s="315">
        <v>22.76216195117938</v>
      </c>
      <c r="F321" s="315">
        <v>22.956015720282362</v>
      </c>
      <c r="G321" s="315">
        <v>23.140193373499116</v>
      </c>
      <c r="H321" s="315">
        <v>23.317312390225421</v>
      </c>
      <c r="I321" s="315">
        <v>23.488514307330608</v>
      </c>
      <c r="J321" s="315">
        <v>23.654195802311985</v>
      </c>
      <c r="K321" s="315">
        <v>23.814377885404156</v>
      </c>
      <c r="L321" s="315">
        <v>23.968892342244658</v>
      </c>
      <c r="M321" s="315">
        <v>24.114634276649021</v>
      </c>
      <c r="N321" s="315">
        <v>24.248647590643444</v>
      </c>
      <c r="O321" s="315">
        <v>24.373713903052902</v>
      </c>
    </row>
    <row r="322" outlineLevel="2" collapsed="1" hidden="1">
      <c r="B322" s="316" t="s">
        <v>30</v>
      </c>
      <c r="C322" s="315"/>
      <c r="D322" s="315">
        <v>49.533600000000078</v>
      </c>
      <c r="E322" s="315">
        <v>49.533600000000014</v>
      </c>
      <c r="F322" s="315">
        <v>49.533599999999907</v>
      </c>
      <c r="G322" s="315">
        <v>49.533600000000021</v>
      </c>
      <c r="H322" s="315">
        <v>49.533599999999851</v>
      </c>
      <c r="I322" s="315">
        <v>49.533600000000035</v>
      </c>
      <c r="J322" s="315">
        <v>49.533599999999971</v>
      </c>
      <c r="K322" s="315">
        <v>49.53359999999995</v>
      </c>
      <c r="L322" s="315">
        <v>49.5336</v>
      </c>
      <c r="M322" s="315">
        <v>49.533599999999922</v>
      </c>
      <c r="N322" s="315">
        <v>49.533599999999907</v>
      </c>
      <c r="O322" s="315">
        <v>49.533600000000057</v>
      </c>
    </row>
    <row r="323" outlineLevel="2" collapsed="1" hidden="1">
      <c r="B323" s="316" t="s">
        <v>31</v>
      </c>
      <c r="C323" s="317"/>
      <c r="D323" s="317">
        <v>0.65564487357736756</v>
      </c>
      <c r="E323" s="317">
        <v>0.66172281460863547</v>
      </c>
      <c r="F323" s="317">
        <v>0.66735837163474088</v>
      </c>
      <c r="G323" s="317">
        <v>0.6727126325936077</v>
      </c>
      <c r="H323" s="317">
        <v>0.6778616906892414</v>
      </c>
      <c r="I323" s="317">
        <v>0.68283873174079968</v>
      </c>
      <c r="J323" s="317">
        <v>0.687655287629594</v>
      </c>
      <c r="K323" s="317">
        <v>0.69231196914785087</v>
      </c>
      <c r="L323" s="317">
        <v>0.69680388610624522</v>
      </c>
      <c r="M323" s="317">
        <v>0.70104077552155686</v>
      </c>
      <c r="N323" s="317">
        <v>0.70493670014952592</v>
      </c>
      <c r="O323" s="317">
        <v>0.70857252492038092</v>
      </c>
    </row>
    <row r="324" outlineLevel="2" collapsed="1" hidden="1">
      <c r="B324" s="316" t="s">
        <v>46</v>
      </c>
      <c r="C324" s="315"/>
      <c r="D324" s="315">
        <v>960.01017195235238</v>
      </c>
      <c r="E324" s="315">
        <v>952.57627401593163</v>
      </c>
      <c r="F324" s="315">
        <v>946.63728745302319</v>
      </c>
      <c r="G324" s="315">
        <v>940.19990180370257</v>
      </c>
      <c r="H324" s="315">
        <v>933.24163042626628</v>
      </c>
      <c r="I324" s="315">
        <v>925.68466953383972</v>
      </c>
      <c r="J324" s="315">
        <v>917.46705968834453</v>
      </c>
      <c r="K324" s="315">
        <v>908.534167202856</v>
      </c>
      <c r="L324" s="315">
        <v>898.83508741455762</v>
      </c>
      <c r="M324" s="315">
        <v>887.57454301931148</v>
      </c>
      <c r="N324" s="315">
        <v>874.032056983898</v>
      </c>
      <c r="O324" s="315">
        <v>858.38313332910218</v>
      </c>
    </row>
    <row r="325" outlineLevel="2" collapsed="1" hidden="1">
      <c r="B325" s="316" t="s">
        <v>36</v>
      </c>
      <c r="C325" s="315"/>
      <c r="D325" s="315">
        <v>40317.989828047728</v>
      </c>
      <c r="E325" s="315">
        <v>40325.423725984088</v>
      </c>
      <c r="F325" s="315">
        <v>40331.362712546892</v>
      </c>
      <c r="G325" s="315">
        <v>40337.800098196407</v>
      </c>
      <c r="H325" s="315">
        <v>40344.7583695736</v>
      </c>
      <c r="I325" s="315">
        <v>40352.315330466277</v>
      </c>
      <c r="J325" s="315">
        <v>40360.532940311634</v>
      </c>
      <c r="K325" s="315">
        <v>40369.465832797061</v>
      </c>
      <c r="L325" s="315">
        <v>40379.16491258554</v>
      </c>
      <c r="M325" s="315">
        <v>40390.425456980716</v>
      </c>
      <c r="N325" s="315">
        <v>40403.967943016018</v>
      </c>
      <c r="O325" s="315">
        <v>40419.616866670971</v>
      </c>
    </row>
    <row r="326" outlineLevel="2" collapsed="1" hidden="1">
      <c r="B326" s="316" t="s">
        <v>47</v>
      </c>
      <c r="C326" s="315"/>
      <c r="D326" s="315">
        <v>960.01017195227</v>
      </c>
      <c r="E326" s="315">
        <v>952.57627401591094</v>
      </c>
      <c r="F326" s="315">
        <v>946.63728745310755</v>
      </c>
      <c r="G326" s="315">
        <v>940.19990180359036</v>
      </c>
      <c r="H326" s="315">
        <v>933.24163042639941</v>
      </c>
      <c r="I326" s="315">
        <v>925.68466953372206</v>
      </c>
      <c r="J326" s="315">
        <v>917.46705968836693</v>
      </c>
      <c r="K326" s="315">
        <v>908.53416720294206</v>
      </c>
      <c r="L326" s="315">
        <v>898.83508741445837</v>
      </c>
      <c r="M326" s="315">
        <v>887.57454301928726</v>
      </c>
      <c r="N326" s="315">
        <v>874.03205698398506</v>
      </c>
      <c r="O326" s="315">
        <v>858.38313332902635</v>
      </c>
    </row>
    <row r="327" outlineLevel="2" collapsed="1" hidden="1">
      <c r="B327" s="316" t="s">
        <v>53</v>
      </c>
      <c r="C327" s="317"/>
      <c r="D327" s="317">
        <v>0.66172281460863558</v>
      </c>
      <c r="E327" s="317">
        <v>0.667358371634741</v>
      </c>
      <c r="F327" s="317">
        <v>0.67271263259360781</v>
      </c>
      <c r="G327" s="317">
        <v>0.67786169068924174</v>
      </c>
      <c r="H327" s="317">
        <v>0.68283873174079956</v>
      </c>
      <c r="I327" s="317">
        <v>0.687655287629594</v>
      </c>
      <c r="J327" s="317">
        <v>0.69231196914785087</v>
      </c>
      <c r="K327" s="317">
        <v>0.69680388610624522</v>
      </c>
      <c r="L327" s="317">
        <v>0.701040775521557</v>
      </c>
      <c r="M327" s="317">
        <v>0.70493670014952581</v>
      </c>
      <c r="N327" s="317">
        <v>0.708572524920381</v>
      </c>
      <c r="O327" s="317">
        <v>0.7121699325327131</v>
      </c>
    </row>
    <row r="328" outlineLevel="2" collapsed="1" hidden="1">
      <c r="B328" s="310" t="s">
        <v>54</v>
      </c>
    </row>
    <row r="329" outlineLevel="2" collapsed="1" hidden="1">
      <c r="B329" s="311" t="s">
        <v>22</v>
      </c>
      <c r="C329" s="301"/>
      <c r="D329" s="301">
        <v>25416</v>
      </c>
      <c r="E329" s="301">
        <v>25416</v>
      </c>
      <c r="F329" s="301">
        <v>25416</v>
      </c>
      <c r="G329" s="301">
        <v>25416</v>
      </c>
      <c r="H329" s="301">
        <v>25416</v>
      </c>
      <c r="I329" s="301">
        <v>25416</v>
      </c>
      <c r="J329" s="301">
        <v>25416</v>
      </c>
      <c r="K329" s="301">
        <v>25416</v>
      </c>
      <c r="L329" s="301">
        <v>25416</v>
      </c>
      <c r="M329" s="301">
        <v>25416</v>
      </c>
      <c r="N329" s="301">
        <v>25416</v>
      </c>
      <c r="O329" s="301">
        <v>25416</v>
      </c>
    </row>
    <row r="330" outlineLevel="2" collapsed="1" hidden="1">
      <c r="B330" s="311" t="s">
        <v>23</v>
      </c>
      <c r="C330" s="301"/>
      <c r="D330" s="301">
        <v>0</v>
      </c>
      <c r="E330" s="301">
        <v>0</v>
      </c>
      <c r="F330" s="301">
        <v>0</v>
      </c>
      <c r="G330" s="301">
        <v>0</v>
      </c>
      <c r="H330" s="301">
        <v>0</v>
      </c>
      <c r="I330" s="301">
        <v>0</v>
      </c>
      <c r="J330" s="301">
        <v>0</v>
      </c>
      <c r="K330" s="301">
        <v>0</v>
      </c>
      <c r="L330" s="301">
        <v>0</v>
      </c>
      <c r="M330" s="301">
        <v>0</v>
      </c>
      <c r="N330" s="301">
        <v>0</v>
      </c>
      <c r="O330" s="301">
        <v>0</v>
      </c>
    </row>
    <row r="331" outlineLevel="2" collapsed="1" hidden="1">
      <c r="B331" s="312" t="s">
        <v>30</v>
      </c>
      <c r="C331" s="301"/>
      <c r="D331" s="301">
        <v>53.373599999999946</v>
      </c>
      <c r="E331" s="301">
        <v>53.373599999999918</v>
      </c>
      <c r="F331" s="301">
        <v>53.373599999999925</v>
      </c>
      <c r="G331" s="301">
        <v>53.37360000000016</v>
      </c>
      <c r="H331" s="301">
        <v>53.373599999999996</v>
      </c>
      <c r="I331" s="301">
        <v>53.373599999999826</v>
      </c>
      <c r="J331" s="301">
        <v>53.373599999999961</v>
      </c>
      <c r="K331" s="301">
        <v>53.373599999999904</v>
      </c>
      <c r="L331" s="301">
        <v>53.373600000000131</v>
      </c>
      <c r="M331" s="301">
        <v>53.3735999999999</v>
      </c>
      <c r="N331" s="301">
        <v>53.373599999999904</v>
      </c>
      <c r="O331" s="301">
        <v>53.37360000000006</v>
      </c>
    </row>
    <row r="332" outlineLevel="2" collapsed="1" hidden="1">
      <c r="B332" s="312" t="s">
        <v>46</v>
      </c>
      <c r="C332" s="301"/>
      <c r="D332" s="301">
        <v>754.93753226695333</v>
      </c>
      <c r="E332" s="301">
        <v>754.93753226695389</v>
      </c>
      <c r="F332" s="301">
        <v>754.9375322669531</v>
      </c>
      <c r="G332" s="301">
        <v>754.93753226695583</v>
      </c>
      <c r="H332" s="301">
        <v>754.93753226695492</v>
      </c>
      <c r="I332" s="301">
        <v>754.93753226695219</v>
      </c>
      <c r="J332" s="301">
        <v>754.93753226695253</v>
      </c>
      <c r="K332" s="301">
        <v>754.9375322669523</v>
      </c>
      <c r="L332" s="301">
        <v>754.93753226695526</v>
      </c>
      <c r="M332" s="301">
        <v>754.93753226695139</v>
      </c>
      <c r="N332" s="301">
        <v>754.93753226695264</v>
      </c>
      <c r="O332" s="301">
        <v>754.937532266955</v>
      </c>
    </row>
    <row r="333" outlineLevel="2" collapsed="1" hidden="1">
      <c r="B333" s="312" t="s">
        <v>47</v>
      </c>
      <c r="C333" s="301"/>
      <c r="D333" s="301">
        <v>754.93753226693343</v>
      </c>
      <c r="E333" s="301">
        <v>754.937532266967</v>
      </c>
      <c r="F333" s="301">
        <v>754.937532267034</v>
      </c>
      <c r="G333" s="301">
        <v>754.93753226692979</v>
      </c>
      <c r="H333" s="301">
        <v>754.93753226685521</v>
      </c>
      <c r="I333" s="301">
        <v>754.93753226697072</v>
      </c>
      <c r="J333" s="301">
        <v>754.93753226694093</v>
      </c>
      <c r="K333" s="301">
        <v>754.93753226708623</v>
      </c>
      <c r="L333" s="301">
        <v>754.93753226683293</v>
      </c>
      <c r="M333" s="301">
        <v>754.93753226697822</v>
      </c>
      <c r="N333" s="301">
        <v>754.93753226700051</v>
      </c>
      <c r="O333" s="301">
        <v>754.93753226695583</v>
      </c>
    </row>
    <row r="334" outlineLevel="2" collapsed="1" hidden="1">
      <c r="B334" s="310" t="s">
        <v>55</v>
      </c>
    </row>
    <row r="335" outlineLevel="2" collapsed="1" hidden="1">
      <c r="B335" s="314" t="s">
        <v>22</v>
      </c>
      <c r="C335" s="315"/>
      <c r="D335" s="315">
        <v>381</v>
      </c>
      <c r="E335" s="315">
        <v>381</v>
      </c>
      <c r="F335" s="315">
        <v>381</v>
      </c>
      <c r="G335" s="315">
        <v>381</v>
      </c>
      <c r="H335" s="315">
        <v>381</v>
      </c>
      <c r="I335" s="315">
        <v>381</v>
      </c>
      <c r="J335" s="315">
        <v>381</v>
      </c>
      <c r="K335" s="315">
        <v>381</v>
      </c>
      <c r="L335" s="315">
        <v>381</v>
      </c>
      <c r="M335" s="315">
        <v>381</v>
      </c>
      <c r="N335" s="315">
        <v>381</v>
      </c>
      <c r="O335" s="315">
        <v>381</v>
      </c>
    </row>
    <row r="336" outlineLevel="2" collapsed="1" hidden="1">
      <c r="B336" s="314" t="s">
        <v>23</v>
      </c>
      <c r="C336" s="315"/>
      <c r="D336" s="315">
        <v>0</v>
      </c>
      <c r="E336" s="315">
        <v>0</v>
      </c>
      <c r="F336" s="315">
        <v>0</v>
      </c>
      <c r="G336" s="315">
        <v>0</v>
      </c>
      <c r="H336" s="315">
        <v>0</v>
      </c>
      <c r="I336" s="315">
        <v>0</v>
      </c>
      <c r="J336" s="315">
        <v>0</v>
      </c>
      <c r="K336" s="315">
        <v>0</v>
      </c>
      <c r="L336" s="315">
        <v>0</v>
      </c>
      <c r="M336" s="315">
        <v>0</v>
      </c>
      <c r="N336" s="315">
        <v>0</v>
      </c>
      <c r="O336" s="315">
        <v>0</v>
      </c>
    </row>
    <row r="337" outlineLevel="2" collapsed="1" hidden="1">
      <c r="B337" s="310" t="s">
        <v>56</v>
      </c>
    </row>
    <row r="338" outlineLevel="2" collapsed="1" hidden="1">
      <c r="B338" s="311" t="s">
        <v>22</v>
      </c>
      <c r="C338" s="301"/>
      <c r="D338" s="301">
        <v>4198.9999999999945</v>
      </c>
      <c r="E338" s="301">
        <v>4198.9999999999945</v>
      </c>
      <c r="F338" s="301">
        <v>4198.9999999999945</v>
      </c>
      <c r="G338" s="301">
        <v>4198.9999999999945</v>
      </c>
      <c r="H338" s="301">
        <v>4198.9999999999945</v>
      </c>
      <c r="I338" s="301">
        <v>4198.9999999999945</v>
      </c>
      <c r="J338" s="301">
        <v>4198.9999999999945</v>
      </c>
      <c r="K338" s="301">
        <v>4198.9999999999945</v>
      </c>
      <c r="L338" s="301">
        <v>4198.9999999999945</v>
      </c>
      <c r="M338" s="301">
        <v>4198.9999999999945</v>
      </c>
      <c r="N338" s="301">
        <v>4198.9999999999945</v>
      </c>
      <c r="O338" s="301">
        <v>4198.9999999999945</v>
      </c>
    </row>
    <row r="339" outlineLevel="2" collapsed="1" hidden="1">
      <c r="B339" s="311" t="s">
        <v>23</v>
      </c>
      <c r="C339" s="301"/>
      <c r="D339" s="301">
        <v>11.884173843666646</v>
      </c>
      <c r="E339" s="301">
        <v>11.951658142666645</v>
      </c>
      <c r="F339" s="301">
        <v>11.716853060666647</v>
      </c>
      <c r="G339" s="301">
        <v>11.613546977666649</v>
      </c>
      <c r="H339" s="301">
        <v>11.482060303333313</v>
      </c>
      <c r="I339" s="301">
        <v>11.356274341666648</v>
      </c>
      <c r="J339" s="301">
        <v>11.234839004333315</v>
      </c>
      <c r="K339" s="301">
        <v>11.109961373999981</v>
      </c>
      <c r="L339" s="301">
        <v>10.981098900999982</v>
      </c>
      <c r="M339" s="301">
        <v>10.848572245333314</v>
      </c>
      <c r="N339" s="301">
        <v>10.688024557333314</v>
      </c>
      <c r="O339" s="301">
        <v>10.519836503666648</v>
      </c>
    </row>
    <row r="340" outlineLevel="2" collapsed="1" hidden="1">
      <c r="B340" s="312" t="s">
        <v>31</v>
      </c>
      <c r="C340" s="313"/>
      <c r="D340" s="313">
        <v>3.3962868807811368</v>
      </c>
      <c r="E340" s="313">
        <v>3.4155727009287911</v>
      </c>
      <c r="F340" s="313">
        <v>3.3484695577042141</v>
      </c>
      <c r="G340" s="313">
        <v>3.3189465046915925</v>
      </c>
      <c r="H340" s="313">
        <v>3.2813699366515823</v>
      </c>
      <c r="I340" s="313">
        <v>3.2454225315551311</v>
      </c>
      <c r="J340" s="313">
        <v>3.2107184580138117</v>
      </c>
      <c r="K340" s="313">
        <v>3.1750306379614184</v>
      </c>
      <c r="L340" s="313">
        <v>3.1382040202905443</v>
      </c>
      <c r="M340" s="313">
        <v>3.1003302439628464</v>
      </c>
      <c r="N340" s="313">
        <v>3.0544485517504154</v>
      </c>
      <c r="O340" s="313">
        <v>3.0063833780423894</v>
      </c>
    </row>
    <row r="341" outlineLevel="2" collapsed="1" hidden="1">
      <c r="B341" s="312" t="s">
        <v>57</v>
      </c>
      <c r="C341" s="301"/>
      <c r="D341" s="301">
        <v>333.33333333333303</v>
      </c>
      <c r="E341" s="301">
        <v>666.66666666666276</v>
      </c>
      <c r="F341" s="301">
        <v>666.66666666666322</v>
      </c>
      <c r="G341" s="301">
        <v>666.666666666673</v>
      </c>
      <c r="H341" s="301">
        <v>666.66666666666276</v>
      </c>
      <c r="I341" s="301">
        <v>666.66666666666322</v>
      </c>
      <c r="J341" s="301">
        <v>666.66666666666276</v>
      </c>
      <c r="K341" s="301">
        <v>666.666666666673</v>
      </c>
      <c r="L341" s="301">
        <v>666.66666666666413</v>
      </c>
      <c r="M341" s="301">
        <v>666.66666666666606</v>
      </c>
      <c r="N341" s="301">
        <v>666.66666666666606</v>
      </c>
      <c r="O341" s="301">
        <v>666.66666666666606</v>
      </c>
    </row>
    <row r="342" outlineLevel="2" collapsed="1" hidden="1">
      <c r="B342" s="312" t="s">
        <v>36</v>
      </c>
      <c r="C342" s="301"/>
      <c r="D342" s="301">
        <v>3865.6666666666611</v>
      </c>
      <c r="E342" s="301">
        <v>3532.3333333333312</v>
      </c>
      <c r="F342" s="301">
        <v>3532.3333333333308</v>
      </c>
      <c r="G342" s="301">
        <v>3532.3333333333208</v>
      </c>
      <c r="H342" s="301">
        <v>3532.3333333333312</v>
      </c>
      <c r="I342" s="301">
        <v>3532.3333333333308</v>
      </c>
      <c r="J342" s="301">
        <v>3532.3333333333312</v>
      </c>
      <c r="K342" s="301">
        <v>3532.3333333333208</v>
      </c>
      <c r="L342" s="301">
        <v>3532.33333333333</v>
      </c>
      <c r="M342" s="301">
        <v>3532.333333333328</v>
      </c>
      <c r="N342" s="301">
        <v>3532.333333333328</v>
      </c>
      <c r="O342" s="301">
        <v>3532.333333333328</v>
      </c>
    </row>
    <row r="343" outlineLevel="2" collapsed="1" hidden="1">
      <c r="B343" s="312" t="s">
        <v>58</v>
      </c>
      <c r="C343" s="301"/>
      <c r="D343" s="301">
        <v>333.33333333333303</v>
      </c>
      <c r="E343" s="301">
        <v>666.66666666666276</v>
      </c>
      <c r="F343" s="301">
        <v>666.66666666666322</v>
      </c>
      <c r="G343" s="301">
        <v>666.666666666673</v>
      </c>
      <c r="H343" s="301">
        <v>666.66666666666276</v>
      </c>
      <c r="I343" s="301">
        <v>666.66666666666322</v>
      </c>
      <c r="J343" s="301">
        <v>666.66666666666276</v>
      </c>
      <c r="K343" s="301">
        <v>666.666666666673</v>
      </c>
      <c r="L343" s="301">
        <v>666.66666666666413</v>
      </c>
      <c r="M343" s="301">
        <v>666.66666666666606</v>
      </c>
      <c r="N343" s="301">
        <v>666.66666666666606</v>
      </c>
      <c r="O343" s="301">
        <v>666.66666666666606</v>
      </c>
    </row>
    <row r="344" outlineLevel="2" collapsed="1" hidden="1">
      <c r="B344" s="312" t="s">
        <v>59</v>
      </c>
      <c r="C344" s="313"/>
      <c r="D344" s="313">
        <v>3.132345516</v>
      </c>
      <c r="E344" s="313">
        <v>3.1835360705999998</v>
      </c>
      <c r="F344" s="313">
        <v>3.2140154003999992</v>
      </c>
      <c r="G344" s="313">
        <v>3.1860641166000012</v>
      </c>
      <c r="H344" s="313">
        <v>3.1554597347999995</v>
      </c>
      <c r="I344" s="313">
        <v>3.1270722131999995</v>
      </c>
      <c r="J344" s="313">
        <v>3.0972919674</v>
      </c>
      <c r="K344" s="313">
        <v>3.0635253534</v>
      </c>
      <c r="L344" s="313">
        <v>3.0312950819999998</v>
      </c>
      <c r="M344" s="313">
        <v>2.9553967092</v>
      </c>
      <c r="N344" s="313">
        <v>2.8759640100000006</v>
      </c>
      <c r="O344" s="313">
        <v>2.7975245304</v>
      </c>
    </row>
    <row r="346">
      <c r="B346" s="296" t="s">
        <v>62</v>
      </c>
      <c r="C346" s="296"/>
      <c r="D346" s="297"/>
      <c r="E346" s="297"/>
      <c r="F346" s="297"/>
      <c r="G346" s="297"/>
      <c r="H346" s="297"/>
      <c r="I346" s="297"/>
      <c r="J346" s="297"/>
      <c r="K346" s="297"/>
      <c r="L346" s="297"/>
      <c r="M346" s="297"/>
      <c r="N346" s="297"/>
      <c r="O346" s="297"/>
    </row>
    <row r="347">
      <c r="B347" s="299" t="s">
        <v>5</v>
      </c>
      <c r="C347" s="301"/>
      <c r="D347" s="301">
        <v>608.42100700771539</v>
      </c>
      <c r="E347" s="301">
        <v>610.26971608515919</v>
      </c>
      <c r="F347" s="301">
        <v>612.41000108168078</v>
      </c>
      <c r="G347" s="301">
        <v>614.33632515613192</v>
      </c>
      <c r="H347" s="301">
        <v>614.90636694127613</v>
      </c>
      <c r="I347" s="301">
        <v>617.11707997645931</v>
      </c>
      <c r="J347" s="301">
        <v>617.65256038562325</v>
      </c>
      <c r="K347" s="301">
        <v>615.95030911631659</v>
      </c>
      <c r="L347" s="301">
        <v>627.59325373636807</v>
      </c>
      <c r="M347" s="301">
        <v>628.4441280217959</v>
      </c>
      <c r="N347" s="301">
        <v>629.14425895401553</v>
      </c>
      <c r="O347" s="301">
        <v>629.62065576778969</v>
      </c>
    </row>
    <row r="348">
      <c r="B348" s="299" t="s">
        <v>7</v>
      </c>
      <c r="C348" s="301"/>
      <c r="D348" s="301">
        <v>172.95901691284547</v>
      </c>
      <c r="E348" s="301">
        <v>174.06420533029831</v>
      </c>
      <c r="F348" s="301">
        <v>174.77192185569049</v>
      </c>
      <c r="G348" s="301">
        <v>175.65913145627684</v>
      </c>
      <c r="H348" s="301">
        <v>176.19371081050696</v>
      </c>
      <c r="I348" s="301">
        <v>176.59348845996729</v>
      </c>
      <c r="J348" s="301">
        <v>176.90204054552484</v>
      </c>
      <c r="K348" s="301">
        <v>177.1369385238024</v>
      </c>
      <c r="L348" s="301">
        <v>177.3237664510763</v>
      </c>
      <c r="M348" s="301">
        <v>177.47081183656445</v>
      </c>
      <c r="N348" s="301">
        <v>177.55266192216865</v>
      </c>
      <c r="O348" s="301">
        <v>177.59481132214867</v>
      </c>
    </row>
    <row r="349">
      <c r="B349" s="302" t="s">
        <v>8</v>
      </c>
      <c r="C349" s="303"/>
      <c r="D349" s="303">
        <v>435.46199009487</v>
      </c>
      <c r="E349" s="303">
        <v>436.20551075486094</v>
      </c>
      <c r="F349" s="303">
        <v>437.63807922599028</v>
      </c>
      <c r="G349" s="303">
        <v>438.677193699855</v>
      </c>
      <c r="H349" s="303">
        <v>438.71265613076918</v>
      </c>
      <c r="I349" s="303">
        <v>440.52359151649193</v>
      </c>
      <c r="J349" s="303">
        <v>440.75051984009838</v>
      </c>
      <c r="K349" s="303">
        <v>438.81337059251416</v>
      </c>
      <c r="L349" s="303">
        <v>450.2694872852918</v>
      </c>
      <c r="M349" s="303">
        <v>450.97331618523145</v>
      </c>
      <c r="N349" s="303">
        <v>451.5915970318469</v>
      </c>
      <c r="O349" s="303">
        <v>452.02584444564104</v>
      </c>
    </row>
    <row r="350" outlineLevel="1">
      <c r="B350" s="298" t="s">
        <v>9</v>
      </c>
      <c r="C350" s="301"/>
      <c r="D350" s="301">
        <v>327.33064546025747</v>
      </c>
      <c r="E350" s="301">
        <v>327.33037035201539</v>
      </c>
      <c r="F350" s="301">
        <v>327.33002185887483</v>
      </c>
      <c r="G350" s="301">
        <v>327.32979047365217</v>
      </c>
      <c r="H350" s="301">
        <v>327.32953870599232</v>
      </c>
      <c r="I350" s="301">
        <v>327.32938656774638</v>
      </c>
      <c r="J350" s="301">
        <v>327.32923142290753</v>
      </c>
      <c r="K350" s="301">
        <v>327.3291420207027</v>
      </c>
      <c r="L350" s="301">
        <v>327.3290200353706</v>
      </c>
      <c r="M350" s="301">
        <v>327.328980771439</v>
      </c>
      <c r="N350" s="301">
        <v>327.32892782455934</v>
      </c>
      <c r="O350" s="301">
        <v>327.32889886209932</v>
      </c>
    </row>
    <row r="351" outlineLevel="1">
      <c r="B351" s="298" t="s">
        <v>10</v>
      </c>
      <c r="C351" s="301"/>
      <c r="D351" s="301">
        <v>13.231975033521223</v>
      </c>
      <c r="E351" s="301">
        <v>13.218091170536864</v>
      </c>
      <c r="F351" s="301">
        <v>13.23643161777639</v>
      </c>
      <c r="G351" s="301">
        <v>13.242989357015125</v>
      </c>
      <c r="H351" s="301">
        <v>13.262289315004342</v>
      </c>
      <c r="I351" s="301">
        <v>13.267780571065982</v>
      </c>
      <c r="J351" s="301">
        <v>13.281661620253173</v>
      </c>
      <c r="K351" s="301">
        <v>13.279742726724733</v>
      </c>
      <c r="L351" s="301">
        <v>13.300304978412925</v>
      </c>
      <c r="M351" s="301">
        <v>13.31464191108539</v>
      </c>
      <c r="N351" s="301">
        <v>13.309325304690109</v>
      </c>
      <c r="O351" s="301">
        <v>13.317523488298903</v>
      </c>
    </row>
    <row r="352" outlineLevel="1">
      <c r="B352" s="298" t="s">
        <v>11</v>
      </c>
      <c r="C352" s="301"/>
      <c r="D352" s="301">
        <v>94.89936960109128</v>
      </c>
      <c r="E352" s="301">
        <v>95.657049232308736</v>
      </c>
      <c r="F352" s="301">
        <v>97.071625749339063</v>
      </c>
      <c r="G352" s="301">
        <v>98.104413869187667</v>
      </c>
      <c r="H352" s="301">
        <v>98.1208281097725</v>
      </c>
      <c r="I352" s="301">
        <v>99.9264243776796</v>
      </c>
      <c r="J352" s="301">
        <v>100.13962679693772</v>
      </c>
      <c r="K352" s="301">
        <v>98.204485845086722</v>
      </c>
      <c r="L352" s="301">
        <v>109.64016227150825</v>
      </c>
      <c r="M352" s="301">
        <v>110.32969350270705</v>
      </c>
      <c r="N352" s="301">
        <v>110.95334390259744</v>
      </c>
      <c r="O352" s="301">
        <v>111.37942209524283</v>
      </c>
    </row>
    <row r="353" outlineLevel="1">
      <c r="B353" s="304" t="s">
        <v>12</v>
      </c>
      <c r="C353" s="305"/>
      <c r="D353" s="305">
        <v>23.710927536694989</v>
      </c>
      <c r="E353" s="305">
        <v>23.900236347779231</v>
      </c>
      <c r="F353" s="305">
        <v>24.253673061125223</v>
      </c>
      <c r="G353" s="305">
        <v>24.511718655879186</v>
      </c>
      <c r="H353" s="305">
        <v>24.515819809245251</v>
      </c>
      <c r="I353" s="305">
        <v>24.966954126036114</v>
      </c>
      <c r="J353" s="305">
        <v>25.020223469498852</v>
      </c>
      <c r="K353" s="305">
        <v>24.5367219765437</v>
      </c>
      <c r="L353" s="305">
        <v>27.393964297749321</v>
      </c>
      <c r="M353" s="305">
        <v>27.566246001262918</v>
      </c>
      <c r="N353" s="305">
        <v>27.72206715689536</v>
      </c>
      <c r="O353" s="305">
        <v>27.8285242302484</v>
      </c>
    </row>
    <row r="354" outlineLevel="1">
      <c r="B354" s="298" t="s">
        <v>13</v>
      </c>
      <c r="C354" s="301"/>
      <c r="D354" s="301">
        <v>71.1884420643963</v>
      </c>
      <c r="E354" s="301">
        <v>71.7568128845295</v>
      </c>
      <c r="F354" s="301">
        <v>72.817952688213836</v>
      </c>
      <c r="G354" s="301">
        <v>73.592695213308488</v>
      </c>
      <c r="H354" s="301">
        <v>73.605008300527246</v>
      </c>
      <c r="I354" s="301">
        <v>74.959470251643481</v>
      </c>
      <c r="J354" s="301">
        <v>75.11940332743886</v>
      </c>
      <c r="K354" s="301">
        <v>73.66776386854302</v>
      </c>
      <c r="L354" s="301">
        <v>82.246197973758925</v>
      </c>
      <c r="M354" s="301">
        <v>82.763447501444134</v>
      </c>
      <c r="N354" s="301">
        <v>83.231276745702075</v>
      </c>
      <c r="O354" s="301">
        <v>83.55089786499444</v>
      </c>
    </row>
    <row r="355" outlineLevel="1">
      <c r="B355" s="298" t="s">
        <v>14</v>
      </c>
      <c r="C355" s="301"/>
      <c r="D355" s="301">
        <v>0</v>
      </c>
      <c r="E355" s="301">
        <v>0</v>
      </c>
      <c r="F355" s="301">
        <v>0</v>
      </c>
      <c r="G355" s="301">
        <v>0</v>
      </c>
      <c r="H355" s="301">
        <v>0</v>
      </c>
      <c r="I355" s="301">
        <v>0</v>
      </c>
      <c r="J355" s="301">
        <v>0</v>
      </c>
      <c r="K355" s="301">
        <v>0</v>
      </c>
      <c r="L355" s="301">
        <v>0</v>
      </c>
      <c r="M355" s="301">
        <v>0</v>
      </c>
      <c r="N355" s="301">
        <v>0</v>
      </c>
      <c r="O355" s="301">
        <v>0</v>
      </c>
    </row>
    <row r="356" outlineLevel="1">
      <c r="B356" s="298" t="s">
        <v>15</v>
      </c>
      <c r="C356" s="301"/>
      <c r="D356" s="301">
        <v>71.1884420643963</v>
      </c>
      <c r="E356" s="301">
        <v>71.7568128845295</v>
      </c>
      <c r="F356" s="301">
        <v>72.817952688213836</v>
      </c>
      <c r="G356" s="301">
        <v>73.592695213308488</v>
      </c>
      <c r="H356" s="301">
        <v>73.605008300527246</v>
      </c>
      <c r="I356" s="301">
        <v>74.959470251643481</v>
      </c>
      <c r="J356" s="301">
        <v>75.11940332743886</v>
      </c>
      <c r="K356" s="301">
        <v>73.66776386854302</v>
      </c>
      <c r="L356" s="301">
        <v>82.246197973758925</v>
      </c>
      <c r="M356" s="301">
        <v>82.763447501444134</v>
      </c>
      <c r="N356" s="301">
        <v>83.231276745702075</v>
      </c>
      <c r="O356" s="301">
        <v>83.55089786499444</v>
      </c>
    </row>
    <row r="357" outlineLevel="1">
      <c r="B357" s="306" t="s">
        <v>16</v>
      </c>
      <c r="C357" s="307"/>
      <c r="D357" s="307">
        <v>0</v>
      </c>
      <c r="E357" s="307">
        <v>0</v>
      </c>
      <c r="F357" s="307">
        <v>0</v>
      </c>
      <c r="G357" s="307">
        <v>0</v>
      </c>
      <c r="H357" s="307">
        <v>0</v>
      </c>
      <c r="I357" s="307">
        <v>0</v>
      </c>
      <c r="J357" s="307">
        <v>0</v>
      </c>
      <c r="K357" s="307">
        <v>0</v>
      </c>
      <c r="L357" s="307">
        <v>0</v>
      </c>
      <c r="M357" s="307">
        <v>0</v>
      </c>
      <c r="N357" s="307">
        <v>0</v>
      </c>
      <c r="O357" s="307">
        <v>0</v>
      </c>
    </row>
    <row r="358" outlineLevel="1">
      <c r="B358" s="299" t="s">
        <v>17</v>
      </c>
      <c r="C358" s="301"/>
      <c r="D358" s="301">
        <v>17094.665553773411</v>
      </c>
      <c r="E358" s="301">
        <v>17166.422366491297</v>
      </c>
      <c r="F358" s="301">
        <v>17239.240317608037</v>
      </c>
      <c r="G358" s="301">
        <v>17312.833014049807</v>
      </c>
      <c r="H358" s="301">
        <v>17386.438023095765</v>
      </c>
      <c r="I358" s="301">
        <v>17461.397495021054</v>
      </c>
      <c r="J358" s="301">
        <v>17536.516895096906</v>
      </c>
      <c r="K358" s="301">
        <v>17610.184659659633</v>
      </c>
      <c r="L358" s="301">
        <v>17692.430858434</v>
      </c>
      <c r="M358" s="301">
        <v>17775.19430754269</v>
      </c>
      <c r="N358" s="301">
        <v>17858.425584650791</v>
      </c>
      <c r="O358" s="301">
        <v>17941.976480758614</v>
      </c>
    </row>
    <row r="359" outlineLevel="1"/>
    <row r="360" outlineLevel="1">
      <c r="B360" s="308" t="s">
        <v>18</v>
      </c>
      <c r="C360" s="309"/>
      <c r="D360" s="309"/>
      <c r="E360" s="309"/>
      <c r="F360" s="309"/>
      <c r="G360" s="309"/>
      <c r="H360" s="309"/>
      <c r="I360" s="309"/>
      <c r="J360" s="309"/>
      <c r="K360" s="309"/>
      <c r="L360" s="309"/>
      <c r="M360" s="309"/>
      <c r="N360" s="309"/>
      <c r="O360" s="309"/>
    </row>
    <row r="361" outlineLevel="1">
      <c r="B361" s="298" t="s">
        <v>19</v>
      </c>
      <c r="C361" s="301"/>
      <c r="D361" s="301">
        <v>141915.93007745681</v>
      </c>
      <c r="E361" s="301">
        <v>141987.68689017469</v>
      </c>
      <c r="F361" s="301">
        <v>142060.5048412914</v>
      </c>
      <c r="G361" s="301">
        <v>142134.09753773309</v>
      </c>
      <c r="H361" s="301">
        <v>142207.7025467791</v>
      </c>
      <c r="I361" s="301">
        <v>142282.6620187044</v>
      </c>
      <c r="J361" s="301">
        <v>142357.7814187803</v>
      </c>
      <c r="K361" s="301">
        <v>142431.449183343</v>
      </c>
      <c r="L361" s="301">
        <v>142513.69538211741</v>
      </c>
      <c r="M361" s="301">
        <v>142596.458831226</v>
      </c>
      <c r="N361" s="301">
        <v>142679.69010833409</v>
      </c>
      <c r="O361" s="301">
        <v>142763.24100444198</v>
      </c>
    </row>
    <row r="362" outlineLevel="1">
      <c r="B362" s="298" t="s">
        <v>20</v>
      </c>
      <c r="C362" s="300"/>
      <c r="D362" s="300">
        <v>608.421007007715</v>
      </c>
      <c r="E362" s="300">
        <v>610.269716085159</v>
      </c>
      <c r="F362" s="300">
        <v>612.410001081681</v>
      </c>
      <c r="G362" s="300">
        <v>614.336325156132</v>
      </c>
      <c r="H362" s="300">
        <v>614.906366941276</v>
      </c>
      <c r="I362" s="300">
        <v>617.117079976459</v>
      </c>
      <c r="J362" s="300">
        <v>617.652560385623</v>
      </c>
      <c r="K362" s="300">
        <v>615.950309116317</v>
      </c>
      <c r="L362" s="300">
        <v>627.593253736368</v>
      </c>
      <c r="M362" s="300">
        <v>628.444128021796</v>
      </c>
      <c r="N362" s="300">
        <v>629.144258954016</v>
      </c>
      <c r="O362" s="300">
        <v>629.62065576779</v>
      </c>
    </row>
    <row r="363" outlineLevel="2" collapsed="1" hidden="1">
      <c r="B363" s="310" t="s">
        <v>21</v>
      </c>
    </row>
    <row r="364" outlineLevel="2" collapsed="1" hidden="1">
      <c r="B364" s="311" t="s">
        <v>22</v>
      </c>
      <c r="C364" s="301"/>
      <c r="D364" s="301">
        <v>14394.930077456766</v>
      </c>
      <c r="E364" s="301">
        <v>14466.686890174655</v>
      </c>
      <c r="F364" s="301">
        <v>14539.504841291382</v>
      </c>
      <c r="G364" s="301">
        <v>14613.097537733138</v>
      </c>
      <c r="H364" s="301">
        <v>14686.702546779108</v>
      </c>
      <c r="I364" s="301">
        <v>14761.662018704399</v>
      </c>
      <c r="J364" s="301">
        <v>14836.781418780271</v>
      </c>
      <c r="K364" s="301">
        <v>14910.449183342973</v>
      </c>
      <c r="L364" s="301">
        <v>14992.695382117354</v>
      </c>
      <c r="M364" s="301">
        <v>15075.458831226046</v>
      </c>
      <c r="N364" s="301">
        <v>15158.690108334147</v>
      </c>
      <c r="O364" s="301">
        <v>15242.241004441959</v>
      </c>
    </row>
    <row r="365" outlineLevel="2" collapsed="1" hidden="1">
      <c r="B365" s="311" t="s">
        <v>23</v>
      </c>
      <c r="C365" s="301"/>
      <c r="D365" s="301">
        <v>28.779713826249175</v>
      </c>
      <c r="E365" s="301">
        <v>28.786460295385819</v>
      </c>
      <c r="F365" s="301">
        <v>28.792637032013577</v>
      </c>
      <c r="G365" s="301">
        <v>28.823481571704946</v>
      </c>
      <c r="H365" s="301">
        <v>28.823306396334093</v>
      </c>
      <c r="I365" s="301">
        <v>28.825071707992063</v>
      </c>
      <c r="J365" s="301">
        <v>28.849049924248046</v>
      </c>
      <c r="K365" s="301">
        <v>28.848270745307655</v>
      </c>
      <c r="L365" s="301">
        <v>28.846558041961693</v>
      </c>
      <c r="M365" s="301">
        <v>28.858673299178335</v>
      </c>
      <c r="N365" s="301">
        <v>28.868887799775127</v>
      </c>
      <c r="O365" s="301">
        <v>28.886919073583041</v>
      </c>
    </row>
    <row r="366" outlineLevel="2" collapsed="1" hidden="1">
      <c r="B366" s="312" t="s">
        <v>24</v>
      </c>
      <c r="C366" s="313"/>
      <c r="D366" s="313">
        <v>2.39971657858626</v>
      </c>
      <c r="E366" s="313">
        <v>2.3883260003285494</v>
      </c>
      <c r="F366" s="313">
        <v>2.3789103042778628</v>
      </c>
      <c r="G366" s="313">
        <v>2.3669155417795413</v>
      </c>
      <c r="H366" s="313">
        <v>2.3551975631981676</v>
      </c>
      <c r="I366" s="313">
        <v>2.3451871384964877</v>
      </c>
      <c r="J366" s="313">
        <v>2.3332503133429</v>
      </c>
      <c r="K366" s="313">
        <v>2.3215846299938927</v>
      </c>
      <c r="L366" s="313">
        <v>2.3098186867932817</v>
      </c>
      <c r="M366" s="313">
        <v>2.2979509776494651</v>
      </c>
      <c r="N366" s="313">
        <v>2.2867611014253426</v>
      </c>
      <c r="O366" s="313">
        <v>2.270048309989007</v>
      </c>
    </row>
    <row r="367" outlineLevel="2" collapsed="1" hidden="1">
      <c r="B367" s="310" t="s">
        <v>25</v>
      </c>
    </row>
    <row r="368" outlineLevel="2" collapsed="1" hidden="1">
      <c r="B368" s="314" t="s">
        <v>26</v>
      </c>
      <c r="C368" s="315"/>
      <c r="D368" s="315">
        <v>106496.99999999994</v>
      </c>
      <c r="E368" s="315">
        <v>106496.99999999994</v>
      </c>
      <c r="F368" s="315">
        <v>106496.99999999994</v>
      </c>
      <c r="G368" s="315">
        <v>106496.99999999994</v>
      </c>
      <c r="H368" s="315">
        <v>106496.99999999994</v>
      </c>
      <c r="I368" s="315">
        <v>106496.99999999994</v>
      </c>
      <c r="J368" s="315">
        <v>106496.99999999994</v>
      </c>
      <c r="K368" s="315">
        <v>106496.99999999994</v>
      </c>
      <c r="L368" s="315">
        <v>106496.99999999994</v>
      </c>
      <c r="M368" s="315">
        <v>106496.99999999994</v>
      </c>
      <c r="N368" s="315">
        <v>106496.99999999994</v>
      </c>
      <c r="O368" s="315">
        <v>106496.99999999994</v>
      </c>
    </row>
    <row r="369" outlineLevel="2" collapsed="1" hidden="1">
      <c r="B369" s="316" t="s">
        <v>27</v>
      </c>
      <c r="C369" s="315"/>
      <c r="D369" s="315">
        <v>0</v>
      </c>
      <c r="E369" s="315">
        <v>0</v>
      </c>
      <c r="F369" s="315">
        <v>0</v>
      </c>
      <c r="G369" s="315">
        <v>0</v>
      </c>
      <c r="H369" s="315">
        <v>0</v>
      </c>
      <c r="I369" s="315">
        <v>0</v>
      </c>
      <c r="J369" s="315">
        <v>0</v>
      </c>
      <c r="K369" s="315">
        <v>0</v>
      </c>
      <c r="L369" s="315">
        <v>0</v>
      </c>
      <c r="M369" s="315">
        <v>0</v>
      </c>
      <c r="N369" s="315">
        <v>0</v>
      </c>
      <c r="O369" s="315">
        <v>0</v>
      </c>
    </row>
    <row r="370" outlineLevel="2" collapsed="1" hidden="1">
      <c r="B370" s="316" t="s">
        <v>28</v>
      </c>
      <c r="C370" s="315"/>
      <c r="D370" s="315">
        <v>32.800872193743722</v>
      </c>
      <c r="E370" s="315">
        <v>33.541551218528312</v>
      </c>
      <c r="F370" s="315">
        <v>34.014347409421475</v>
      </c>
      <c r="G370" s="315">
        <v>33.73874184011185</v>
      </c>
      <c r="H370" s="315">
        <v>32.418393512909681</v>
      </c>
      <c r="I370" s="315">
        <v>33.788922811906566</v>
      </c>
      <c r="J370" s="315">
        <v>34.857526361976532</v>
      </c>
      <c r="K370" s="315">
        <v>35.294609392230676</v>
      </c>
      <c r="L370" s="315">
        <v>35.154600673537061</v>
      </c>
      <c r="M370" s="315">
        <v>35.754939692591563</v>
      </c>
      <c r="N370" s="315">
        <v>36.953601754227783</v>
      </c>
      <c r="O370" s="315">
        <v>37.089839580429704</v>
      </c>
    </row>
    <row r="371" outlineLevel="2" collapsed="1" hidden="1">
      <c r="B371" s="314" t="s">
        <v>22</v>
      </c>
      <c r="C371" s="315"/>
      <c r="D371" s="315">
        <v>106496.99999999994</v>
      </c>
      <c r="E371" s="315">
        <v>106496.99999999994</v>
      </c>
      <c r="F371" s="315">
        <v>106496.99999999994</v>
      </c>
      <c r="G371" s="315">
        <v>106496.99999999994</v>
      </c>
      <c r="H371" s="315">
        <v>106496.99999999994</v>
      </c>
      <c r="I371" s="315">
        <v>106496.99999999994</v>
      </c>
      <c r="J371" s="315">
        <v>106496.99999999994</v>
      </c>
      <c r="K371" s="315">
        <v>106496.99999999994</v>
      </c>
      <c r="L371" s="315">
        <v>106496.99999999994</v>
      </c>
      <c r="M371" s="315">
        <v>106496.99999999994</v>
      </c>
      <c r="N371" s="315">
        <v>106496.99999999994</v>
      </c>
      <c r="O371" s="315">
        <v>106496.99999999994</v>
      </c>
    </row>
    <row r="372" outlineLevel="2" collapsed="1" hidden="1">
      <c r="B372" s="316" t="s">
        <v>29</v>
      </c>
      <c r="C372" s="315"/>
      <c r="D372" s="315">
        <v>32.800872193743722</v>
      </c>
      <c r="E372" s="315">
        <v>33.541551218528312</v>
      </c>
      <c r="F372" s="315">
        <v>34.014347409421475</v>
      </c>
      <c r="G372" s="315">
        <v>33.73874184011185</v>
      </c>
      <c r="H372" s="315">
        <v>32.418393512909681</v>
      </c>
      <c r="I372" s="315">
        <v>33.788922811906566</v>
      </c>
      <c r="J372" s="315">
        <v>34.857526361976532</v>
      </c>
      <c r="K372" s="315">
        <v>35.294609392230676</v>
      </c>
      <c r="L372" s="315">
        <v>35.154600673537061</v>
      </c>
      <c r="M372" s="315">
        <v>35.754939692591563</v>
      </c>
      <c r="N372" s="315">
        <v>36.953601754227783</v>
      </c>
      <c r="O372" s="315">
        <v>37.089839580429704</v>
      </c>
    </row>
    <row r="373" outlineLevel="2" collapsed="1" hidden="1">
      <c r="B373" s="314" t="s">
        <v>23</v>
      </c>
      <c r="C373" s="315"/>
      <c r="D373" s="315">
        <v>534.81662308139209</v>
      </c>
      <c r="E373" s="315">
        <v>536.32231576698064</v>
      </c>
      <c r="F373" s="315">
        <v>539.0109452126336</v>
      </c>
      <c r="G373" s="315">
        <v>539.87769337939517</v>
      </c>
      <c r="H373" s="315">
        <v>540.34298287524007</v>
      </c>
      <c r="I373" s="315">
        <v>541.95040856609216</v>
      </c>
      <c r="J373" s="315">
        <v>542.3383402674292</v>
      </c>
      <c r="K373" s="315">
        <v>543.37025309210992</v>
      </c>
      <c r="L373" s="315">
        <v>543.74913962744824</v>
      </c>
      <c r="M373" s="315">
        <v>544.42916082971146</v>
      </c>
      <c r="N373" s="315">
        <v>544.623946179044</v>
      </c>
      <c r="O373" s="315">
        <v>544.90901251384582</v>
      </c>
    </row>
    <row r="374" outlineLevel="2" collapsed="1" hidden="1">
      <c r="B374" s="316" t="s">
        <v>30</v>
      </c>
      <c r="C374" s="315"/>
      <c r="D374" s="315">
        <v>17.733247040422508</v>
      </c>
      <c r="E374" s="315">
        <v>17.712872091734713</v>
      </c>
      <c r="F374" s="315">
        <v>17.694021594193476</v>
      </c>
      <c r="G374" s="315">
        <v>17.678838950783632</v>
      </c>
      <c r="H374" s="315">
        <v>17.666040013550948</v>
      </c>
      <c r="I374" s="315">
        <v>17.653852033436998</v>
      </c>
      <c r="J374" s="315">
        <v>17.641740232464109</v>
      </c>
      <c r="K374" s="315">
        <v>17.62997499390962</v>
      </c>
      <c r="L374" s="315">
        <v>17.618046864729266</v>
      </c>
      <c r="M374" s="315">
        <v>17.606725199912841</v>
      </c>
      <c r="N374" s="315">
        <v>17.595586916073767</v>
      </c>
      <c r="O374" s="315">
        <v>17.584194180956572</v>
      </c>
    </row>
    <row r="375" outlineLevel="2" collapsed="1" hidden="1">
      <c r="B375" s="316" t="s">
        <v>31</v>
      </c>
      <c r="C375" s="317"/>
      <c r="D375" s="317">
        <v>6.0262725494396179</v>
      </c>
      <c r="E375" s="317">
        <v>6.043238578742848</v>
      </c>
      <c r="F375" s="317">
        <v>6.0735338484197738</v>
      </c>
      <c r="G375" s="317">
        <v>6.0833003000579788</v>
      </c>
      <c r="H375" s="317">
        <v>6.08854314628852</v>
      </c>
      <c r="I375" s="317">
        <v>6.1066554952656968</v>
      </c>
      <c r="J375" s="317">
        <v>6.1110266798211725</v>
      </c>
      <c r="K375" s="317">
        <v>6.1226541941137516</v>
      </c>
      <c r="L375" s="317">
        <v>6.12692345843487</v>
      </c>
      <c r="M375" s="317">
        <v>6.1345858850075974</v>
      </c>
      <c r="N375" s="317">
        <v>6.1367807113332127</v>
      </c>
      <c r="O375" s="317">
        <v>6.139992816855079</v>
      </c>
    </row>
    <row r="376" outlineLevel="2" collapsed="1" hidden="1">
      <c r="B376" s="316" t="s">
        <v>32</v>
      </c>
      <c r="C376" s="315"/>
      <c r="D376" s="315">
        <v>2783.1254933377281</v>
      </c>
      <c r="E376" s="315">
        <v>3814.81362072616</v>
      </c>
      <c r="F376" s="315">
        <v>2637.3931530795835</v>
      </c>
      <c r="G376" s="315">
        <v>2888.2373084654168</v>
      </c>
      <c r="H376" s="315">
        <v>2903.01325589033</v>
      </c>
      <c r="I376" s="315">
        <v>2626.6761435086632</v>
      </c>
      <c r="J376" s="315">
        <v>2687.2028938510502</v>
      </c>
      <c r="K376" s="315">
        <v>2740.8639243692473</v>
      </c>
      <c r="L376" s="315">
        <v>2457.523324714336</v>
      </c>
      <c r="M376" s="315">
        <v>2586.0232801782176</v>
      </c>
      <c r="N376" s="315">
        <v>2712.1951601346286</v>
      </c>
      <c r="O376" s="315">
        <v>2867.6119561352184</v>
      </c>
    </row>
    <row r="377" outlineLevel="2" collapsed="1" hidden="1">
      <c r="B377" s="316" t="s">
        <v>33</v>
      </c>
      <c r="C377" s="315"/>
      <c r="D377" s="315">
        <v>1162.8398508246178</v>
      </c>
      <c r="E377" s="315">
        <v>1954.6479023771187</v>
      </c>
      <c r="F377" s="315">
        <v>843.8287608618</v>
      </c>
      <c r="G377" s="315">
        <v>992.1246432609986</v>
      </c>
      <c r="H377" s="315">
        <v>1138.01871781442</v>
      </c>
      <c r="I377" s="315">
        <v>834.01366304467</v>
      </c>
      <c r="J377" s="315">
        <v>966.62582756556412</v>
      </c>
      <c r="K377" s="315">
        <v>877.78398073614812</v>
      </c>
      <c r="L377" s="315">
        <v>800.71528954963173</v>
      </c>
      <c r="M377" s="315">
        <v>807.6139298517154</v>
      </c>
      <c r="N377" s="315">
        <v>814.877589418872</v>
      </c>
      <c r="O377" s="315">
        <v>933.45447479562131</v>
      </c>
    </row>
    <row r="378" outlineLevel="2" collapsed="1" hidden="1">
      <c r="B378" s="316" t="s">
        <v>34</v>
      </c>
      <c r="C378" s="315"/>
      <c r="D378" s="315">
        <v>1029.6681147551806</v>
      </c>
      <c r="E378" s="315">
        <v>1266.016396495515</v>
      </c>
      <c r="F378" s="315">
        <v>1195.3750340903239</v>
      </c>
      <c r="G378" s="315">
        <v>1298.0130034610168</v>
      </c>
      <c r="H378" s="315">
        <v>1171.0334704636507</v>
      </c>
      <c r="I378" s="315">
        <v>1192.7472994399057</v>
      </c>
      <c r="J378" s="315">
        <v>1117.1403012513683</v>
      </c>
      <c r="K378" s="315">
        <v>1257.7911444103115</v>
      </c>
      <c r="L378" s="315">
        <v>1052.0157575903547</v>
      </c>
      <c r="M378" s="315">
        <v>1171.4434032215227</v>
      </c>
      <c r="N378" s="315">
        <v>1286.7227695115357</v>
      </c>
      <c r="O378" s="315">
        <v>1323.3536099376315</v>
      </c>
    </row>
    <row r="379" outlineLevel="2" collapsed="1" hidden="1">
      <c r="B379" s="316" t="s">
        <v>35</v>
      </c>
      <c r="C379" s="315"/>
      <c r="D379" s="315">
        <v>73.534151716959755</v>
      </c>
      <c r="E379" s="315">
        <v>75.53987817828046</v>
      </c>
      <c r="F379" s="315">
        <v>76.872434509018234</v>
      </c>
      <c r="G379" s="315">
        <v>75.900807314789517</v>
      </c>
      <c r="H379" s="315">
        <v>71.284124750570669</v>
      </c>
      <c r="I379" s="315">
        <v>75.618624491432229</v>
      </c>
      <c r="J379" s="315">
        <v>78.740164999152</v>
      </c>
      <c r="K379" s="315">
        <v>79.548521124587452</v>
      </c>
      <c r="L379" s="315">
        <v>78.661184811630434</v>
      </c>
      <c r="M379" s="315">
        <v>80.143511475180745</v>
      </c>
      <c r="N379" s="315">
        <v>83.566441941249877</v>
      </c>
      <c r="O379" s="315">
        <v>83.479053069076443</v>
      </c>
    </row>
    <row r="380" outlineLevel="2" collapsed="1" hidden="1">
      <c r="B380" s="316" t="s">
        <v>36</v>
      </c>
      <c r="C380" s="315"/>
      <c r="D380" s="315">
        <v>104198.15701057469</v>
      </c>
      <c r="E380" s="315">
        <v>103167.25427179458</v>
      </c>
      <c r="F380" s="315">
        <v>104346.90942318368</v>
      </c>
      <c r="G380" s="315">
        <v>104097.22280396492</v>
      </c>
      <c r="H380" s="315">
        <v>104084.24529358013</v>
      </c>
      <c r="I380" s="315">
        <v>104360.83149015285</v>
      </c>
      <c r="J380" s="315">
        <v>104299.63617972577</v>
      </c>
      <c r="K380" s="315">
        <v>104246.58174467736</v>
      </c>
      <c r="L380" s="315">
        <v>104530.45316712586</v>
      </c>
      <c r="M380" s="315">
        <v>104402.04421587182</v>
      </c>
      <c r="N380" s="315">
        <v>104274.87959732919</v>
      </c>
      <c r="O380" s="315">
        <v>104119.62302253927</v>
      </c>
    </row>
    <row r="381" outlineLevel="2" collapsed="1" hidden="1">
      <c r="B381" s="316" t="s">
        <v>37</v>
      </c>
      <c r="C381" s="315"/>
      <c r="D381" s="315">
        <v>2298.8429894252276</v>
      </c>
      <c r="E381" s="315">
        <v>3329.7457282053324</v>
      </c>
      <c r="F381" s="315">
        <v>2150.0905768162174</v>
      </c>
      <c r="G381" s="315">
        <v>2399.7771960350387</v>
      </c>
      <c r="H381" s="315">
        <v>2412.7547064198147</v>
      </c>
      <c r="I381" s="315">
        <v>2136.168509847083</v>
      </c>
      <c r="J381" s="315">
        <v>2197.3638202741563</v>
      </c>
      <c r="K381" s="315">
        <v>2250.4182553225551</v>
      </c>
      <c r="L381" s="315">
        <v>1966.5468328740765</v>
      </c>
      <c r="M381" s="315">
        <v>2094.9557841280885</v>
      </c>
      <c r="N381" s="315">
        <v>2222.12040267076</v>
      </c>
      <c r="O381" s="315">
        <v>2377.3769774606549</v>
      </c>
    </row>
    <row r="382" outlineLevel="2" collapsed="1" hidden="1">
      <c r="B382" s="316" t="s">
        <v>38</v>
      </c>
      <c r="C382" s="317"/>
      <c r="D382" s="317">
        <v>7.2886640207837194</v>
      </c>
      <c r="E382" s="317">
        <v>7.4154516146986893</v>
      </c>
      <c r="F382" s="317">
        <v>7.0478171443703106</v>
      </c>
      <c r="G382" s="317">
        <v>7.0591193731588691</v>
      </c>
      <c r="H382" s="317">
        <v>7.20700516769489</v>
      </c>
      <c r="I382" s="317">
        <v>7.0357521567068568</v>
      </c>
      <c r="J382" s="317">
        <v>7.1727227005481948</v>
      </c>
      <c r="K382" s="317">
        <v>7.0532291383776</v>
      </c>
      <c r="L382" s="317">
        <v>7.0913684733291182</v>
      </c>
      <c r="M382" s="317">
        <v>7.06482420513513</v>
      </c>
      <c r="N382" s="317">
        <v>7.0021442505960705</v>
      </c>
      <c r="O382" s="317">
        <v>6.9624650625805815</v>
      </c>
    </row>
    <row r="383" outlineLevel="2" collapsed="1" hidden="1">
      <c r="B383" s="310" t="s">
        <v>39</v>
      </c>
    </row>
    <row r="384" outlineLevel="2" collapsed="1" hidden="1">
      <c r="B384" s="311" t="s">
        <v>26</v>
      </c>
      <c r="C384" s="301"/>
      <c r="D384" s="301">
        <v>16619.000000000022</v>
      </c>
      <c r="E384" s="301">
        <v>16619.000000000022</v>
      </c>
      <c r="F384" s="301">
        <v>16619.000000000022</v>
      </c>
      <c r="G384" s="301">
        <v>16619.000000000022</v>
      </c>
      <c r="H384" s="301">
        <v>16619.000000000022</v>
      </c>
      <c r="I384" s="301">
        <v>16619.000000000022</v>
      </c>
      <c r="J384" s="301">
        <v>16619.000000000022</v>
      </c>
      <c r="K384" s="301">
        <v>16619.000000000022</v>
      </c>
      <c r="L384" s="301">
        <v>16619.000000000022</v>
      </c>
      <c r="M384" s="301">
        <v>16619.000000000022</v>
      </c>
      <c r="N384" s="301">
        <v>16619.000000000022</v>
      </c>
      <c r="O384" s="301">
        <v>16619.000000000022</v>
      </c>
    </row>
    <row r="385" outlineLevel="2" collapsed="1" hidden="1">
      <c r="B385" s="312" t="s">
        <v>27</v>
      </c>
      <c r="C385" s="301"/>
      <c r="D385" s="301">
        <v>0</v>
      </c>
      <c r="E385" s="301">
        <v>0</v>
      </c>
      <c r="F385" s="301">
        <v>0</v>
      </c>
      <c r="G385" s="301">
        <v>0</v>
      </c>
      <c r="H385" s="301">
        <v>0</v>
      </c>
      <c r="I385" s="301">
        <v>0</v>
      </c>
      <c r="J385" s="301">
        <v>0</v>
      </c>
      <c r="K385" s="301">
        <v>0</v>
      </c>
      <c r="L385" s="301">
        <v>0</v>
      </c>
      <c r="M385" s="301">
        <v>0</v>
      </c>
      <c r="N385" s="301">
        <v>0</v>
      </c>
      <c r="O385" s="301">
        <v>0</v>
      </c>
    </row>
    <row r="386" outlineLevel="2" collapsed="1" hidden="1">
      <c r="B386" s="312" t="s">
        <v>28</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1" t="s">
        <v>22</v>
      </c>
      <c r="C387" s="301"/>
      <c r="D387" s="301">
        <v>16619.000000000022</v>
      </c>
      <c r="E387" s="301">
        <v>16619.000000000022</v>
      </c>
      <c r="F387" s="301">
        <v>16619.000000000022</v>
      </c>
      <c r="G387" s="301">
        <v>16619.000000000022</v>
      </c>
      <c r="H387" s="301">
        <v>16619.000000000022</v>
      </c>
      <c r="I387" s="301">
        <v>16619.000000000022</v>
      </c>
      <c r="J387" s="301">
        <v>16619.000000000022</v>
      </c>
      <c r="K387" s="301">
        <v>16619.000000000022</v>
      </c>
      <c r="L387" s="301">
        <v>16619.000000000022</v>
      </c>
      <c r="M387" s="301">
        <v>16619.000000000022</v>
      </c>
      <c r="N387" s="301">
        <v>16619.000000000022</v>
      </c>
      <c r="O387" s="301">
        <v>16619.000000000022</v>
      </c>
    </row>
    <row r="388" outlineLevel="2" collapsed="1" hidden="1">
      <c r="B388" s="312" t="s">
        <v>29</v>
      </c>
      <c r="C388" s="301"/>
      <c r="D388" s="301">
        <v>0</v>
      </c>
      <c r="E388" s="301">
        <v>0</v>
      </c>
      <c r="F388" s="301">
        <v>0</v>
      </c>
      <c r="G388" s="301">
        <v>0</v>
      </c>
      <c r="H388" s="301">
        <v>0</v>
      </c>
      <c r="I388" s="301">
        <v>0</v>
      </c>
      <c r="J388" s="301">
        <v>0</v>
      </c>
      <c r="K388" s="301">
        <v>0</v>
      </c>
      <c r="L388" s="301">
        <v>0</v>
      </c>
      <c r="M388" s="301">
        <v>0</v>
      </c>
      <c r="N388" s="301">
        <v>0</v>
      </c>
      <c r="O388" s="301">
        <v>0</v>
      </c>
    </row>
    <row r="389" outlineLevel="2" collapsed="1" hidden="1">
      <c r="B389" s="311" t="s">
        <v>23</v>
      </c>
      <c r="C389" s="301"/>
      <c r="D389" s="301">
        <v>44.824670100073909</v>
      </c>
      <c r="E389" s="301">
        <v>45.160940022792637</v>
      </c>
      <c r="F389" s="301">
        <v>44.606418837033509</v>
      </c>
      <c r="G389" s="301">
        <v>45.635150205031835</v>
      </c>
      <c r="H389" s="301">
        <v>45.740077669702053</v>
      </c>
      <c r="I389" s="301">
        <v>46.341599702374843</v>
      </c>
      <c r="J389" s="301">
        <v>46.465170193946</v>
      </c>
      <c r="K389" s="301">
        <v>43.731785278899039</v>
      </c>
      <c r="L389" s="301">
        <v>54.997556066957827</v>
      </c>
      <c r="M389" s="301">
        <v>55.15629389290627</v>
      </c>
      <c r="N389" s="301">
        <v>55.651424975196264</v>
      </c>
      <c r="O389" s="301">
        <v>55.824724180361017</v>
      </c>
    </row>
    <row r="390" outlineLevel="2" collapsed="1" hidden="1">
      <c r="B390" s="312" t="s">
        <v>31</v>
      </c>
      <c r="C390" s="313"/>
      <c r="D390" s="313">
        <v>3.2366330176357554</v>
      </c>
      <c r="E390" s="313">
        <v>3.2609138953818575</v>
      </c>
      <c r="F390" s="313">
        <v>3.2208738554931187</v>
      </c>
      <c r="G390" s="313">
        <v>3.2951549579420019</v>
      </c>
      <c r="H390" s="313">
        <v>3.3027314040340809</v>
      </c>
      <c r="I390" s="313">
        <v>3.3461652110746578</v>
      </c>
      <c r="J390" s="313">
        <v>3.3550878050866557</v>
      </c>
      <c r="K390" s="313">
        <v>3.1577196181887466</v>
      </c>
      <c r="L390" s="313">
        <v>3.9711816162434141</v>
      </c>
      <c r="M390" s="313">
        <v>3.9826435207586162</v>
      </c>
      <c r="N390" s="313">
        <v>4.0183952085104657</v>
      </c>
      <c r="O390" s="313">
        <v>4.0309085394086965</v>
      </c>
    </row>
    <row r="391" outlineLevel="2" collapsed="1" hidden="1">
      <c r="B391" s="312" t="s">
        <v>32</v>
      </c>
      <c r="C391" s="301"/>
      <c r="D391" s="301">
        <v>229.73230015141687</v>
      </c>
      <c r="E391" s="301">
        <v>261.21277333406948</v>
      </c>
      <c r="F391" s="301">
        <v>260.77526372903344</v>
      </c>
      <c r="G391" s="301">
        <v>232.059189867629</v>
      </c>
      <c r="H391" s="301">
        <v>232.20741231076357</v>
      </c>
      <c r="I391" s="301">
        <v>233.90411892203903</v>
      </c>
      <c r="J391" s="301">
        <v>233.53270374576613</v>
      </c>
      <c r="K391" s="301">
        <v>3008.6734063663225</v>
      </c>
      <c r="L391" s="301">
        <v>242.10005485760019</v>
      </c>
      <c r="M391" s="301">
        <v>243.5088345240143</v>
      </c>
      <c r="N391" s="301">
        <v>243.48292408658188</v>
      </c>
      <c r="O391" s="301">
        <v>244.47915330254344</v>
      </c>
    </row>
    <row r="392" outlineLevel="2" collapsed="1" hidden="1">
      <c r="B392" s="312" t="s">
        <v>33</v>
      </c>
      <c r="C392" s="301"/>
      <c r="D392" s="301">
        <v>180.23821513570181</v>
      </c>
      <c r="E392" s="301">
        <v>210.62723339766839</v>
      </c>
      <c r="F392" s="301">
        <v>210.62561576131995</v>
      </c>
      <c r="G392" s="301">
        <v>180.22977619711145</v>
      </c>
      <c r="H392" s="301">
        <v>180.21832609055016</v>
      </c>
      <c r="I392" s="301">
        <v>180.1976781766065</v>
      </c>
      <c r="J392" s="301">
        <v>180.19524098507563</v>
      </c>
      <c r="K392" s="301">
        <v>2957.0917156198398</v>
      </c>
      <c r="L392" s="301">
        <v>180.18519871452693</v>
      </c>
      <c r="M392" s="301">
        <v>180.17807507815067</v>
      </c>
      <c r="N392" s="301">
        <v>180.17538950459937</v>
      </c>
      <c r="O392" s="301">
        <v>180.173186999279</v>
      </c>
    </row>
    <row r="393" outlineLevel="2" collapsed="1" hidden="1">
      <c r="B393" s="312" t="s">
        <v>34</v>
      </c>
      <c r="C393" s="301"/>
      <c r="D393" s="301">
        <v>4.3016995216806588</v>
      </c>
      <c r="E393" s="301">
        <v>5.0436181523090866</v>
      </c>
      <c r="F393" s="301">
        <v>5.1758972287170781</v>
      </c>
      <c r="G393" s="301">
        <v>5.83697666211593</v>
      </c>
      <c r="H393" s="301">
        <v>5.8956196948526722</v>
      </c>
      <c r="I393" s="301">
        <v>6.9821096281019255</v>
      </c>
      <c r="J393" s="301">
        <v>6.4777231361708658</v>
      </c>
      <c r="K393" s="301">
        <v>7.4305560267636883</v>
      </c>
      <c r="L393" s="301">
        <v>6.4902758898448383</v>
      </c>
      <c r="M393" s="301">
        <v>7.7321165489304784</v>
      </c>
      <c r="N393" s="301">
        <v>7.2232097547197283</v>
      </c>
      <c r="O393" s="301">
        <v>7.9577293810918208</v>
      </c>
    </row>
    <row r="394" outlineLevel="2" collapsed="1" hidden="1">
      <c r="B394" s="312" t="s">
        <v>35</v>
      </c>
      <c r="C394" s="301"/>
      <c r="D394" s="301">
        <v>0.36771539396049918</v>
      </c>
      <c r="E394" s="301">
        <v>0.38098176129934891</v>
      </c>
      <c r="F394" s="301">
        <v>0.36733190196296434</v>
      </c>
      <c r="G394" s="301">
        <v>0.357286803369797</v>
      </c>
      <c r="H394" s="301">
        <v>0.35338885565867789</v>
      </c>
      <c r="I394" s="301">
        <v>0.38273141495573054</v>
      </c>
      <c r="J394" s="301">
        <v>0.39456943057365373</v>
      </c>
      <c r="K394" s="301">
        <v>0.41934944082005193</v>
      </c>
      <c r="L394" s="301">
        <v>0.4270241862706125</v>
      </c>
      <c r="M394" s="301">
        <v>0.4423490040268539</v>
      </c>
      <c r="N394" s="301">
        <v>0.43289985206650372</v>
      </c>
      <c r="O394" s="301">
        <v>0.52351274181155028</v>
      </c>
    </row>
    <row r="395" outlineLevel="2" collapsed="1" hidden="1">
      <c r="B395" s="312" t="s">
        <v>36</v>
      </c>
      <c r="C395" s="301"/>
      <c r="D395" s="301">
        <v>16434.09236994922</v>
      </c>
      <c r="E395" s="301">
        <v>16402.948166688595</v>
      </c>
      <c r="F395" s="301">
        <v>16402.831155108284</v>
      </c>
      <c r="G395" s="301">
        <v>16432.575960337381</v>
      </c>
      <c r="H395" s="301">
        <v>16432.532665358733</v>
      </c>
      <c r="I395" s="301">
        <v>16431.437480781817</v>
      </c>
      <c r="J395" s="301">
        <v>16431.932466446688</v>
      </c>
      <c r="K395" s="301">
        <v>13654.058378912991</v>
      </c>
      <c r="L395" s="301">
        <v>16431.897501208117</v>
      </c>
      <c r="M395" s="301">
        <v>16430.647459369433</v>
      </c>
      <c r="N395" s="301">
        <v>16431.1685008884</v>
      </c>
      <c r="O395" s="301">
        <v>16430.345570879632</v>
      </c>
    </row>
    <row r="396" outlineLevel="2" collapsed="1" hidden="1">
      <c r="B396" s="312" t="s">
        <v>40</v>
      </c>
      <c r="C396" s="301"/>
      <c r="D396" s="301">
        <v>184.90763005080498</v>
      </c>
      <c r="E396" s="301">
        <v>216.05183331142919</v>
      </c>
      <c r="F396" s="301">
        <v>216.16884489173825</v>
      </c>
      <c r="G396" s="301">
        <v>186.42403966264365</v>
      </c>
      <c r="H396" s="301">
        <v>186.46733464129147</v>
      </c>
      <c r="I396" s="301">
        <v>187.5625192182051</v>
      </c>
      <c r="J396" s="301">
        <v>187.06753355333743</v>
      </c>
      <c r="K396" s="301">
        <v>2964.941621087029</v>
      </c>
      <c r="L396" s="301">
        <v>187.10249879190658</v>
      </c>
      <c r="M396" s="301">
        <v>188.35254063058835</v>
      </c>
      <c r="N396" s="301">
        <v>187.831499111621</v>
      </c>
      <c r="O396" s="301">
        <v>188.65442912039183</v>
      </c>
    </row>
    <row r="397" outlineLevel="2" collapsed="1" hidden="1">
      <c r="B397" s="312" t="s">
        <v>41</v>
      </c>
      <c r="C397" s="313"/>
      <c r="D397" s="313">
        <v>4.7331621934495427</v>
      </c>
      <c r="E397" s="313">
        <v>4.453167929670415</v>
      </c>
      <c r="F397" s="313">
        <v>4.5997916122582776</v>
      </c>
      <c r="G397" s="313">
        <v>4.74026322238964</v>
      </c>
      <c r="H397" s="313">
        <v>4.7409629160103153</v>
      </c>
      <c r="I397" s="313">
        <v>4.7465898295859139</v>
      </c>
      <c r="J397" s="313">
        <v>4.7449267781303011</v>
      </c>
      <c r="K397" s="313">
        <v>4.9121587515225915</v>
      </c>
      <c r="L397" s="313">
        <v>4.7472667883786333</v>
      </c>
      <c r="M397" s="313">
        <v>4.7550672415933946</v>
      </c>
      <c r="N397" s="313">
        <v>4.7552790982544764</v>
      </c>
      <c r="O397" s="313">
        <v>4.7605408300869687</v>
      </c>
    </row>
    <row r="398" outlineLevel="2" collapsed="1" hidden="1">
      <c r="B398" s="310" t="s">
        <v>42</v>
      </c>
    </row>
    <row r="399" outlineLevel="2" collapsed="1" hidden="1">
      <c r="B399" s="314" t="s">
        <v>22</v>
      </c>
      <c r="C399" s="315"/>
      <c r="D399" s="315">
        <v>4405</v>
      </c>
      <c r="E399" s="315">
        <v>4405</v>
      </c>
      <c r="F399" s="315">
        <v>4405</v>
      </c>
      <c r="G399" s="315">
        <v>4405</v>
      </c>
      <c r="H399" s="315">
        <v>4405</v>
      </c>
      <c r="I399" s="315">
        <v>4405</v>
      </c>
      <c r="J399" s="315">
        <v>4405</v>
      </c>
      <c r="K399" s="315">
        <v>4405</v>
      </c>
      <c r="L399" s="315">
        <v>4405</v>
      </c>
      <c r="M399" s="315">
        <v>4405</v>
      </c>
      <c r="N399" s="315">
        <v>4405</v>
      </c>
      <c r="O399" s="315">
        <v>4405</v>
      </c>
    </row>
    <row r="400" outlineLevel="2" collapsed="1" hidden="1">
      <c r="B400" s="314" t="s">
        <v>23</v>
      </c>
      <c r="C400" s="315"/>
      <c r="D400" s="315">
        <v>0</v>
      </c>
      <c r="E400" s="315">
        <v>0</v>
      </c>
      <c r="F400" s="315">
        <v>0</v>
      </c>
      <c r="G400" s="315">
        <v>0</v>
      </c>
      <c r="H400" s="315">
        <v>0</v>
      </c>
      <c r="I400" s="315">
        <v>0</v>
      </c>
      <c r="J400" s="315">
        <v>0</v>
      </c>
      <c r="K400" s="315">
        <v>0</v>
      </c>
      <c r="L400" s="315">
        <v>0</v>
      </c>
      <c r="M400" s="315">
        <v>0</v>
      </c>
      <c r="N400" s="315">
        <v>0</v>
      </c>
      <c r="O400" s="315">
        <v>0</v>
      </c>
    </row>
    <row r="401" outlineLevel="1"/>
    <row r="402" outlineLevel="1">
      <c r="B402" s="308" t="s">
        <v>43</v>
      </c>
      <c r="C402" s="309"/>
      <c r="D402" s="309"/>
      <c r="E402" s="309"/>
      <c r="F402" s="309"/>
      <c r="G402" s="309"/>
      <c r="H402" s="309"/>
      <c r="I402" s="309"/>
      <c r="J402" s="309"/>
      <c r="K402" s="309"/>
      <c r="L402" s="309"/>
      <c r="M402" s="309"/>
      <c r="N402" s="309"/>
      <c r="O402" s="309"/>
    </row>
    <row r="403" outlineLevel="1">
      <c r="B403" s="298" t="s">
        <v>19</v>
      </c>
      <c r="C403" s="301"/>
      <c r="D403" s="301">
        <v>124822.99999999999</v>
      </c>
      <c r="E403" s="301">
        <v>124822.99999999999</v>
      </c>
      <c r="F403" s="301">
        <v>124822.99999999999</v>
      </c>
      <c r="G403" s="301">
        <v>124822.99999999999</v>
      </c>
      <c r="H403" s="301">
        <v>124822.99999999999</v>
      </c>
      <c r="I403" s="301">
        <v>124822.99999999999</v>
      </c>
      <c r="J403" s="301">
        <v>124822.99999999999</v>
      </c>
      <c r="K403" s="301">
        <v>124822.99999999999</v>
      </c>
      <c r="L403" s="301">
        <v>124822.99999999999</v>
      </c>
      <c r="M403" s="301">
        <v>124822.99999999999</v>
      </c>
      <c r="N403" s="301">
        <v>124822.99999999999</v>
      </c>
      <c r="O403" s="301">
        <v>124822.99999999999</v>
      </c>
    </row>
    <row r="404" outlineLevel="1">
      <c r="B404" s="298" t="s">
        <v>20</v>
      </c>
      <c r="C404" s="300"/>
      <c r="D404" s="300">
        <v>172.959016912845</v>
      </c>
      <c r="E404" s="300">
        <v>174.064205330298</v>
      </c>
      <c r="F404" s="300">
        <v>174.77192185569</v>
      </c>
      <c r="G404" s="300">
        <v>175.659131456277</v>
      </c>
      <c r="H404" s="300">
        <v>176.193710810507</v>
      </c>
      <c r="I404" s="300">
        <v>176.593488459967</v>
      </c>
      <c r="J404" s="300">
        <v>176.902040545525</v>
      </c>
      <c r="K404" s="300">
        <v>177.136938523802</v>
      </c>
      <c r="L404" s="300">
        <v>177.323766451076</v>
      </c>
      <c r="M404" s="300">
        <v>177.470811836564</v>
      </c>
      <c r="N404" s="300">
        <v>177.552661922169</v>
      </c>
      <c r="O404" s="300">
        <v>177.594811322149</v>
      </c>
    </row>
    <row r="405" outlineLevel="2" collapsed="1" hidden="1">
      <c r="B405" s="310" t="s">
        <v>44</v>
      </c>
    </row>
    <row r="406" outlineLevel="2" collapsed="1" hidden="1">
      <c r="B406" s="311" t="s">
        <v>22</v>
      </c>
      <c r="C406" s="301"/>
      <c r="D406" s="301">
        <v>37225.000000000015</v>
      </c>
      <c r="E406" s="301">
        <v>37225.000000000015</v>
      </c>
      <c r="F406" s="301">
        <v>37225.000000000015</v>
      </c>
      <c r="G406" s="301">
        <v>37225.000000000015</v>
      </c>
      <c r="H406" s="301">
        <v>37225.000000000015</v>
      </c>
      <c r="I406" s="301">
        <v>37225.000000000015</v>
      </c>
      <c r="J406" s="301">
        <v>37225.000000000015</v>
      </c>
      <c r="K406" s="301">
        <v>37225.000000000015</v>
      </c>
      <c r="L406" s="301">
        <v>37225.000000000015</v>
      </c>
      <c r="M406" s="301">
        <v>37225.000000000015</v>
      </c>
      <c r="N406" s="301">
        <v>37225.000000000015</v>
      </c>
      <c r="O406" s="301">
        <v>37225.000000000015</v>
      </c>
    </row>
    <row r="407" outlineLevel="2" collapsed="1" hidden="1">
      <c r="B407" s="311" t="s">
        <v>23</v>
      </c>
      <c r="C407" s="301"/>
      <c r="D407" s="301">
        <v>118.36240900981106</v>
      </c>
      <c r="E407" s="301">
        <v>118.53589705934232</v>
      </c>
      <c r="F407" s="301">
        <v>118.73028706500259</v>
      </c>
      <c r="G407" s="301">
        <v>118.93075182591613</v>
      </c>
      <c r="H407" s="301">
        <v>118.84412496900696</v>
      </c>
      <c r="I407" s="301">
        <v>118.63563554861693</v>
      </c>
      <c r="J407" s="301">
        <v>118.35013520481135</v>
      </c>
      <c r="K407" s="301">
        <v>118.01287475025228</v>
      </c>
      <c r="L407" s="301">
        <v>117.6502996162469</v>
      </c>
      <c r="M407" s="301">
        <v>117.27906098451339</v>
      </c>
      <c r="N407" s="301">
        <v>116.9044555674721</v>
      </c>
      <c r="O407" s="301">
        <v>116.52532958047318</v>
      </c>
    </row>
    <row r="408" outlineLevel="2" collapsed="1" hidden="1">
      <c r="B408" s="312" t="s">
        <v>30</v>
      </c>
      <c r="C408" s="301"/>
      <c r="D408" s="301">
        <v>6.5143749995500153</v>
      </c>
      <c r="E408" s="301">
        <v>6.514374998416419</v>
      </c>
      <c r="F408" s="301">
        <v>6.514375005796202</v>
      </c>
      <c r="G408" s="301">
        <v>6.5143750020231517</v>
      </c>
      <c r="H408" s="301">
        <v>6.5143750030928373</v>
      </c>
      <c r="I408" s="301">
        <v>6.5143749979531504</v>
      </c>
      <c r="J408" s="301">
        <v>6.5143750040091746</v>
      </c>
      <c r="K408" s="301">
        <v>6.5143749956800736</v>
      </c>
      <c r="L408" s="301">
        <v>6.5143749973404415</v>
      </c>
      <c r="M408" s="301">
        <v>6.514374995881786</v>
      </c>
      <c r="N408" s="301">
        <v>6.5143750034123462</v>
      </c>
      <c r="O408" s="301">
        <v>6.5143750038941759</v>
      </c>
    </row>
    <row r="409" outlineLevel="2" collapsed="1" hidden="1">
      <c r="B409" s="312" t="s">
        <v>31</v>
      </c>
      <c r="C409" s="313"/>
      <c r="D409" s="313">
        <v>3.8155779936003551</v>
      </c>
      <c r="E409" s="313">
        <v>3.8211706238068697</v>
      </c>
      <c r="F409" s="313">
        <v>3.8274370578375567</v>
      </c>
      <c r="G409" s="313">
        <v>3.8338993201101221</v>
      </c>
      <c r="H409" s="313">
        <v>3.8311067820767843</v>
      </c>
      <c r="I409" s="313">
        <v>3.8243858336693153</v>
      </c>
      <c r="J409" s="313">
        <v>3.8151823303095651</v>
      </c>
      <c r="K409" s="313">
        <v>3.804310267301616</v>
      </c>
      <c r="L409" s="313">
        <v>3.7926221501543642</v>
      </c>
      <c r="M409" s="313">
        <v>3.7806547530266221</v>
      </c>
      <c r="N409" s="313">
        <v>3.76857882286008</v>
      </c>
      <c r="O409" s="313">
        <v>3.7563571657909405</v>
      </c>
    </row>
    <row r="410" outlineLevel="2" collapsed="1" hidden="1">
      <c r="B410" s="312" t="s">
        <v>45</v>
      </c>
      <c r="C410" s="301"/>
      <c r="D410" s="301">
        <v>0</v>
      </c>
      <c r="E410" s="301">
        <v>0</v>
      </c>
      <c r="F410" s="301">
        <v>0</v>
      </c>
      <c r="G410" s="301">
        <v>0</v>
      </c>
      <c r="H410" s="301">
        <v>0</v>
      </c>
      <c r="I410" s="301">
        <v>0</v>
      </c>
      <c r="J410" s="301">
        <v>0</v>
      </c>
      <c r="K410" s="301">
        <v>0</v>
      </c>
      <c r="L410" s="301">
        <v>0</v>
      </c>
      <c r="M410" s="301">
        <v>0</v>
      </c>
      <c r="N410" s="301">
        <v>0</v>
      </c>
      <c r="O410" s="301">
        <v>0</v>
      </c>
    </row>
    <row r="411" outlineLevel="2" collapsed="1" hidden="1">
      <c r="B411" s="312" t="s">
        <v>46</v>
      </c>
      <c r="C411" s="301"/>
      <c r="D411" s="301">
        <v>2389.246899230347</v>
      </c>
      <c r="E411" s="301">
        <v>2386.5104915242919</v>
      </c>
      <c r="F411" s="301">
        <v>2382.1933118084689</v>
      </c>
      <c r="G411" s="301">
        <v>4434.4589978406875</v>
      </c>
      <c r="H411" s="301">
        <v>4427.2912731645538</v>
      </c>
      <c r="I411" s="301">
        <v>4418.02408154231</v>
      </c>
      <c r="J411" s="301">
        <v>4419.3615706366354</v>
      </c>
      <c r="K411" s="301">
        <v>4411.2683421414222</v>
      </c>
      <c r="L411" s="301">
        <v>4401.3350773643924</v>
      </c>
      <c r="M411" s="301">
        <v>4402.2126299272877</v>
      </c>
      <c r="N411" s="301">
        <v>4393.7370116059083</v>
      </c>
      <c r="O411" s="301">
        <v>4383.6423825216243</v>
      </c>
    </row>
    <row r="412" outlineLevel="2" collapsed="1" hidden="1">
      <c r="B412" s="312" t="s">
        <v>36</v>
      </c>
      <c r="C412" s="301"/>
      <c r="D412" s="301">
        <v>34954.115509080118</v>
      </c>
      <c r="E412" s="301">
        <v>34957.025405765628</v>
      </c>
      <c r="F412" s="301">
        <v>34961.53697688281</v>
      </c>
      <c r="G412" s="301">
        <v>32909.471752598518</v>
      </c>
      <c r="H412" s="301">
        <v>32916.552851180473</v>
      </c>
      <c r="I412" s="301">
        <v>32925.611552275041</v>
      </c>
      <c r="J412" s="301">
        <v>32923.988567722183</v>
      </c>
      <c r="K412" s="301">
        <v>32931.744532255936</v>
      </c>
      <c r="L412" s="301">
        <v>32941.315221200923</v>
      </c>
      <c r="M412" s="301">
        <v>32940.066429563391</v>
      </c>
      <c r="N412" s="301">
        <v>32948.167443554223</v>
      </c>
      <c r="O412" s="301">
        <v>32957.882948739862</v>
      </c>
    </row>
    <row r="413" outlineLevel="2" collapsed="1" hidden="1">
      <c r="B413" s="312" t="s">
        <v>47</v>
      </c>
      <c r="C413" s="301"/>
      <c r="D413" s="301">
        <v>2270.8844909198974</v>
      </c>
      <c r="E413" s="301">
        <v>2267.9745942343934</v>
      </c>
      <c r="F413" s="301">
        <v>2263.4630231172064</v>
      </c>
      <c r="G413" s="301">
        <v>4315.5282474014984</v>
      </c>
      <c r="H413" s="301">
        <v>4308.447148819545</v>
      </c>
      <c r="I413" s="301">
        <v>4299.3884477249812</v>
      </c>
      <c r="J413" s="301">
        <v>4301.0114322778336</v>
      </c>
      <c r="K413" s="301">
        <v>4293.2554677440876</v>
      </c>
      <c r="L413" s="301">
        <v>4283.6847787990991</v>
      </c>
      <c r="M413" s="301">
        <v>4284.9335704366249</v>
      </c>
      <c r="N413" s="301">
        <v>4276.8325564457937</v>
      </c>
      <c r="O413" s="301">
        <v>4267.1170512601548</v>
      </c>
    </row>
    <row r="414" outlineLevel="2" collapsed="1" hidden="1">
      <c r="B414" s="312" t="s">
        <v>48</v>
      </c>
      <c r="C414" s="313"/>
      <c r="D414" s="313">
        <v>4.2238205368883488</v>
      </c>
      <c r="E414" s="313">
        <v>4.2067155267210907</v>
      </c>
      <c r="F414" s="313">
        <v>4.1892409853986585</v>
      </c>
      <c r="G414" s="313">
        <v>4.1328316731744152</v>
      </c>
      <c r="H414" s="313">
        <v>4.1127600850581514</v>
      </c>
      <c r="I414" s="313">
        <v>4.0925493859044613</v>
      </c>
      <c r="J414" s="313">
        <v>4.0725130931025317</v>
      </c>
      <c r="K414" s="313">
        <v>4.0525913924218679</v>
      </c>
      <c r="L414" s="313">
        <v>4.0330132200704307</v>
      </c>
      <c r="M414" s="313">
        <v>4.0132450083411628</v>
      </c>
      <c r="N414" s="313">
        <v>3.9925001783269023</v>
      </c>
      <c r="O414" s="313">
        <v>3.9712077215239128</v>
      </c>
    </row>
    <row r="415" outlineLevel="2" collapsed="1" hidden="1">
      <c r="B415" s="310" t="s">
        <v>49</v>
      </c>
    </row>
    <row r="416" outlineLevel="2" collapsed="1" hidden="1">
      <c r="B416" s="314" t="s">
        <v>22</v>
      </c>
      <c r="C416" s="315"/>
      <c r="D416" s="315">
        <v>12438</v>
      </c>
      <c r="E416" s="315">
        <v>12438</v>
      </c>
      <c r="F416" s="315">
        <v>12438</v>
      </c>
      <c r="G416" s="315">
        <v>12438</v>
      </c>
      <c r="H416" s="315">
        <v>12438</v>
      </c>
      <c r="I416" s="315">
        <v>12438</v>
      </c>
      <c r="J416" s="315">
        <v>12438</v>
      </c>
      <c r="K416" s="315">
        <v>12438</v>
      </c>
      <c r="L416" s="315">
        <v>12438</v>
      </c>
      <c r="M416" s="315">
        <v>12438</v>
      </c>
      <c r="N416" s="315">
        <v>12438</v>
      </c>
      <c r="O416" s="315">
        <v>12438</v>
      </c>
    </row>
    <row r="417" outlineLevel="2" collapsed="1" hidden="1">
      <c r="B417" s="314" t="s">
        <v>23</v>
      </c>
      <c r="C417" s="315"/>
      <c r="D417" s="315">
        <v>8.1279438400185651</v>
      </c>
      <c r="E417" s="315">
        <v>8.4927075172664228</v>
      </c>
      <c r="F417" s="315">
        <v>8.8337108892678753</v>
      </c>
      <c r="G417" s="315">
        <v>9.1607917071253748</v>
      </c>
      <c r="H417" s="315">
        <v>9.4779505984879933</v>
      </c>
      <c r="I417" s="315">
        <v>9.7866944295055038</v>
      </c>
      <c r="J417" s="315">
        <v>10.08746579883049</v>
      </c>
      <c r="K417" s="315">
        <v>10.380254252419022</v>
      </c>
      <c r="L417" s="315">
        <v>10.664857616091018</v>
      </c>
      <c r="M417" s="315">
        <v>10.938021092683659</v>
      </c>
      <c r="N417" s="315">
        <v>11.196795411502739</v>
      </c>
      <c r="O417" s="315">
        <v>11.444687908137224</v>
      </c>
    </row>
    <row r="418" outlineLevel="2" collapsed="1" hidden="1">
      <c r="B418" s="316" t="s">
        <v>30</v>
      </c>
      <c r="C418" s="315"/>
      <c r="D418" s="315">
        <v>18.657000000000036</v>
      </c>
      <c r="E418" s="315">
        <v>18.657000000000036</v>
      </c>
      <c r="F418" s="315">
        <v>18.657000000000053</v>
      </c>
      <c r="G418" s="315">
        <v>18.656999999999943</v>
      </c>
      <c r="H418" s="315">
        <v>18.656999999999968</v>
      </c>
      <c r="I418" s="315">
        <v>18.656999999999986</v>
      </c>
      <c r="J418" s="315">
        <v>18.656999999999979</v>
      </c>
      <c r="K418" s="315">
        <v>18.657000000000036</v>
      </c>
      <c r="L418" s="315">
        <v>18.657000000000068</v>
      </c>
      <c r="M418" s="315">
        <v>18.657000000000085</v>
      </c>
      <c r="N418" s="315">
        <v>18.657000000000085</v>
      </c>
      <c r="O418" s="315">
        <v>18.656999999999947</v>
      </c>
    </row>
    <row r="419" outlineLevel="2" collapsed="1" hidden="1">
      <c r="B419" s="316" t="s">
        <v>31</v>
      </c>
      <c r="C419" s="317"/>
      <c r="D419" s="317">
        <v>0.78417210226903666</v>
      </c>
      <c r="E419" s="317">
        <v>0.81936396693356706</v>
      </c>
      <c r="F419" s="317">
        <v>0.85226347219178733</v>
      </c>
      <c r="G419" s="317">
        <v>0.88381974984325851</v>
      </c>
      <c r="H419" s="317">
        <v>0.91441877457674792</v>
      </c>
      <c r="I419" s="317">
        <v>0.94420592662860625</v>
      </c>
      <c r="J419" s="317">
        <v>0.97322390726777519</v>
      </c>
      <c r="K419" s="317">
        <v>1.001471707903427</v>
      </c>
      <c r="L419" s="317">
        <v>1.0289298230671509</v>
      </c>
      <c r="M419" s="317">
        <v>1.0552842347017519</v>
      </c>
      <c r="N419" s="317">
        <v>1.0802504014956815</v>
      </c>
      <c r="O419" s="317">
        <v>1.1041667060431475</v>
      </c>
    </row>
    <row r="420" outlineLevel="2" collapsed="1" hidden="1">
      <c r="B420" s="316" t="s">
        <v>46</v>
      </c>
      <c r="C420" s="315"/>
      <c r="D420" s="315">
        <v>279.16496787858506</v>
      </c>
      <c r="E420" s="315">
        <v>275.2013341615712</v>
      </c>
      <c r="F420" s="315">
        <v>271.47654508391156</v>
      </c>
      <c r="G420" s="315">
        <v>267.731504275203</v>
      </c>
      <c r="H420" s="315">
        <v>263.96829981616025</v>
      </c>
      <c r="I420" s="315">
        <v>260.1504382748044</v>
      </c>
      <c r="J420" s="315">
        <v>256.26540754128428</v>
      </c>
      <c r="K420" s="315">
        <v>252.31184507027064</v>
      </c>
      <c r="L420" s="315">
        <v>248.29392493939432</v>
      </c>
      <c r="M420" s="315">
        <v>244.09805096267243</v>
      </c>
      <c r="N420" s="315">
        <v>239.63288979070558</v>
      </c>
      <c r="O420" s="315">
        <v>234.95077034329472</v>
      </c>
    </row>
    <row r="421" outlineLevel="2" collapsed="1" hidden="1">
      <c r="B421" s="316" t="s">
        <v>47</v>
      </c>
      <c r="C421" s="315"/>
      <c r="D421" s="315">
        <v>279.16496787858938</v>
      </c>
      <c r="E421" s="315">
        <v>275.20133416156841</v>
      </c>
      <c r="F421" s="315">
        <v>271.47654508391582</v>
      </c>
      <c r="G421" s="315">
        <v>267.73150427519346</v>
      </c>
      <c r="H421" s="315">
        <v>263.96829981616884</v>
      </c>
      <c r="I421" s="315">
        <v>260.15043827479519</v>
      </c>
      <c r="J421" s="315">
        <v>256.26540754129178</v>
      </c>
      <c r="K421" s="315">
        <v>252.31184507026708</v>
      </c>
      <c r="L421" s="315">
        <v>248.29392493939773</v>
      </c>
      <c r="M421" s="315">
        <v>244.09805096266979</v>
      </c>
      <c r="N421" s="315">
        <v>239.63288979071191</v>
      </c>
      <c r="O421" s="315">
        <v>234.95077034328133</v>
      </c>
    </row>
    <row r="422" outlineLevel="2" collapsed="1" hidden="1">
      <c r="B422" s="316" t="s">
        <v>50</v>
      </c>
      <c r="C422" s="317"/>
      <c r="D422" s="317">
        <v>0.819363966933567</v>
      </c>
      <c r="E422" s="317">
        <v>0.85226347219178722</v>
      </c>
      <c r="F422" s="317">
        <v>0.8838197498432584</v>
      </c>
      <c r="G422" s="317">
        <v>0.91441877457674814</v>
      </c>
      <c r="H422" s="317">
        <v>0.94420592662860614</v>
      </c>
      <c r="I422" s="317">
        <v>0.97322390726777541</v>
      </c>
      <c r="J422" s="317">
        <v>1.0014717079034274</v>
      </c>
      <c r="K422" s="317">
        <v>1.0289298230671506</v>
      </c>
      <c r="L422" s="317">
        <v>1.0552842347017517</v>
      </c>
      <c r="M422" s="317">
        <v>1.0802504014956813</v>
      </c>
      <c r="N422" s="317">
        <v>1.1041667060431477</v>
      </c>
      <c r="O422" s="317">
        <v>1.1278133493812332</v>
      </c>
    </row>
    <row r="423" outlineLevel="2" collapsed="1" hidden="1">
      <c r="B423" s="310" t="s">
        <v>51</v>
      </c>
    </row>
    <row r="424" outlineLevel="2" collapsed="1" hidden="1">
      <c r="B424" s="311" t="s">
        <v>22</v>
      </c>
      <c r="C424" s="301"/>
      <c r="D424" s="301">
        <v>3886</v>
      </c>
      <c r="E424" s="301">
        <v>3886</v>
      </c>
      <c r="F424" s="301">
        <v>3886</v>
      </c>
      <c r="G424" s="301">
        <v>3886</v>
      </c>
      <c r="H424" s="301">
        <v>3886</v>
      </c>
      <c r="I424" s="301">
        <v>3886</v>
      </c>
      <c r="J424" s="301">
        <v>3886</v>
      </c>
      <c r="K424" s="301">
        <v>3886</v>
      </c>
      <c r="L424" s="301">
        <v>3886</v>
      </c>
      <c r="M424" s="301">
        <v>3886</v>
      </c>
      <c r="N424" s="301">
        <v>3886</v>
      </c>
      <c r="O424" s="301">
        <v>3886</v>
      </c>
    </row>
    <row r="425" outlineLevel="2" collapsed="1" hidden="1">
      <c r="B425" s="311" t="s">
        <v>23</v>
      </c>
      <c r="C425" s="301"/>
      <c r="D425" s="301">
        <v>4.2793438162567377</v>
      </c>
      <c r="E425" s="301">
        <v>4.4058580084625865</v>
      </c>
      <c r="F425" s="301">
        <v>4.5350044376098833</v>
      </c>
      <c r="G425" s="301">
        <v>4.6627046200819757</v>
      </c>
      <c r="H425" s="301">
        <v>4.7870437756153734</v>
      </c>
      <c r="I425" s="301">
        <v>4.9070896160371449</v>
      </c>
      <c r="J425" s="301">
        <v>5.0223564483168985</v>
      </c>
      <c r="K425" s="301">
        <v>5.1325620498594846</v>
      </c>
      <c r="L425" s="301">
        <v>5.2375173601838059</v>
      </c>
      <c r="M425" s="301">
        <v>5.3353609565870972</v>
      </c>
      <c r="N425" s="301">
        <v>5.424505155508367</v>
      </c>
      <c r="O425" s="301">
        <v>5.5052041274403996</v>
      </c>
    </row>
    <row r="426" outlineLevel="2" collapsed="1" hidden="1">
      <c r="B426" s="312" t="s">
        <v>30</v>
      </c>
      <c r="C426" s="301"/>
      <c r="D426" s="301">
        <v>2.7202000000000339</v>
      </c>
      <c r="E426" s="301">
        <v>2.7202000000000504</v>
      </c>
      <c r="F426" s="301">
        <v>2.7202000000000006</v>
      </c>
      <c r="G426" s="301">
        <v>2.7202000000000863</v>
      </c>
      <c r="H426" s="301">
        <v>2.7202000000000832</v>
      </c>
      <c r="I426" s="301">
        <v>2.7202000000001032</v>
      </c>
      <c r="J426" s="301">
        <v>2.7201999999999931</v>
      </c>
      <c r="K426" s="301">
        <v>2.7201999999999846</v>
      </c>
      <c r="L426" s="301">
        <v>2.7201999999999495</v>
      </c>
      <c r="M426" s="301">
        <v>2.7201999999999344</v>
      </c>
      <c r="N426" s="301">
        <v>2.7202000000000734</v>
      </c>
      <c r="O426" s="301">
        <v>2.7201999999999447</v>
      </c>
    </row>
    <row r="427" outlineLevel="2" collapsed="1" hidden="1">
      <c r="B427" s="312" t="s">
        <v>31</v>
      </c>
      <c r="C427" s="313"/>
      <c r="D427" s="313">
        <v>1.3214648943664655</v>
      </c>
      <c r="E427" s="313">
        <v>1.3605325811001297</v>
      </c>
      <c r="F427" s="313">
        <v>1.4004131047688779</v>
      </c>
      <c r="G427" s="313">
        <v>1.4398470262733842</v>
      </c>
      <c r="H427" s="313">
        <v>1.4782430598915204</v>
      </c>
      <c r="I427" s="313">
        <v>1.5153133142677751</v>
      </c>
      <c r="J427" s="313">
        <v>1.5509078069944102</v>
      </c>
      <c r="K427" s="313">
        <v>1.5849393875016422</v>
      </c>
      <c r="L427" s="313">
        <v>1.6173496737572226</v>
      </c>
      <c r="M427" s="313">
        <v>1.647563856897714</v>
      </c>
      <c r="N427" s="313">
        <v>1.6750916589320744</v>
      </c>
      <c r="O427" s="313">
        <v>1.7000115679177763</v>
      </c>
    </row>
    <row r="428" outlineLevel="2" collapsed="1" hidden="1">
      <c r="B428" s="312" t="s">
        <v>46</v>
      </c>
      <c r="C428" s="301"/>
      <c r="D428" s="301">
        <v>157.23202659542693</v>
      </c>
      <c r="E428" s="301">
        <v>155.55298883291053</v>
      </c>
      <c r="F428" s="301">
        <v>153.90021569837074</v>
      </c>
      <c r="G428" s="301">
        <v>152.10591918832998</v>
      </c>
      <c r="H428" s="301">
        <v>150.18200418559326</v>
      </c>
      <c r="I428" s="301">
        <v>148.14669992847539</v>
      </c>
      <c r="J428" s="301">
        <v>146.01148021626162</v>
      </c>
      <c r="K428" s="301">
        <v>143.78627060653017</v>
      </c>
      <c r="L428" s="301">
        <v>141.48204860537274</v>
      </c>
      <c r="M428" s="301">
        <v>139.02956938089253</v>
      </c>
      <c r="N428" s="301">
        <v>136.37528665896303</v>
      </c>
      <c r="O428" s="301">
        <v>133.58036502443338</v>
      </c>
    </row>
    <row r="429" outlineLevel="2" collapsed="1" hidden="1">
      <c r="B429" s="312" t="s">
        <v>36</v>
      </c>
      <c r="C429" s="301"/>
      <c r="D429" s="301">
        <v>3728.7679734045764</v>
      </c>
      <c r="E429" s="301">
        <v>3730.4470111670953</v>
      </c>
      <c r="F429" s="301">
        <v>3732.0997843016171</v>
      </c>
      <c r="G429" s="301">
        <v>3733.8940808116731</v>
      </c>
      <c r="H429" s="301">
        <v>3735.8179958144133</v>
      </c>
      <c r="I429" s="301">
        <v>3737.8533000715297</v>
      </c>
      <c r="J429" s="301">
        <v>3739.9885197837248</v>
      </c>
      <c r="K429" s="301">
        <v>3742.2137293934707</v>
      </c>
      <c r="L429" s="301">
        <v>3744.5179513946259</v>
      </c>
      <c r="M429" s="301">
        <v>3746.9704306191134</v>
      </c>
      <c r="N429" s="301">
        <v>3749.6247133410325</v>
      </c>
      <c r="O429" s="301">
        <v>3752.4196349755621</v>
      </c>
    </row>
    <row r="430" outlineLevel="2" collapsed="1" hidden="1">
      <c r="B430" s="312" t="s">
        <v>47</v>
      </c>
      <c r="C430" s="301"/>
      <c r="D430" s="301">
        <v>157.23202659542346</v>
      </c>
      <c r="E430" s="301">
        <v>155.5529888329045</v>
      </c>
      <c r="F430" s="301">
        <v>153.90021569838282</v>
      </c>
      <c r="G430" s="301">
        <v>152.10591918832668</v>
      </c>
      <c r="H430" s="301">
        <v>150.18200418558669</v>
      </c>
      <c r="I430" s="301">
        <v>148.14669992847041</v>
      </c>
      <c r="J430" s="301">
        <v>146.01148021627543</v>
      </c>
      <c r="K430" s="301">
        <v>143.78627060652943</v>
      </c>
      <c r="L430" s="301">
        <v>141.48204860537405</v>
      </c>
      <c r="M430" s="301">
        <v>139.02956938088684</v>
      </c>
      <c r="N430" s="301">
        <v>136.37528665896738</v>
      </c>
      <c r="O430" s="301">
        <v>133.58036502443812</v>
      </c>
    </row>
    <row r="431" outlineLevel="2" collapsed="1" hidden="1">
      <c r="B431" s="312" t="s">
        <v>50</v>
      </c>
      <c r="C431" s="313"/>
      <c r="D431" s="313">
        <v>1.3605325811001292</v>
      </c>
      <c r="E431" s="313">
        <v>1.4004131047688782</v>
      </c>
      <c r="F431" s="313">
        <v>1.4398470262733845</v>
      </c>
      <c r="G431" s="313">
        <v>1.4782430598915197</v>
      </c>
      <c r="H431" s="313">
        <v>1.5153133142677753</v>
      </c>
      <c r="I431" s="313">
        <v>1.55090780699441</v>
      </c>
      <c r="J431" s="313">
        <v>1.5849393875016427</v>
      </c>
      <c r="K431" s="313">
        <v>1.6173496737572224</v>
      </c>
      <c r="L431" s="313">
        <v>1.6475638568977151</v>
      </c>
      <c r="M431" s="313">
        <v>1.6750916589320739</v>
      </c>
      <c r="N431" s="313">
        <v>1.700011567917777</v>
      </c>
      <c r="O431" s="313">
        <v>1.7234005362614262</v>
      </c>
    </row>
    <row r="432" outlineLevel="2" collapsed="1" hidden="1">
      <c r="B432" s="310" t="s">
        <v>52</v>
      </c>
    </row>
    <row r="433" outlineLevel="2" collapsed="1" hidden="1">
      <c r="B433" s="314" t="s">
        <v>22</v>
      </c>
      <c r="C433" s="315"/>
      <c r="D433" s="315">
        <v>41278</v>
      </c>
      <c r="E433" s="315">
        <v>41278</v>
      </c>
      <c r="F433" s="315">
        <v>41278</v>
      </c>
      <c r="G433" s="315">
        <v>41278</v>
      </c>
      <c r="H433" s="315">
        <v>41278</v>
      </c>
      <c r="I433" s="315">
        <v>41278</v>
      </c>
      <c r="J433" s="315">
        <v>41278</v>
      </c>
      <c r="K433" s="315">
        <v>41278</v>
      </c>
      <c r="L433" s="315">
        <v>41278</v>
      </c>
      <c r="M433" s="315">
        <v>41278</v>
      </c>
      <c r="N433" s="315">
        <v>41278</v>
      </c>
      <c r="O433" s="315">
        <v>41278</v>
      </c>
    </row>
    <row r="434" outlineLevel="2" collapsed="1" hidden="1">
      <c r="B434" s="314" t="s">
        <v>23</v>
      </c>
      <c r="C434" s="315"/>
      <c r="D434" s="315">
        <v>24.275803980425785</v>
      </c>
      <c r="E434" s="315">
        <v>24.615324349560389</v>
      </c>
      <c r="F434" s="315">
        <v>24.939478646143485</v>
      </c>
      <c r="G434" s="315">
        <v>25.253753286486717</v>
      </c>
      <c r="H434" s="315">
        <v>25.560739498730026</v>
      </c>
      <c r="I434" s="315">
        <v>25.861567027474365</v>
      </c>
      <c r="J434" s="315">
        <v>26.156628106232809</v>
      </c>
      <c r="K434" s="315">
        <v>26.445943045605</v>
      </c>
      <c r="L434" s="315">
        <v>26.729344849221256</v>
      </c>
      <c r="M434" s="315">
        <v>27.003746809780324</v>
      </c>
      <c r="N434" s="315">
        <v>27.266210808685475</v>
      </c>
      <c r="O434" s="315">
        <v>27.519504294764566</v>
      </c>
    </row>
    <row r="435" outlineLevel="2" collapsed="1" hidden="1">
      <c r="B435" s="316" t="s">
        <v>30</v>
      </c>
      <c r="C435" s="315"/>
      <c r="D435" s="315">
        <v>49.533599999999986</v>
      </c>
      <c r="E435" s="315">
        <v>49.533600000000042</v>
      </c>
      <c r="F435" s="315">
        <v>49.533599999999993</v>
      </c>
      <c r="G435" s="315">
        <v>49.533599999999993</v>
      </c>
      <c r="H435" s="315">
        <v>49.53359999999995</v>
      </c>
      <c r="I435" s="315">
        <v>49.533600000000035</v>
      </c>
      <c r="J435" s="315">
        <v>49.5336000000001</v>
      </c>
      <c r="K435" s="315">
        <v>49.533600000000163</v>
      </c>
      <c r="L435" s="315">
        <v>49.533600000000156</v>
      </c>
      <c r="M435" s="315">
        <v>49.53360000000005</v>
      </c>
      <c r="N435" s="315">
        <v>49.533599999999971</v>
      </c>
      <c r="O435" s="315">
        <v>49.533600000000142</v>
      </c>
    </row>
    <row r="436" outlineLevel="2" collapsed="1" hidden="1">
      <c r="B436" s="316" t="s">
        <v>31</v>
      </c>
      <c r="C436" s="317"/>
      <c r="D436" s="317">
        <v>0.70572616833448676</v>
      </c>
      <c r="E436" s="317">
        <v>0.71559642471710028</v>
      </c>
      <c r="F436" s="317">
        <v>0.72501997130123019</v>
      </c>
      <c r="G436" s="317">
        <v>0.73415630466069237</v>
      </c>
      <c r="H436" s="317">
        <v>0.74308075484461533</v>
      </c>
      <c r="I436" s="317">
        <v>0.75182616485704823</v>
      </c>
      <c r="J436" s="317">
        <v>0.760403937387455</v>
      </c>
      <c r="K436" s="317">
        <v>0.76881466288885114</v>
      </c>
      <c r="L436" s="317">
        <v>0.77705348658039408</v>
      </c>
      <c r="M436" s="317">
        <v>0.78503067425108752</v>
      </c>
      <c r="N436" s="317">
        <v>0.79266081133830535</v>
      </c>
      <c r="O436" s="317">
        <v>0.80002435083379719</v>
      </c>
    </row>
    <row r="437" outlineLevel="2" collapsed="1" hidden="1">
      <c r="B437" s="316" t="s">
        <v>46</v>
      </c>
      <c r="C437" s="315"/>
      <c r="D437" s="315">
        <v>1046.4892648624909</v>
      </c>
      <c r="E437" s="315">
        <v>1042.0139643074726</v>
      </c>
      <c r="F437" s="315">
        <v>1038.1079702518512</v>
      </c>
      <c r="G437" s="315">
        <v>1033.9828037542845</v>
      </c>
      <c r="H437" s="315">
        <v>1029.6281930751741</v>
      </c>
      <c r="I437" s="315">
        <v>1025.0006560368886</v>
      </c>
      <c r="J437" s="315">
        <v>1020.0649423697022</v>
      </c>
      <c r="K437" s="315">
        <v>1014.7885172769633</v>
      </c>
      <c r="L437" s="315">
        <v>1009.1386018077785</v>
      </c>
      <c r="M437" s="315">
        <v>1002.7647598902847</v>
      </c>
      <c r="N437" s="315">
        <v>995.32941172945118</v>
      </c>
      <c r="O437" s="315">
        <v>986.84970619555747</v>
      </c>
    </row>
    <row r="438" outlineLevel="2" collapsed="1" hidden="1">
      <c r="B438" s="316" t="s">
        <v>36</v>
      </c>
      <c r="C438" s="315"/>
      <c r="D438" s="315">
        <v>40231.510735137461</v>
      </c>
      <c r="E438" s="315">
        <v>40235.986035692571</v>
      </c>
      <c r="F438" s="315">
        <v>40239.89202974808</v>
      </c>
      <c r="G438" s="315">
        <v>40244.01719624579</v>
      </c>
      <c r="H438" s="315">
        <v>40248.371806924792</v>
      </c>
      <c r="I438" s="315">
        <v>40252.999343963049</v>
      </c>
      <c r="J438" s="315">
        <v>40257.935057630268</v>
      </c>
      <c r="K438" s="315">
        <v>40263.21148272304</v>
      </c>
      <c r="L438" s="315">
        <v>40268.861398192246</v>
      </c>
      <c r="M438" s="315">
        <v>40275.235240109781</v>
      </c>
      <c r="N438" s="315">
        <v>40282.670588270455</v>
      </c>
      <c r="O438" s="315">
        <v>40291.150293804516</v>
      </c>
    </row>
    <row r="439" outlineLevel="2" collapsed="1" hidden="1">
      <c r="B439" s="316" t="s">
        <v>47</v>
      </c>
      <c r="C439" s="315"/>
      <c r="D439" s="315">
        <v>1046.4892648625373</v>
      </c>
      <c r="E439" s="315">
        <v>1042.0139643074274</v>
      </c>
      <c r="F439" s="315">
        <v>1038.1079702519178</v>
      </c>
      <c r="G439" s="315">
        <v>1033.9828037542104</v>
      </c>
      <c r="H439" s="315">
        <v>1029.6281930752098</v>
      </c>
      <c r="I439" s="315">
        <v>1025.0006560369507</v>
      </c>
      <c r="J439" s="315">
        <v>1020.0649423697292</v>
      </c>
      <c r="K439" s="315">
        <v>1014.7885172769576</v>
      </c>
      <c r="L439" s="315">
        <v>1009.1386018077508</v>
      </c>
      <c r="M439" s="315">
        <v>1002.7647598902211</v>
      </c>
      <c r="N439" s="315">
        <v>995.3294117295444</v>
      </c>
      <c r="O439" s="315">
        <v>986.84970619548108</v>
      </c>
    </row>
    <row r="440" outlineLevel="2" collapsed="1" hidden="1">
      <c r="B440" s="316" t="s">
        <v>53</v>
      </c>
      <c r="C440" s="317"/>
      <c r="D440" s="317">
        <v>0.71559642471710039</v>
      </c>
      <c r="E440" s="317">
        <v>0.7250199713012303</v>
      </c>
      <c r="F440" s="317">
        <v>0.7341563046606927</v>
      </c>
      <c r="G440" s="317">
        <v>0.74308075484461522</v>
      </c>
      <c r="H440" s="317">
        <v>0.75182616485704834</v>
      </c>
      <c r="I440" s="317">
        <v>0.760403937387455</v>
      </c>
      <c r="J440" s="317">
        <v>0.768814662888851</v>
      </c>
      <c r="K440" s="317">
        <v>0.77705348658039375</v>
      </c>
      <c r="L440" s="317">
        <v>0.78503067425108752</v>
      </c>
      <c r="M440" s="317">
        <v>0.79266081133830535</v>
      </c>
      <c r="N440" s="317">
        <v>0.80002435083379686</v>
      </c>
      <c r="O440" s="317">
        <v>0.80734174899585753</v>
      </c>
    </row>
    <row r="441" outlineLevel="2" collapsed="1" hidden="1">
      <c r="B441" s="310" t="s">
        <v>54</v>
      </c>
    </row>
    <row r="442" outlineLevel="2" collapsed="1" hidden="1">
      <c r="B442" s="311" t="s">
        <v>22</v>
      </c>
      <c r="C442" s="301"/>
      <c r="D442" s="301">
        <v>25416</v>
      </c>
      <c r="E442" s="301">
        <v>25416</v>
      </c>
      <c r="F442" s="301">
        <v>25416</v>
      </c>
      <c r="G442" s="301">
        <v>25416</v>
      </c>
      <c r="H442" s="301">
        <v>25416</v>
      </c>
      <c r="I442" s="301">
        <v>25416</v>
      </c>
      <c r="J442" s="301">
        <v>25416</v>
      </c>
      <c r="K442" s="301">
        <v>25416</v>
      </c>
      <c r="L442" s="301">
        <v>25416</v>
      </c>
      <c r="M442" s="301">
        <v>25416</v>
      </c>
      <c r="N442" s="301">
        <v>25416</v>
      </c>
      <c r="O442" s="301">
        <v>25416</v>
      </c>
    </row>
    <row r="443" outlineLevel="2" collapsed="1" hidden="1">
      <c r="B443" s="311" t="s">
        <v>23</v>
      </c>
      <c r="C443" s="301"/>
      <c r="D443" s="301">
        <v>0</v>
      </c>
      <c r="E443" s="301">
        <v>0</v>
      </c>
      <c r="F443" s="301">
        <v>0</v>
      </c>
      <c r="G443" s="301">
        <v>0</v>
      </c>
      <c r="H443" s="301">
        <v>0</v>
      </c>
      <c r="I443" s="301">
        <v>0</v>
      </c>
      <c r="J443" s="301">
        <v>0</v>
      </c>
      <c r="K443" s="301">
        <v>0</v>
      </c>
      <c r="L443" s="301">
        <v>0</v>
      </c>
      <c r="M443" s="301">
        <v>0</v>
      </c>
      <c r="N443" s="301">
        <v>0</v>
      </c>
      <c r="O443" s="301">
        <v>0</v>
      </c>
    </row>
    <row r="444" outlineLevel="2" collapsed="1" hidden="1">
      <c r="B444" s="312" t="s">
        <v>30</v>
      </c>
      <c r="C444" s="301"/>
      <c r="D444" s="301">
        <v>53.373599999999946</v>
      </c>
      <c r="E444" s="301">
        <v>53.373599999999918</v>
      </c>
      <c r="F444" s="301">
        <v>53.373599999999925</v>
      </c>
      <c r="G444" s="301">
        <v>53.37360000000016</v>
      </c>
      <c r="H444" s="301">
        <v>53.373599999999996</v>
      </c>
      <c r="I444" s="301">
        <v>53.373599999999826</v>
      </c>
      <c r="J444" s="301">
        <v>53.373599999999961</v>
      </c>
      <c r="K444" s="301">
        <v>53.373599999999904</v>
      </c>
      <c r="L444" s="301">
        <v>53.373600000000131</v>
      </c>
      <c r="M444" s="301">
        <v>53.3735999999999</v>
      </c>
      <c r="N444" s="301">
        <v>53.373599999999904</v>
      </c>
      <c r="O444" s="301">
        <v>53.37360000000006</v>
      </c>
    </row>
    <row r="445" outlineLevel="2" collapsed="1" hidden="1">
      <c r="B445" s="312" t="s">
        <v>46</v>
      </c>
      <c r="C445" s="301"/>
      <c r="D445" s="301">
        <v>754.93753226695333</v>
      </c>
      <c r="E445" s="301">
        <v>754.93753226695389</v>
      </c>
      <c r="F445" s="301">
        <v>754.9375322669531</v>
      </c>
      <c r="G445" s="301">
        <v>754.93753226695583</v>
      </c>
      <c r="H445" s="301">
        <v>754.93753226695492</v>
      </c>
      <c r="I445" s="301">
        <v>754.93753226695219</v>
      </c>
      <c r="J445" s="301">
        <v>754.93753226695253</v>
      </c>
      <c r="K445" s="301">
        <v>754.9375322669523</v>
      </c>
      <c r="L445" s="301">
        <v>754.93753226695526</v>
      </c>
      <c r="M445" s="301">
        <v>754.93753226695139</v>
      </c>
      <c r="N445" s="301">
        <v>754.93753226695264</v>
      </c>
      <c r="O445" s="301">
        <v>754.937532266955</v>
      </c>
    </row>
    <row r="446" outlineLevel="2" collapsed="1" hidden="1">
      <c r="B446" s="312" t="s">
        <v>47</v>
      </c>
      <c r="C446" s="301"/>
      <c r="D446" s="301">
        <v>754.93753226693343</v>
      </c>
      <c r="E446" s="301">
        <v>754.937532266967</v>
      </c>
      <c r="F446" s="301">
        <v>754.937532267034</v>
      </c>
      <c r="G446" s="301">
        <v>754.93753226692979</v>
      </c>
      <c r="H446" s="301">
        <v>754.93753226685521</v>
      </c>
      <c r="I446" s="301">
        <v>754.93753226697072</v>
      </c>
      <c r="J446" s="301">
        <v>754.93753226694093</v>
      </c>
      <c r="K446" s="301">
        <v>754.93753226708623</v>
      </c>
      <c r="L446" s="301">
        <v>754.93753226683293</v>
      </c>
      <c r="M446" s="301">
        <v>754.93753226697822</v>
      </c>
      <c r="N446" s="301">
        <v>754.93753226700051</v>
      </c>
      <c r="O446" s="301">
        <v>754.93753226695583</v>
      </c>
    </row>
    <row r="447" outlineLevel="2" collapsed="1" hidden="1">
      <c r="B447" s="310" t="s">
        <v>55</v>
      </c>
    </row>
    <row r="448" outlineLevel="2" collapsed="1" hidden="1">
      <c r="B448" s="314" t="s">
        <v>22</v>
      </c>
      <c r="C448" s="315"/>
      <c r="D448" s="315">
        <v>381</v>
      </c>
      <c r="E448" s="315">
        <v>381</v>
      </c>
      <c r="F448" s="315">
        <v>381</v>
      </c>
      <c r="G448" s="315">
        <v>381</v>
      </c>
      <c r="H448" s="315">
        <v>381</v>
      </c>
      <c r="I448" s="315">
        <v>381</v>
      </c>
      <c r="J448" s="315">
        <v>381</v>
      </c>
      <c r="K448" s="315">
        <v>381</v>
      </c>
      <c r="L448" s="315">
        <v>381</v>
      </c>
      <c r="M448" s="315">
        <v>381</v>
      </c>
      <c r="N448" s="315">
        <v>381</v>
      </c>
      <c r="O448" s="315">
        <v>381</v>
      </c>
    </row>
    <row r="449" outlineLevel="2" collapsed="1" hidden="1">
      <c r="B449" s="314" t="s">
        <v>23</v>
      </c>
      <c r="C449" s="315"/>
      <c r="D449" s="315">
        <v>0</v>
      </c>
      <c r="E449" s="315">
        <v>0</v>
      </c>
      <c r="F449" s="315">
        <v>0</v>
      </c>
      <c r="G449" s="315">
        <v>0</v>
      </c>
      <c r="H449" s="315">
        <v>0</v>
      </c>
      <c r="I449" s="315">
        <v>0</v>
      </c>
      <c r="J449" s="315">
        <v>0</v>
      </c>
      <c r="K449" s="315">
        <v>0</v>
      </c>
      <c r="L449" s="315">
        <v>0</v>
      </c>
      <c r="M449" s="315">
        <v>0</v>
      </c>
      <c r="N449" s="315">
        <v>0</v>
      </c>
      <c r="O449" s="315">
        <v>0</v>
      </c>
    </row>
    <row r="450" outlineLevel="2" collapsed="1" hidden="1">
      <c r="B450" s="310" t="s">
        <v>56</v>
      </c>
    </row>
    <row r="451" outlineLevel="2" collapsed="1" hidden="1">
      <c r="B451" s="311" t="s">
        <v>22</v>
      </c>
      <c r="C451" s="301"/>
      <c r="D451" s="301">
        <v>4198.9999999999945</v>
      </c>
      <c r="E451" s="301">
        <v>4198.9999999999945</v>
      </c>
      <c r="F451" s="301">
        <v>4198.9999999999945</v>
      </c>
      <c r="G451" s="301">
        <v>4198.9999999999945</v>
      </c>
      <c r="H451" s="301">
        <v>4198.9999999999945</v>
      </c>
      <c r="I451" s="301">
        <v>4198.9999999999945</v>
      </c>
      <c r="J451" s="301">
        <v>4198.9999999999945</v>
      </c>
      <c r="K451" s="301">
        <v>4198.9999999999945</v>
      </c>
      <c r="L451" s="301">
        <v>4198.9999999999945</v>
      </c>
      <c r="M451" s="301">
        <v>4198.9999999999945</v>
      </c>
      <c r="N451" s="301">
        <v>4198.9999999999945</v>
      </c>
      <c r="O451" s="301">
        <v>4198.9999999999945</v>
      </c>
    </row>
    <row r="452" outlineLevel="2" collapsed="1" hidden="1">
      <c r="B452" s="311" t="s">
        <v>23</v>
      </c>
      <c r="C452" s="301"/>
      <c r="D452" s="301">
        <v>17.913516266333307</v>
      </c>
      <c r="E452" s="301">
        <v>18.014418395666635</v>
      </c>
      <c r="F452" s="301">
        <v>17.733440817666636</v>
      </c>
      <c r="G452" s="301">
        <v>17.651130016666642</v>
      </c>
      <c r="H452" s="301">
        <v>17.523851968666637</v>
      </c>
      <c r="I452" s="301">
        <v>17.402501838333304</v>
      </c>
      <c r="J452" s="301">
        <v>17.285454987333306</v>
      </c>
      <c r="K452" s="301">
        <v>17.16530442566664</v>
      </c>
      <c r="L452" s="301">
        <v>17.041747009333303</v>
      </c>
      <c r="M452" s="301">
        <v>16.914621992999972</v>
      </c>
      <c r="N452" s="301">
        <v>16.760694978999972</v>
      </c>
      <c r="O452" s="301">
        <v>16.600085411333303</v>
      </c>
    </row>
    <row r="453" outlineLevel="2" collapsed="1" hidden="1">
      <c r="B453" s="312" t="s">
        <v>31</v>
      </c>
      <c r="C453" s="313"/>
      <c r="D453" s="313">
        <v>5.1193664014289109</v>
      </c>
      <c r="E453" s="313">
        <v>5.1482024469635608</v>
      </c>
      <c r="F453" s="313">
        <v>5.0679040202905439</v>
      </c>
      <c r="G453" s="313">
        <v>5.04438104786854</v>
      </c>
      <c r="H453" s="313">
        <v>5.0080072308644894</v>
      </c>
      <c r="I453" s="313">
        <v>4.9733275079780883</v>
      </c>
      <c r="J453" s="313">
        <v>4.9398775862824467</v>
      </c>
      <c r="K453" s="313">
        <v>4.9055406789235523</v>
      </c>
      <c r="L453" s="313">
        <v>4.8702301527030221</v>
      </c>
      <c r="M453" s="313">
        <v>4.8339000694451046</v>
      </c>
      <c r="N453" s="313">
        <v>4.7899104488687767</v>
      </c>
      <c r="O453" s="313">
        <v>4.7440110725410793</v>
      </c>
    </row>
    <row r="454" outlineLevel="2" collapsed="1" hidden="1">
      <c r="B454" s="312" t="s">
        <v>57</v>
      </c>
      <c r="C454" s="301"/>
      <c r="D454" s="301">
        <v>333.33333333333303</v>
      </c>
      <c r="E454" s="301">
        <v>666.66666666666276</v>
      </c>
      <c r="F454" s="301">
        <v>666.66666666666322</v>
      </c>
      <c r="G454" s="301">
        <v>666.666666666673</v>
      </c>
      <c r="H454" s="301">
        <v>666.66666666666276</v>
      </c>
      <c r="I454" s="301">
        <v>666.66666666666322</v>
      </c>
      <c r="J454" s="301">
        <v>666.66666666666276</v>
      </c>
      <c r="K454" s="301">
        <v>666.666666666673</v>
      </c>
      <c r="L454" s="301">
        <v>666.66666666666413</v>
      </c>
      <c r="M454" s="301">
        <v>666.66666666666606</v>
      </c>
      <c r="N454" s="301">
        <v>666.66666666666606</v>
      </c>
      <c r="O454" s="301">
        <v>666.66666666666606</v>
      </c>
    </row>
    <row r="455" outlineLevel="2" collapsed="1" hidden="1">
      <c r="B455" s="312" t="s">
        <v>36</v>
      </c>
      <c r="C455" s="301"/>
      <c r="D455" s="301">
        <v>3865.6666666666611</v>
      </c>
      <c r="E455" s="301">
        <v>3532.3333333333312</v>
      </c>
      <c r="F455" s="301">
        <v>3532.3333333333308</v>
      </c>
      <c r="G455" s="301">
        <v>3532.3333333333208</v>
      </c>
      <c r="H455" s="301">
        <v>3532.3333333333312</v>
      </c>
      <c r="I455" s="301">
        <v>3532.3333333333308</v>
      </c>
      <c r="J455" s="301">
        <v>3532.3333333333312</v>
      </c>
      <c r="K455" s="301">
        <v>3532.3333333333208</v>
      </c>
      <c r="L455" s="301">
        <v>3532.33333333333</v>
      </c>
      <c r="M455" s="301">
        <v>3532.333333333328</v>
      </c>
      <c r="N455" s="301">
        <v>3532.333333333328</v>
      </c>
      <c r="O455" s="301">
        <v>3532.333333333328</v>
      </c>
    </row>
    <row r="456" outlineLevel="2" collapsed="1" hidden="1">
      <c r="B456" s="312" t="s">
        <v>58</v>
      </c>
      <c r="C456" s="301"/>
      <c r="D456" s="301">
        <v>333.33333333333303</v>
      </c>
      <c r="E456" s="301">
        <v>666.66666666666276</v>
      </c>
      <c r="F456" s="301">
        <v>666.66666666666322</v>
      </c>
      <c r="G456" s="301">
        <v>666.666666666673</v>
      </c>
      <c r="H456" s="301">
        <v>666.66666666666276</v>
      </c>
      <c r="I456" s="301">
        <v>666.66666666666322</v>
      </c>
      <c r="J456" s="301">
        <v>666.66666666666276</v>
      </c>
      <c r="K456" s="301">
        <v>666.666666666673</v>
      </c>
      <c r="L456" s="301">
        <v>666.66666666666413</v>
      </c>
      <c r="M456" s="301">
        <v>666.66666666666606</v>
      </c>
      <c r="N456" s="301">
        <v>666.66666666666606</v>
      </c>
      <c r="O456" s="301">
        <v>666.66666666666606</v>
      </c>
    </row>
    <row r="457" outlineLevel="2" collapsed="1" hidden="1">
      <c r="B457" s="312" t="s">
        <v>59</v>
      </c>
      <c r="C457" s="313"/>
      <c r="D457" s="313">
        <v>5.002052286</v>
      </c>
      <c r="E457" s="313">
        <v>4.9937053044000006</v>
      </c>
      <c r="F457" s="313">
        <v>5.0555174676</v>
      </c>
      <c r="G457" s="313">
        <v>5.0285653068000009</v>
      </c>
      <c r="H457" s="313">
        <v>4.9991810652</v>
      </c>
      <c r="I457" s="313">
        <v>4.9719221106000004</v>
      </c>
      <c r="J457" s="313">
        <v>4.9433235348</v>
      </c>
      <c r="K457" s="313">
        <v>4.9110127566</v>
      </c>
      <c r="L457" s="313">
        <v>4.8798988944</v>
      </c>
      <c r="M457" s="313">
        <v>4.8066752322</v>
      </c>
      <c r="N457" s="313">
        <v>4.7310392766000007</v>
      </c>
      <c r="O457" s="313">
        <v>4.6556548656</v>
      </c>
    </row>
    <row r="459">
      <c r="B459" s="296" t="s">
        <v>63</v>
      </c>
      <c r="C459" s="296"/>
      <c r="D459" s="297"/>
      <c r="E459" s="297"/>
      <c r="F459" s="297"/>
      <c r="G459" s="297"/>
      <c r="H459" s="297"/>
      <c r="I459" s="297"/>
      <c r="J459" s="297"/>
      <c r="K459" s="297"/>
      <c r="L459" s="297"/>
      <c r="M459" s="297"/>
      <c r="N459" s="297"/>
      <c r="O459" s="297"/>
    </row>
    <row r="460">
      <c r="B460" s="299" t="s">
        <v>5</v>
      </c>
      <c r="C460" s="301"/>
      <c r="D460" s="301">
        <v>644.38419683477935</v>
      </c>
      <c r="E460" s="301">
        <v>647.99146847499378</v>
      </c>
      <c r="F460" s="301">
        <v>651.8129268859484</v>
      </c>
      <c r="G460" s="301">
        <v>655.28666057013538</v>
      </c>
      <c r="H460" s="301">
        <v>657.2644161119041</v>
      </c>
      <c r="I460" s="301">
        <v>661.02840393680754</v>
      </c>
      <c r="J460" s="301">
        <v>662.83313651635024</v>
      </c>
      <c r="K460" s="301">
        <v>662.38421633701876</v>
      </c>
      <c r="L460" s="301">
        <v>677.44207884105367</v>
      </c>
      <c r="M460" s="301">
        <v>679.40930631563674</v>
      </c>
      <c r="N460" s="301">
        <v>681.22442479786059</v>
      </c>
      <c r="O460" s="301">
        <v>682.81412551282233</v>
      </c>
    </row>
    <row r="461">
      <c r="B461" s="299" t="s">
        <v>7</v>
      </c>
      <c r="C461" s="301"/>
      <c r="D461" s="301">
        <v>198.27709464947614</v>
      </c>
      <c r="E461" s="301">
        <v>199.65847054270168</v>
      </c>
      <c r="F461" s="301">
        <v>200.59507044419163</v>
      </c>
      <c r="G461" s="301">
        <v>201.73746068793798</v>
      </c>
      <c r="H461" s="301">
        <v>202.62068064957921</v>
      </c>
      <c r="I461" s="301">
        <v>203.337518313159</v>
      </c>
      <c r="J461" s="301">
        <v>203.9400422882789</v>
      </c>
      <c r="K461" s="301">
        <v>204.4521601764464</v>
      </c>
      <c r="L461" s="301">
        <v>204.9041679531534</v>
      </c>
      <c r="M461" s="301">
        <v>205.30729204629728</v>
      </c>
      <c r="N461" s="301">
        <v>205.63888975486631</v>
      </c>
      <c r="O461" s="301">
        <v>205.92630977435718</v>
      </c>
    </row>
    <row r="462">
      <c r="B462" s="302" t="s">
        <v>8</v>
      </c>
      <c r="C462" s="303"/>
      <c r="D462" s="303">
        <v>446.10710218530323</v>
      </c>
      <c r="E462" s="303">
        <v>448.33299793229219</v>
      </c>
      <c r="F462" s="303">
        <v>451.21785644175679</v>
      </c>
      <c r="G462" s="303">
        <v>453.54919988219734</v>
      </c>
      <c r="H462" s="303">
        <v>454.64373546232486</v>
      </c>
      <c r="I462" s="303">
        <v>457.69088562364851</v>
      </c>
      <c r="J462" s="303">
        <v>458.89309422807128</v>
      </c>
      <c r="K462" s="303">
        <v>457.93205616057236</v>
      </c>
      <c r="L462" s="303">
        <v>472.5379108879003</v>
      </c>
      <c r="M462" s="303">
        <v>474.10201426933946</v>
      </c>
      <c r="N462" s="303">
        <v>475.58553504299425</v>
      </c>
      <c r="O462" s="303">
        <v>476.88781573846512</v>
      </c>
    </row>
    <row r="463" outlineLevel="1">
      <c r="B463" s="298" t="s">
        <v>9</v>
      </c>
      <c r="C463" s="301"/>
      <c r="D463" s="301">
        <v>327.3285214522283</v>
      </c>
      <c r="E463" s="301">
        <v>327.32821991161995</v>
      </c>
      <c r="F463" s="301">
        <v>327.32757645051936</v>
      </c>
      <c r="G463" s="301">
        <v>327.32732554394761</v>
      </c>
      <c r="H463" s="301">
        <v>327.32680617402821</v>
      </c>
      <c r="I463" s="301">
        <v>327.32663455299314</v>
      </c>
      <c r="J463" s="301">
        <v>327.32626942916227</v>
      </c>
      <c r="K463" s="301">
        <v>327.32615480691976</v>
      </c>
      <c r="L463" s="301">
        <v>327.3257915353928</v>
      </c>
      <c r="M463" s="301">
        <v>327.32572295308108</v>
      </c>
      <c r="N463" s="301">
        <v>327.32551301026712</v>
      </c>
      <c r="O463" s="301">
        <v>327.32543121531211</v>
      </c>
    </row>
    <row r="464" outlineLevel="1">
      <c r="B464" s="298" t="s">
        <v>10</v>
      </c>
      <c r="C464" s="301"/>
      <c r="D464" s="301">
        <v>13.074733181045849</v>
      </c>
      <c r="E464" s="301">
        <v>13.010017940625351</v>
      </c>
      <c r="F464" s="301">
        <v>13.019170758325549</v>
      </c>
      <c r="G464" s="301">
        <v>12.993903960048955</v>
      </c>
      <c r="H464" s="301">
        <v>13.06479719885124</v>
      </c>
      <c r="I464" s="301">
        <v>13.011566054758449</v>
      </c>
      <c r="J464" s="301">
        <v>13.012329111195628</v>
      </c>
      <c r="K464" s="301">
        <v>12.992605031635758</v>
      </c>
      <c r="L464" s="301">
        <v>13.041694081748529</v>
      </c>
      <c r="M464" s="301">
        <v>13.045601898092603</v>
      </c>
      <c r="N464" s="301">
        <v>13.017338022744822</v>
      </c>
      <c r="O464" s="301">
        <v>13.029682844779767</v>
      </c>
    </row>
    <row r="465" outlineLevel="1">
      <c r="B465" s="298" t="s">
        <v>11</v>
      </c>
      <c r="C465" s="301"/>
      <c r="D465" s="301">
        <v>105.70384755202906</v>
      </c>
      <c r="E465" s="301">
        <v>107.99476008004686</v>
      </c>
      <c r="F465" s="301">
        <v>110.87110923291181</v>
      </c>
      <c r="G465" s="301">
        <v>113.22797037820075</v>
      </c>
      <c r="H465" s="301">
        <v>114.2521320894454</v>
      </c>
      <c r="I465" s="301">
        <v>117.35268501589692</v>
      </c>
      <c r="J465" s="301">
        <v>118.55449568771336</v>
      </c>
      <c r="K465" s="301">
        <v>117.61329632201684</v>
      </c>
      <c r="L465" s="301">
        <v>132.17042527075898</v>
      </c>
      <c r="M465" s="301">
        <v>133.73068941816581</v>
      </c>
      <c r="N465" s="301">
        <v>135.24268400998233</v>
      </c>
      <c r="O465" s="301">
        <v>136.53270167837317</v>
      </c>
    </row>
    <row r="466" outlineLevel="1">
      <c r="B466" s="304" t="s">
        <v>12</v>
      </c>
      <c r="C466" s="305"/>
      <c r="D466" s="305">
        <v>26.410462790125781</v>
      </c>
      <c r="E466" s="305">
        <v>26.982855011202368</v>
      </c>
      <c r="F466" s="305">
        <v>27.701520547343407</v>
      </c>
      <c r="G466" s="305">
        <v>28.29039025285255</v>
      </c>
      <c r="H466" s="305">
        <v>28.54628051032482</v>
      </c>
      <c r="I466" s="305">
        <v>29.3209641154089</v>
      </c>
      <c r="J466" s="305">
        <v>29.621240564789428</v>
      </c>
      <c r="K466" s="305">
        <v>29.386078729137392</v>
      </c>
      <c r="L466" s="305">
        <v>33.023226489937485</v>
      </c>
      <c r="M466" s="305">
        <v>33.41306374905497</v>
      </c>
      <c r="N466" s="305">
        <v>33.790840696922331</v>
      </c>
      <c r="O466" s="305">
        <v>34.113155961869246</v>
      </c>
    </row>
    <row r="467" outlineLevel="1">
      <c r="B467" s="298" t="s">
        <v>13</v>
      </c>
      <c r="C467" s="301"/>
      <c r="D467" s="301">
        <v>79.293384761903283</v>
      </c>
      <c r="E467" s="301">
        <v>81.0119050688445</v>
      </c>
      <c r="F467" s="301">
        <v>83.169588685568414</v>
      </c>
      <c r="G467" s="301">
        <v>84.9375801253482</v>
      </c>
      <c r="H467" s="301">
        <v>85.705851579120576</v>
      </c>
      <c r="I467" s="301">
        <v>88.031720900488025</v>
      </c>
      <c r="J467" s="301">
        <v>88.933255122923939</v>
      </c>
      <c r="K467" s="301">
        <v>88.227217592879427</v>
      </c>
      <c r="L467" s="301">
        <v>99.1471987808215</v>
      </c>
      <c r="M467" s="301">
        <v>100.31762566911083</v>
      </c>
      <c r="N467" s="301">
        <v>101.45184331306</v>
      </c>
      <c r="O467" s="301">
        <v>102.41954571650393</v>
      </c>
    </row>
    <row r="468" outlineLevel="1">
      <c r="B468" s="298" t="s">
        <v>14</v>
      </c>
      <c r="C468" s="301"/>
      <c r="D468" s="301">
        <v>0</v>
      </c>
      <c r="E468" s="301">
        <v>0</v>
      </c>
      <c r="F468" s="301">
        <v>0</v>
      </c>
      <c r="G468" s="301">
        <v>0</v>
      </c>
      <c r="H468" s="301">
        <v>0</v>
      </c>
      <c r="I468" s="301">
        <v>0</v>
      </c>
      <c r="J468" s="301">
        <v>0</v>
      </c>
      <c r="K468" s="301">
        <v>0</v>
      </c>
      <c r="L468" s="301">
        <v>0</v>
      </c>
      <c r="M468" s="301">
        <v>0</v>
      </c>
      <c r="N468" s="301">
        <v>0</v>
      </c>
      <c r="O468" s="301">
        <v>0</v>
      </c>
    </row>
    <row r="469" outlineLevel="1">
      <c r="B469" s="298" t="s">
        <v>15</v>
      </c>
      <c r="C469" s="301"/>
      <c r="D469" s="301">
        <v>79.293384761903283</v>
      </c>
      <c r="E469" s="301">
        <v>81.0119050688445</v>
      </c>
      <c r="F469" s="301">
        <v>83.169588685568414</v>
      </c>
      <c r="G469" s="301">
        <v>84.9375801253482</v>
      </c>
      <c r="H469" s="301">
        <v>85.705851579120576</v>
      </c>
      <c r="I469" s="301">
        <v>88.031720900488025</v>
      </c>
      <c r="J469" s="301">
        <v>88.933255122923939</v>
      </c>
      <c r="K469" s="301">
        <v>88.227217592879427</v>
      </c>
      <c r="L469" s="301">
        <v>99.1471987808215</v>
      </c>
      <c r="M469" s="301">
        <v>100.31762566911083</v>
      </c>
      <c r="N469" s="301">
        <v>101.45184331306</v>
      </c>
      <c r="O469" s="301">
        <v>102.41954571650393</v>
      </c>
    </row>
    <row r="470" outlineLevel="1">
      <c r="B470" s="306" t="s">
        <v>16</v>
      </c>
      <c r="C470" s="307"/>
      <c r="D470" s="307">
        <v>0</v>
      </c>
      <c r="E470" s="307">
        <v>0</v>
      </c>
      <c r="F470" s="307">
        <v>0</v>
      </c>
      <c r="G470" s="307">
        <v>0</v>
      </c>
      <c r="H470" s="307">
        <v>0</v>
      </c>
      <c r="I470" s="307">
        <v>0</v>
      </c>
      <c r="J470" s="307">
        <v>0</v>
      </c>
      <c r="K470" s="307">
        <v>0</v>
      </c>
      <c r="L470" s="307">
        <v>0</v>
      </c>
      <c r="M470" s="307">
        <v>0</v>
      </c>
      <c r="N470" s="307">
        <v>0</v>
      </c>
      <c r="O470" s="307">
        <v>0</v>
      </c>
    </row>
    <row r="471" outlineLevel="1">
      <c r="B471" s="299" t="s">
        <v>17</v>
      </c>
      <c r="C471" s="301"/>
      <c r="D471" s="301">
        <v>17182.406164382108</v>
      </c>
      <c r="E471" s="301">
        <v>17263.418073992736</v>
      </c>
      <c r="F471" s="301">
        <v>17346.58766400192</v>
      </c>
      <c r="G471" s="301">
        <v>17431.525240866667</v>
      </c>
      <c r="H471" s="301">
        <v>17517.231092341459</v>
      </c>
      <c r="I471" s="301">
        <v>17605.262814834095</v>
      </c>
      <c r="J471" s="301">
        <v>17694.196069691636</v>
      </c>
      <c r="K471" s="301">
        <v>17782.423284900106</v>
      </c>
      <c r="L471" s="301">
        <v>17881.570485426375</v>
      </c>
      <c r="M471" s="301">
        <v>17981.888111524055</v>
      </c>
      <c r="N471" s="301">
        <v>18083.339954555846</v>
      </c>
      <c r="O471" s="301">
        <v>18185.759498855361</v>
      </c>
    </row>
    <row r="472" outlineLevel="1"/>
    <row r="473" outlineLevel="1">
      <c r="B473" s="308" t="s">
        <v>18</v>
      </c>
      <c r="C473" s="309"/>
      <c r="D473" s="309"/>
      <c r="E473" s="309"/>
      <c r="F473" s="309"/>
      <c r="G473" s="309"/>
      <c r="H473" s="309"/>
      <c r="I473" s="309"/>
      <c r="J473" s="309"/>
      <c r="K473" s="309"/>
      <c r="L473" s="309"/>
      <c r="M473" s="309"/>
      <c r="N473" s="309"/>
      <c r="O473" s="309"/>
    </row>
    <row r="474" outlineLevel="1">
      <c r="B474" s="298" t="s">
        <v>19</v>
      </c>
      <c r="C474" s="301"/>
      <c r="D474" s="301">
        <v>142003.67068806541</v>
      </c>
      <c r="E474" s="301">
        <v>142084.68259767612</v>
      </c>
      <c r="F474" s="301">
        <v>142167.85218768532</v>
      </c>
      <c r="G474" s="301">
        <v>142252.78976455</v>
      </c>
      <c r="H474" s="301">
        <v>142338.4956160248</v>
      </c>
      <c r="I474" s="301">
        <v>142426.52733851739</v>
      </c>
      <c r="J474" s="301">
        <v>142515.460593375</v>
      </c>
      <c r="K474" s="301">
        <v>142603.68780858349</v>
      </c>
      <c r="L474" s="301">
        <v>142702.8350091097</v>
      </c>
      <c r="M474" s="301">
        <v>142803.1526352074</v>
      </c>
      <c r="N474" s="301">
        <v>142904.6044782392</v>
      </c>
      <c r="O474" s="301">
        <v>143007.02402253868</v>
      </c>
    </row>
    <row r="475" outlineLevel="1">
      <c r="B475" s="298" t="s">
        <v>20</v>
      </c>
      <c r="C475" s="300"/>
      <c r="D475" s="300">
        <v>644.384196834779</v>
      </c>
      <c r="E475" s="300">
        <v>647.991468474994</v>
      </c>
      <c r="F475" s="300">
        <v>651.812926885948</v>
      </c>
      <c r="G475" s="300">
        <v>655.286660570135</v>
      </c>
      <c r="H475" s="300">
        <v>657.264416111904</v>
      </c>
      <c r="I475" s="300">
        <v>661.028403936808</v>
      </c>
      <c r="J475" s="300">
        <v>662.83313651635</v>
      </c>
      <c r="K475" s="300">
        <v>662.384216337019</v>
      </c>
      <c r="L475" s="300">
        <v>677.442078841054</v>
      </c>
      <c r="M475" s="300">
        <v>679.409306315637</v>
      </c>
      <c r="N475" s="300">
        <v>681.224424797861</v>
      </c>
      <c r="O475" s="300">
        <v>682.814125512822</v>
      </c>
    </row>
    <row r="476" outlineLevel="2" collapsed="1" hidden="1">
      <c r="B476" s="310" t="s">
        <v>21</v>
      </c>
    </row>
    <row r="477" outlineLevel="2" collapsed="1" hidden="1">
      <c r="B477" s="311" t="s">
        <v>22</v>
      </c>
      <c r="C477" s="301"/>
      <c r="D477" s="301">
        <v>14482.670688065447</v>
      </c>
      <c r="E477" s="301">
        <v>14563.682597676077</v>
      </c>
      <c r="F477" s="301">
        <v>14646.852187685267</v>
      </c>
      <c r="G477" s="301">
        <v>14731.789764550023</v>
      </c>
      <c r="H477" s="301">
        <v>14817.49561602482</v>
      </c>
      <c r="I477" s="301">
        <v>14905.527338517437</v>
      </c>
      <c r="J477" s="301">
        <v>14994.460593375</v>
      </c>
      <c r="K477" s="301">
        <v>15082.687808583465</v>
      </c>
      <c r="L477" s="301">
        <v>15181.835009109718</v>
      </c>
      <c r="M477" s="301">
        <v>15282.152635207407</v>
      </c>
      <c r="N477" s="301">
        <v>15383.604478239195</v>
      </c>
      <c r="O477" s="301">
        <v>15486.024022538697</v>
      </c>
    </row>
    <row r="478" outlineLevel="2" collapsed="1" hidden="1">
      <c r="B478" s="311" t="s">
        <v>23</v>
      </c>
      <c r="C478" s="301"/>
      <c r="D478" s="301">
        <v>34.147279348709091</v>
      </c>
      <c r="E478" s="301">
        <v>34.198702871696263</v>
      </c>
      <c r="F478" s="301">
        <v>34.252318885828039</v>
      </c>
      <c r="G478" s="301">
        <v>34.333464781214282</v>
      </c>
      <c r="H478" s="301">
        <v>34.385907375213534</v>
      </c>
      <c r="I478" s="301">
        <v>34.441848307222919</v>
      </c>
      <c r="J478" s="301">
        <v>34.522630073268452</v>
      </c>
      <c r="K478" s="301">
        <v>34.5800558243903</v>
      </c>
      <c r="L478" s="301">
        <v>34.637492354027529</v>
      </c>
      <c r="M478" s="301">
        <v>34.716929243952585</v>
      </c>
      <c r="N478" s="301">
        <v>34.7958040386665</v>
      </c>
      <c r="O478" s="301">
        <v>34.883928425314423</v>
      </c>
    </row>
    <row r="479" outlineLevel="2" collapsed="1" hidden="1">
      <c r="B479" s="312" t="s">
        <v>24</v>
      </c>
      <c r="C479" s="313"/>
      <c r="D479" s="313">
        <v>2.8336240138259541</v>
      </c>
      <c r="E479" s="313">
        <v>2.8222794878509929</v>
      </c>
      <c r="F479" s="313">
        <v>2.8129018583322138</v>
      </c>
      <c r="G479" s="313">
        <v>2.800955587185344</v>
      </c>
      <c r="H479" s="313">
        <v>2.789284980382901</v>
      </c>
      <c r="I479" s="313">
        <v>2.7793150250290077</v>
      </c>
      <c r="J479" s="313">
        <v>2.7674264593154194</v>
      </c>
      <c r="K479" s="313">
        <v>2.7558079403578621</v>
      </c>
      <c r="L479" s="313">
        <v>2.7440895693929761</v>
      </c>
      <c r="M479" s="313">
        <v>2.7322698472598468</v>
      </c>
      <c r="N479" s="313">
        <v>2.7211252193587776</v>
      </c>
      <c r="O479" s="313">
        <v>2.7044799845276328</v>
      </c>
    </row>
    <row r="480" outlineLevel="2" collapsed="1" hidden="1">
      <c r="B480" s="310" t="s">
        <v>25</v>
      </c>
    </row>
    <row r="481" outlineLevel="2" collapsed="1" hidden="1">
      <c r="B481" s="314" t="s">
        <v>26</v>
      </c>
      <c r="C481" s="315"/>
      <c r="D481" s="315">
        <v>106496.99999999994</v>
      </c>
      <c r="E481" s="315">
        <v>106496.99999999994</v>
      </c>
      <c r="F481" s="315">
        <v>106496.99999999994</v>
      </c>
      <c r="G481" s="315">
        <v>106496.99999999994</v>
      </c>
      <c r="H481" s="315">
        <v>106496.99999999994</v>
      </c>
      <c r="I481" s="315">
        <v>106496.99999999994</v>
      </c>
      <c r="J481" s="315">
        <v>106496.99999999994</v>
      </c>
      <c r="K481" s="315">
        <v>106496.99999999994</v>
      </c>
      <c r="L481" s="315">
        <v>106496.99999999994</v>
      </c>
      <c r="M481" s="315">
        <v>106496.99999999994</v>
      </c>
      <c r="N481" s="315">
        <v>106496.99999999994</v>
      </c>
      <c r="O481" s="315">
        <v>106496.99999999994</v>
      </c>
    </row>
    <row r="482" outlineLevel="2" collapsed="1" hidden="1">
      <c r="B482" s="316" t="s">
        <v>27</v>
      </c>
      <c r="C482" s="315"/>
      <c r="D482" s="315">
        <v>0</v>
      </c>
      <c r="E482" s="315">
        <v>0</v>
      </c>
      <c r="F482" s="315">
        <v>0</v>
      </c>
      <c r="G482" s="315">
        <v>0</v>
      </c>
      <c r="H482" s="315">
        <v>0</v>
      </c>
      <c r="I482" s="315">
        <v>0</v>
      </c>
      <c r="J482" s="315">
        <v>0</v>
      </c>
      <c r="K482" s="315">
        <v>0</v>
      </c>
      <c r="L482" s="315">
        <v>0</v>
      </c>
      <c r="M482" s="315">
        <v>0</v>
      </c>
      <c r="N482" s="315">
        <v>0</v>
      </c>
      <c r="O482" s="315">
        <v>0</v>
      </c>
    </row>
    <row r="483" outlineLevel="2" collapsed="1" hidden="1">
      <c r="B483" s="316" t="s">
        <v>28</v>
      </c>
      <c r="C483" s="315"/>
      <c r="D483" s="315">
        <v>32.643630341268349</v>
      </c>
      <c r="E483" s="315">
        <v>33.333477988616806</v>
      </c>
      <c r="F483" s="315">
        <v>33.797086549970636</v>
      </c>
      <c r="G483" s="315">
        <v>33.489656443145677</v>
      </c>
      <c r="H483" s="315">
        <v>32.220901396756581</v>
      </c>
      <c r="I483" s="315">
        <v>33.532708295599036</v>
      </c>
      <c r="J483" s="315">
        <v>34.588193852918984</v>
      </c>
      <c r="K483" s="315">
        <v>35.0074716971417</v>
      </c>
      <c r="L483" s="315">
        <v>34.895989776872668</v>
      </c>
      <c r="M483" s="315">
        <v>35.485899679598774</v>
      </c>
      <c r="N483" s="315">
        <v>36.661614472282494</v>
      </c>
      <c r="O483" s="315">
        <v>36.801998936910564</v>
      </c>
    </row>
    <row r="484" outlineLevel="2" collapsed="1" hidden="1">
      <c r="B484" s="314" t="s">
        <v>22</v>
      </c>
      <c r="C484" s="315"/>
      <c r="D484" s="315">
        <v>106496.99999999994</v>
      </c>
      <c r="E484" s="315">
        <v>106496.99999999994</v>
      </c>
      <c r="F484" s="315">
        <v>106496.99999999994</v>
      </c>
      <c r="G484" s="315">
        <v>106496.99999999994</v>
      </c>
      <c r="H484" s="315">
        <v>106496.99999999994</v>
      </c>
      <c r="I484" s="315">
        <v>106496.99999999994</v>
      </c>
      <c r="J484" s="315">
        <v>106496.99999999994</v>
      </c>
      <c r="K484" s="315">
        <v>106496.99999999994</v>
      </c>
      <c r="L484" s="315">
        <v>106496.99999999994</v>
      </c>
      <c r="M484" s="315">
        <v>106496.99999999994</v>
      </c>
      <c r="N484" s="315">
        <v>106496.99999999994</v>
      </c>
      <c r="O484" s="315">
        <v>106496.99999999994</v>
      </c>
    </row>
    <row r="485" outlineLevel="2" collapsed="1" hidden="1">
      <c r="B485" s="316" t="s">
        <v>29</v>
      </c>
      <c r="C485" s="315"/>
      <c r="D485" s="315">
        <v>32.643630341268349</v>
      </c>
      <c r="E485" s="315">
        <v>33.333477988616806</v>
      </c>
      <c r="F485" s="315">
        <v>33.797086549970636</v>
      </c>
      <c r="G485" s="315">
        <v>33.489656443145677</v>
      </c>
      <c r="H485" s="315">
        <v>32.220901396756581</v>
      </c>
      <c r="I485" s="315">
        <v>33.532708295599036</v>
      </c>
      <c r="J485" s="315">
        <v>34.588193852918984</v>
      </c>
      <c r="K485" s="315">
        <v>35.0074716971417</v>
      </c>
      <c r="L485" s="315">
        <v>34.895989776872668</v>
      </c>
      <c r="M485" s="315">
        <v>35.485899679598774</v>
      </c>
      <c r="N485" s="315">
        <v>36.661614472282494</v>
      </c>
      <c r="O485" s="315">
        <v>36.801998936910564</v>
      </c>
    </row>
    <row r="486" outlineLevel="2" collapsed="1" hidden="1">
      <c r="B486" s="314" t="s">
        <v>23</v>
      </c>
      <c r="C486" s="315"/>
      <c r="D486" s="315">
        <v>560.16001269540834</v>
      </c>
      <c r="E486" s="315">
        <v>563.14624767767623</v>
      </c>
      <c r="F486" s="315">
        <v>567.4755326242273</v>
      </c>
      <c r="G486" s="315">
        <v>569.5743712029539</v>
      </c>
      <c r="H486" s="315">
        <v>571.24749710443746</v>
      </c>
      <c r="I486" s="315">
        <v>574.19687295326742</v>
      </c>
      <c r="J486" s="315">
        <v>575.65077963281112</v>
      </c>
      <c r="K486" s="315">
        <v>577.72306093291741</v>
      </c>
      <c r="L486" s="315">
        <v>579.07984965026787</v>
      </c>
      <c r="M486" s="315">
        <v>580.66133704373124</v>
      </c>
      <c r="N486" s="315">
        <v>581.7556859679795</v>
      </c>
      <c r="O486" s="315">
        <v>582.93724327741722</v>
      </c>
    </row>
    <row r="487" outlineLevel="2" collapsed="1" hidden="1">
      <c r="B487" s="316" t="s">
        <v>30</v>
      </c>
      <c r="C487" s="315"/>
      <c r="D487" s="315">
        <v>17.73112302916746</v>
      </c>
      <c r="E487" s="315">
        <v>17.710721648819582</v>
      </c>
      <c r="F487" s="315">
        <v>17.69157619571072</v>
      </c>
      <c r="G487" s="315">
        <v>17.676374021262212</v>
      </c>
      <c r="H487" s="315">
        <v>17.663307489236971</v>
      </c>
      <c r="I487" s="315">
        <v>17.65110001759583</v>
      </c>
      <c r="J487" s="315">
        <v>17.638778239642328</v>
      </c>
      <c r="K487" s="315">
        <v>17.626987776719442</v>
      </c>
      <c r="L487" s="315">
        <v>17.61481835929272</v>
      </c>
      <c r="M487" s="315">
        <v>17.603467380517039</v>
      </c>
      <c r="N487" s="315">
        <v>17.592172106208825</v>
      </c>
      <c r="O487" s="315">
        <v>17.580726533679012</v>
      </c>
    </row>
    <row r="488" outlineLevel="2" collapsed="1" hidden="1">
      <c r="B488" s="316" t="s">
        <v>31</v>
      </c>
      <c r="C488" s="317"/>
      <c r="D488" s="317">
        <v>6.3118399131852572</v>
      </c>
      <c r="E488" s="317">
        <v>6.3454885791450648</v>
      </c>
      <c r="F488" s="317">
        <v>6.3942706287414026</v>
      </c>
      <c r="G488" s="317">
        <v>6.4179201803200554</v>
      </c>
      <c r="H488" s="317">
        <v>6.4367728342143469</v>
      </c>
      <c r="I488" s="317">
        <v>6.47000617429525</v>
      </c>
      <c r="J488" s="317">
        <v>6.4863886828678154</v>
      </c>
      <c r="K488" s="317">
        <v>6.5097389890748207</v>
      </c>
      <c r="L488" s="317">
        <v>6.5250271799235824</v>
      </c>
      <c r="M488" s="317">
        <v>6.5428472581619941</v>
      </c>
      <c r="N488" s="317">
        <v>6.5551782976194239</v>
      </c>
      <c r="O488" s="317">
        <v>6.5684919944496194</v>
      </c>
    </row>
    <row r="489" outlineLevel="2" collapsed="1" hidden="1">
      <c r="B489" s="316" t="s">
        <v>32</v>
      </c>
      <c r="C489" s="315"/>
      <c r="D489" s="315">
        <v>2671.8360223202476</v>
      </c>
      <c r="E489" s="315">
        <v>3773.334430019806</v>
      </c>
      <c r="F489" s="315">
        <v>2560.2850856325022</v>
      </c>
      <c r="G489" s="315">
        <v>2899.3431273556835</v>
      </c>
      <c r="H489" s="315">
        <v>2875.7822457959105</v>
      </c>
      <c r="I489" s="315">
        <v>2675.8527981918155</v>
      </c>
      <c r="J489" s="315">
        <v>2709.0679734010805</v>
      </c>
      <c r="K489" s="315">
        <v>2834.2764439828052</v>
      </c>
      <c r="L489" s="315">
        <v>2519.4623817575871</v>
      </c>
      <c r="M489" s="315">
        <v>2669.6121139450729</v>
      </c>
      <c r="N489" s="315">
        <v>2812.6859246842077</v>
      </c>
      <c r="O489" s="315">
        <v>2996.5806778105243</v>
      </c>
    </row>
    <row r="490" outlineLevel="2" collapsed="1" hidden="1">
      <c r="B490" s="316" t="s">
        <v>33</v>
      </c>
      <c r="C490" s="315"/>
      <c r="D490" s="315">
        <v>1175.0745306683446</v>
      </c>
      <c r="E490" s="315">
        <v>1968.6340575631336</v>
      </c>
      <c r="F490" s="315">
        <v>858.91728197132545</v>
      </c>
      <c r="G490" s="315">
        <v>1008.7781356174809</v>
      </c>
      <c r="H490" s="315">
        <v>1155.1517655032726</v>
      </c>
      <c r="I490" s="315">
        <v>851.97033460844307</v>
      </c>
      <c r="J490" s="315">
        <v>984.50522859816442</v>
      </c>
      <c r="K490" s="315">
        <v>896.02324149377671</v>
      </c>
      <c r="L490" s="315">
        <v>818.46807070623038</v>
      </c>
      <c r="M490" s="315">
        <v>825.36005115768546</v>
      </c>
      <c r="N490" s="315">
        <v>831.99374551045923</v>
      </c>
      <c r="O490" s="315">
        <v>950.12313726508057</v>
      </c>
    </row>
    <row r="491" outlineLevel="2" collapsed="1" hidden="1">
      <c r="B491" s="316" t="s">
        <v>34</v>
      </c>
      <c r="C491" s="315"/>
      <c r="D491" s="315">
        <v>880.829623143508</v>
      </c>
      <c r="E491" s="315">
        <v>1183.7897494925433</v>
      </c>
      <c r="F491" s="315">
        <v>1074.6973273300889</v>
      </c>
      <c r="G491" s="315">
        <v>1262.8116120536417</v>
      </c>
      <c r="H491" s="315">
        <v>1095.8150666085123</v>
      </c>
      <c r="I491" s="315">
        <v>1191.736485043165</v>
      </c>
      <c r="J491" s="315">
        <v>1087.7347239833641</v>
      </c>
      <c r="K491" s="315">
        <v>1298.6074744994298</v>
      </c>
      <c r="L491" s="315">
        <v>1060.8452077709214</v>
      </c>
      <c r="M491" s="315">
        <v>1201.0552087175497</v>
      </c>
      <c r="N491" s="315">
        <v>1332.9362698060852</v>
      </c>
      <c r="O491" s="315">
        <v>1397.6703639518837</v>
      </c>
    </row>
    <row r="492" outlineLevel="2" collapsed="1" hidden="1">
      <c r="B492" s="316" t="s">
        <v>35</v>
      </c>
      <c r="C492" s="315"/>
      <c r="D492" s="315">
        <v>73.502978842154434</v>
      </c>
      <c r="E492" s="315">
        <v>75.475096935272958</v>
      </c>
      <c r="F492" s="315">
        <v>76.886519902571408</v>
      </c>
      <c r="G492" s="315">
        <v>75.855382502869546</v>
      </c>
      <c r="H492" s="315">
        <v>71.231224068925215</v>
      </c>
      <c r="I492" s="315">
        <v>75.600205604536569</v>
      </c>
      <c r="J492" s="315">
        <v>78.816019426384457</v>
      </c>
      <c r="K492" s="315">
        <v>79.549654833399259</v>
      </c>
      <c r="L492" s="315">
        <v>78.684071989458943</v>
      </c>
      <c r="M492" s="315">
        <v>80.138984406623621</v>
      </c>
      <c r="N492" s="315">
        <v>83.592395505893933</v>
      </c>
      <c r="O492" s="315">
        <v>83.430659849821751</v>
      </c>
    </row>
    <row r="493" outlineLevel="2" collapsed="1" hidden="1">
      <c r="B493" s="316" t="s">
        <v>36</v>
      </c>
      <c r="C493" s="315"/>
      <c r="D493" s="315">
        <v>104334.94923712622</v>
      </c>
      <c r="E493" s="315">
        <v>103235.76761801781</v>
      </c>
      <c r="F493" s="315">
        <v>104452.70178418746</v>
      </c>
      <c r="G493" s="315">
        <v>104116.0652133464</v>
      </c>
      <c r="H493" s="315">
        <v>104142.58104254738</v>
      </c>
      <c r="I493" s="315">
        <v>104344.1602666245</v>
      </c>
      <c r="J493" s="315">
        <v>104311.3558338731</v>
      </c>
      <c r="K493" s="315">
        <v>104187.81215739502</v>
      </c>
      <c r="L493" s="315">
        <v>104504.10665987303</v>
      </c>
      <c r="M493" s="315">
        <v>104354.95985605659</v>
      </c>
      <c r="N493" s="315">
        <v>104211.81597467829</v>
      </c>
      <c r="O493" s="315">
        <v>104028.97384037984</v>
      </c>
    </row>
    <row r="494" outlineLevel="2" collapsed="1" hidden="1">
      <c r="B494" s="316" t="s">
        <v>37</v>
      </c>
      <c r="C494" s="315"/>
      <c r="D494" s="315">
        <v>2162.0507628737146</v>
      </c>
      <c r="E494" s="315">
        <v>3261.2323819820967</v>
      </c>
      <c r="F494" s="315">
        <v>2044.2982158124764</v>
      </c>
      <c r="G494" s="315">
        <v>2380.9347866535427</v>
      </c>
      <c r="H494" s="315">
        <v>2354.4189574525549</v>
      </c>
      <c r="I494" s="315">
        <v>2152.8397333753946</v>
      </c>
      <c r="J494" s="315">
        <v>2185.6441661268586</v>
      </c>
      <c r="K494" s="315">
        <v>2309.1878426049384</v>
      </c>
      <c r="L494" s="315">
        <v>1992.8933401269035</v>
      </c>
      <c r="M494" s="315">
        <v>2142.0401439433545</v>
      </c>
      <c r="N494" s="315">
        <v>2285.1840253216446</v>
      </c>
      <c r="O494" s="315">
        <v>2468.0261596200671</v>
      </c>
    </row>
    <row r="495" outlineLevel="2" collapsed="1" hidden="1">
      <c r="B495" s="316" t="s">
        <v>38</v>
      </c>
      <c r="C495" s="317"/>
      <c r="D495" s="317">
        <v>8.2793465240092914</v>
      </c>
      <c r="E495" s="317">
        <v>8.362743651696773</v>
      </c>
      <c r="F495" s="317">
        <v>8.0066404823330757</v>
      </c>
      <c r="G495" s="317">
        <v>7.9687944318812347</v>
      </c>
      <c r="H495" s="317">
        <v>8.1490309623794328</v>
      </c>
      <c r="I495" s="317">
        <v>7.9253319932928408</v>
      </c>
      <c r="J495" s="317">
        <v>8.0944712300042259</v>
      </c>
      <c r="K495" s="317">
        <v>7.9252865723529835</v>
      </c>
      <c r="L495" s="317">
        <v>7.9902570127308818</v>
      </c>
      <c r="M495" s="317">
        <v>7.9362633991576521</v>
      </c>
      <c r="N495" s="317">
        <v>7.8841635174724392</v>
      </c>
      <c r="O495" s="317">
        <v>7.8232211021428837</v>
      </c>
    </row>
    <row r="496" outlineLevel="2" collapsed="1" hidden="1">
      <c r="B496" s="310" t="s">
        <v>39</v>
      </c>
    </row>
    <row r="497" outlineLevel="2" collapsed="1" hidden="1">
      <c r="B497" s="311" t="s">
        <v>26</v>
      </c>
      <c r="C497" s="301"/>
      <c r="D497" s="301">
        <v>16619.000000000022</v>
      </c>
      <c r="E497" s="301">
        <v>16619.000000000022</v>
      </c>
      <c r="F497" s="301">
        <v>16619.000000000022</v>
      </c>
      <c r="G497" s="301">
        <v>16619.000000000022</v>
      </c>
      <c r="H497" s="301">
        <v>16619.000000000022</v>
      </c>
      <c r="I497" s="301">
        <v>16619.000000000022</v>
      </c>
      <c r="J497" s="301">
        <v>16619.000000000022</v>
      </c>
      <c r="K497" s="301">
        <v>16619.000000000022</v>
      </c>
      <c r="L497" s="301">
        <v>16619.000000000022</v>
      </c>
      <c r="M497" s="301">
        <v>16619.000000000022</v>
      </c>
      <c r="N497" s="301">
        <v>16619.000000000022</v>
      </c>
      <c r="O497" s="301">
        <v>16619.000000000022</v>
      </c>
    </row>
    <row r="498" outlineLevel="2" collapsed="1" hidden="1">
      <c r="B498" s="312" t="s">
        <v>27</v>
      </c>
      <c r="C498" s="301"/>
      <c r="D498" s="301">
        <v>0</v>
      </c>
      <c r="E498" s="301">
        <v>0</v>
      </c>
      <c r="F498" s="301">
        <v>0</v>
      </c>
      <c r="G498" s="301">
        <v>0</v>
      </c>
      <c r="H498" s="301">
        <v>0</v>
      </c>
      <c r="I498" s="301">
        <v>0</v>
      </c>
      <c r="J498" s="301">
        <v>0</v>
      </c>
      <c r="K498" s="301">
        <v>0</v>
      </c>
      <c r="L498" s="301">
        <v>0</v>
      </c>
      <c r="M498" s="301">
        <v>0</v>
      </c>
      <c r="N498" s="301">
        <v>0</v>
      </c>
      <c r="O498" s="301">
        <v>0</v>
      </c>
    </row>
    <row r="499" outlineLevel="2" collapsed="1" hidden="1">
      <c r="B499" s="312" t="s">
        <v>28</v>
      </c>
      <c r="C499" s="301"/>
      <c r="D499" s="301">
        <v>0</v>
      </c>
      <c r="E499" s="301">
        <v>0</v>
      </c>
      <c r="F499" s="301">
        <v>0</v>
      </c>
      <c r="G499" s="301">
        <v>0</v>
      </c>
      <c r="H499" s="301">
        <v>0</v>
      </c>
      <c r="I499" s="301">
        <v>0</v>
      </c>
      <c r="J499" s="301">
        <v>0</v>
      </c>
      <c r="K499" s="301">
        <v>0</v>
      </c>
      <c r="L499" s="301">
        <v>0</v>
      </c>
      <c r="M499" s="301">
        <v>0</v>
      </c>
      <c r="N499" s="301">
        <v>0</v>
      </c>
      <c r="O499" s="301">
        <v>0</v>
      </c>
    </row>
    <row r="500" outlineLevel="2" collapsed="1" hidden="1">
      <c r="B500" s="311" t="s">
        <v>22</v>
      </c>
      <c r="C500" s="301"/>
      <c r="D500" s="301">
        <v>16619.000000000022</v>
      </c>
      <c r="E500" s="301">
        <v>16619.000000000022</v>
      </c>
      <c r="F500" s="301">
        <v>16619.000000000022</v>
      </c>
      <c r="G500" s="301">
        <v>16619.000000000022</v>
      </c>
      <c r="H500" s="301">
        <v>16619.000000000022</v>
      </c>
      <c r="I500" s="301">
        <v>16619.000000000022</v>
      </c>
      <c r="J500" s="301">
        <v>16619.000000000022</v>
      </c>
      <c r="K500" s="301">
        <v>16619.000000000022</v>
      </c>
      <c r="L500" s="301">
        <v>16619.000000000022</v>
      </c>
      <c r="M500" s="301">
        <v>16619.000000000022</v>
      </c>
      <c r="N500" s="301">
        <v>16619.000000000022</v>
      </c>
      <c r="O500" s="301">
        <v>16619.000000000022</v>
      </c>
    </row>
    <row r="501" outlineLevel="2" collapsed="1" hidden="1">
      <c r="B501" s="312" t="s">
        <v>29</v>
      </c>
      <c r="C501" s="301"/>
      <c r="D501" s="301">
        <v>0</v>
      </c>
      <c r="E501" s="301">
        <v>0</v>
      </c>
      <c r="F501" s="301">
        <v>0</v>
      </c>
      <c r="G501" s="301">
        <v>0</v>
      </c>
      <c r="H501" s="301">
        <v>0</v>
      </c>
      <c r="I501" s="301">
        <v>0</v>
      </c>
      <c r="J501" s="301">
        <v>0</v>
      </c>
      <c r="K501" s="301">
        <v>0</v>
      </c>
      <c r="L501" s="301">
        <v>0</v>
      </c>
      <c r="M501" s="301">
        <v>0</v>
      </c>
      <c r="N501" s="301">
        <v>0</v>
      </c>
      <c r="O501" s="301">
        <v>0</v>
      </c>
    </row>
    <row r="502" outlineLevel="2" collapsed="1" hidden="1">
      <c r="B502" s="311" t="s">
        <v>23</v>
      </c>
      <c r="C502" s="301"/>
      <c r="D502" s="301">
        <v>50.076904790662034</v>
      </c>
      <c r="E502" s="301">
        <v>50.646517925621367</v>
      </c>
      <c r="F502" s="301">
        <v>50.085075375893446</v>
      </c>
      <c r="G502" s="301">
        <v>51.378824585967308</v>
      </c>
      <c r="H502" s="301">
        <v>51.631011632253156</v>
      </c>
      <c r="I502" s="301">
        <v>52.389682676317129</v>
      </c>
      <c r="J502" s="301">
        <v>52.659726810270804</v>
      </c>
      <c r="K502" s="301">
        <v>50.081099579711015</v>
      </c>
      <c r="L502" s="301">
        <v>63.724736836758261</v>
      </c>
      <c r="M502" s="301">
        <v>64.031040027952869</v>
      </c>
      <c r="N502" s="301">
        <v>64.672934791214686</v>
      </c>
      <c r="O502" s="301">
        <v>64.992953810090881</v>
      </c>
    </row>
    <row r="503" outlineLevel="2" collapsed="1" hidden="1">
      <c r="B503" s="312" t="s">
        <v>31</v>
      </c>
      <c r="C503" s="313"/>
      <c r="D503" s="313">
        <v>3.6158785576024042</v>
      </c>
      <c r="E503" s="313">
        <v>3.65700833448135</v>
      </c>
      <c r="F503" s="313">
        <v>3.616468527051691</v>
      </c>
      <c r="G503" s="313">
        <v>3.7098856431289904</v>
      </c>
      <c r="H503" s="313">
        <v>3.7280951897649497</v>
      </c>
      <c r="I503" s="313">
        <v>3.7828761785655254</v>
      </c>
      <c r="J503" s="313">
        <v>3.8023751231918212</v>
      </c>
      <c r="K503" s="313">
        <v>3.61618144868242</v>
      </c>
      <c r="L503" s="313">
        <v>4.6013408871839347</v>
      </c>
      <c r="M503" s="313">
        <v>4.623457971811983</v>
      </c>
      <c r="N503" s="313">
        <v>4.66980695285261</v>
      </c>
      <c r="O503" s="313">
        <v>4.6929144095378152</v>
      </c>
    </row>
    <row r="504" outlineLevel="2" collapsed="1" hidden="1">
      <c r="B504" s="312" t="s">
        <v>32</v>
      </c>
      <c r="C504" s="301"/>
      <c r="D504" s="301">
        <v>234.40810302054007</v>
      </c>
      <c r="E504" s="301">
        <v>265.99512626347109</v>
      </c>
      <c r="F504" s="301">
        <v>265.57999618525758</v>
      </c>
      <c r="G504" s="301">
        <v>236.95213526139605</v>
      </c>
      <c r="H504" s="301">
        <v>237.33078515546202</v>
      </c>
      <c r="I504" s="301">
        <v>238.9775231618957</v>
      </c>
      <c r="J504" s="301">
        <v>238.91482567920443</v>
      </c>
      <c r="K504" s="301">
        <v>3014.0174392352656</v>
      </c>
      <c r="L504" s="301">
        <v>250.04459799155453</v>
      </c>
      <c r="M504" s="301">
        <v>251.50894555429863</v>
      </c>
      <c r="N504" s="301">
        <v>251.72503637988172</v>
      </c>
      <c r="O504" s="301">
        <v>252.78183110539931</v>
      </c>
    </row>
    <row r="505" outlineLevel="2" collapsed="1" hidden="1">
      <c r="B505" s="312" t="s">
        <v>33</v>
      </c>
      <c r="C505" s="301"/>
      <c r="D505" s="301">
        <v>180.24927935363064</v>
      </c>
      <c r="E505" s="301">
        <v>210.63859299489081</v>
      </c>
      <c r="F505" s="301">
        <v>210.63791620075364</v>
      </c>
      <c r="G505" s="301">
        <v>180.242020399258</v>
      </c>
      <c r="H505" s="301">
        <v>180.23130900761123</v>
      </c>
      <c r="I505" s="301">
        <v>180.20887930325083</v>
      </c>
      <c r="J505" s="301">
        <v>180.20743452467738</v>
      </c>
      <c r="K505" s="301">
        <v>2957.1026797246568</v>
      </c>
      <c r="L505" s="301">
        <v>180.196564779624</v>
      </c>
      <c r="M505" s="301">
        <v>180.18971259289802</v>
      </c>
      <c r="N505" s="301">
        <v>180.1878790885979</v>
      </c>
      <c r="O505" s="301">
        <v>180.18636083629</v>
      </c>
    </row>
    <row r="506" outlineLevel="2" collapsed="1" hidden="1">
      <c r="B506" s="312" t="s">
        <v>34</v>
      </c>
      <c r="C506" s="301"/>
      <c r="D506" s="301">
        <v>3.7168217015156206</v>
      </c>
      <c r="E506" s="301">
        <v>4.3319757065409386</v>
      </c>
      <c r="F506" s="301">
        <v>4.49250252074315</v>
      </c>
      <c r="G506" s="301">
        <v>4.9765861634554689</v>
      </c>
      <c r="H506" s="301">
        <v>5.117463968118301</v>
      </c>
      <c r="I506" s="301">
        <v>5.9989298061018355</v>
      </c>
      <c r="J506" s="301">
        <v>5.6564960058367886</v>
      </c>
      <c r="K506" s="301">
        <v>6.4176269888721933</v>
      </c>
      <c r="L506" s="301">
        <v>5.7002313033856868</v>
      </c>
      <c r="M506" s="301">
        <v>6.849958208522807</v>
      </c>
      <c r="N506" s="301">
        <v>6.4361958900221028</v>
      </c>
      <c r="O506" s="301">
        <v>7.0827641701915445</v>
      </c>
    </row>
    <row r="507" outlineLevel="2" collapsed="1" hidden="1">
      <c r="B507" s="312" t="s">
        <v>35</v>
      </c>
      <c r="C507" s="301"/>
      <c r="D507" s="301">
        <v>0.36509717473176651</v>
      </c>
      <c r="E507" s="301">
        <v>0.37803963641794808</v>
      </c>
      <c r="F507" s="301">
        <v>0.36450208786730404</v>
      </c>
      <c r="G507" s="301">
        <v>0.35470411271525337</v>
      </c>
      <c r="H507" s="301">
        <v>0.3510005474793067</v>
      </c>
      <c r="I507" s="301">
        <v>0.38003137622589117</v>
      </c>
      <c r="J507" s="301">
        <v>0.39116833841944404</v>
      </c>
      <c r="K507" s="301">
        <v>0.41603294202528224</v>
      </c>
      <c r="L507" s="301">
        <v>0.42306507178660829</v>
      </c>
      <c r="M507" s="301">
        <v>0.43823472492488508</v>
      </c>
      <c r="N507" s="301">
        <v>0.42802661004704523</v>
      </c>
      <c r="O507" s="301">
        <v>0.51975228882683988</v>
      </c>
    </row>
    <row r="508" outlineLevel="2" collapsed="1" hidden="1">
      <c r="B508" s="312" t="s">
        <v>36</v>
      </c>
      <c r="C508" s="301"/>
      <c r="D508" s="301">
        <v>16434.66880177032</v>
      </c>
      <c r="E508" s="301">
        <v>16403.651391663017</v>
      </c>
      <c r="F508" s="301">
        <v>16403.505079189323</v>
      </c>
      <c r="G508" s="301">
        <v>16433.426689324915</v>
      </c>
      <c r="H508" s="301">
        <v>16433.300226476775</v>
      </c>
      <c r="I508" s="301">
        <v>16432.412159513773</v>
      </c>
      <c r="J508" s="301">
        <v>16432.744901131664</v>
      </c>
      <c r="K508" s="301">
        <v>13655.063660346197</v>
      </c>
      <c r="L508" s="301">
        <v>16432.680138843425</v>
      </c>
      <c r="M508" s="301">
        <v>16431.522094474898</v>
      </c>
      <c r="N508" s="301">
        <v>16431.94789841053</v>
      </c>
      <c r="O508" s="301">
        <v>16431.211122705463</v>
      </c>
    </row>
    <row r="509" outlineLevel="2" collapsed="1" hidden="1">
      <c r="B509" s="312" t="s">
        <v>40</v>
      </c>
      <c r="C509" s="301"/>
      <c r="D509" s="301">
        <v>184.33119822970619</v>
      </c>
      <c r="E509" s="301">
        <v>215.34860833700716</v>
      </c>
      <c r="F509" s="301">
        <v>215.49492081070116</v>
      </c>
      <c r="G509" s="301">
        <v>185.57331067510802</v>
      </c>
      <c r="H509" s="301">
        <v>185.6997735232475</v>
      </c>
      <c r="I509" s="301">
        <v>186.58784048624838</v>
      </c>
      <c r="J509" s="301">
        <v>186.255098868357</v>
      </c>
      <c r="K509" s="301">
        <v>2963.9363396538251</v>
      </c>
      <c r="L509" s="301">
        <v>186.31986115659578</v>
      </c>
      <c r="M509" s="301">
        <v>187.47790552512555</v>
      </c>
      <c r="N509" s="301">
        <v>187.05210158948773</v>
      </c>
      <c r="O509" s="301">
        <v>187.78887729455894</v>
      </c>
    </row>
    <row r="510" outlineLevel="2" collapsed="1" hidden="1">
      <c r="B510" s="312" t="s">
        <v>41</v>
      </c>
      <c r="C510" s="313"/>
      <c r="D510" s="313">
        <v>5.69435601609</v>
      </c>
      <c r="E510" s="313">
        <v>5.3828995576616849</v>
      </c>
      <c r="F510" s="313">
        <v>5.5612580131930258</v>
      </c>
      <c r="G510" s="313">
        <v>5.7004511935769981</v>
      </c>
      <c r="H510" s="313">
        <v>5.7016285479793982</v>
      </c>
      <c r="I510" s="313">
        <v>5.70647925220377</v>
      </c>
      <c r="J510" s="313">
        <v>5.7056033608678236</v>
      </c>
      <c r="K510" s="313">
        <v>5.8754043253303818</v>
      </c>
      <c r="L510" s="313">
        <v>5.7082503708563008</v>
      </c>
      <c r="M510" s="313">
        <v>5.7157897388227141</v>
      </c>
      <c r="N510" s="313">
        <v>5.7164630594920851</v>
      </c>
      <c r="O510" s="313">
        <v>5.7214653393701109</v>
      </c>
    </row>
    <row r="511" outlineLevel="2" collapsed="1" hidden="1">
      <c r="B511" s="310" t="s">
        <v>42</v>
      </c>
    </row>
    <row r="512" outlineLevel="2" collapsed="1" hidden="1">
      <c r="B512" s="314" t="s">
        <v>22</v>
      </c>
      <c r="C512" s="315"/>
      <c r="D512" s="315">
        <v>4405</v>
      </c>
      <c r="E512" s="315">
        <v>4405</v>
      </c>
      <c r="F512" s="315">
        <v>4405</v>
      </c>
      <c r="G512" s="315">
        <v>4405</v>
      </c>
      <c r="H512" s="315">
        <v>4405</v>
      </c>
      <c r="I512" s="315">
        <v>4405</v>
      </c>
      <c r="J512" s="315">
        <v>4405</v>
      </c>
      <c r="K512" s="315">
        <v>4405</v>
      </c>
      <c r="L512" s="315">
        <v>4405</v>
      </c>
      <c r="M512" s="315">
        <v>4405</v>
      </c>
      <c r="N512" s="315">
        <v>4405</v>
      </c>
      <c r="O512" s="315">
        <v>4405</v>
      </c>
    </row>
    <row r="513" outlineLevel="2" collapsed="1" hidden="1">
      <c r="B513" s="314" t="s">
        <v>23</v>
      </c>
      <c r="C513" s="315"/>
      <c r="D513" s="315">
        <v>0</v>
      </c>
      <c r="E513" s="315">
        <v>0</v>
      </c>
      <c r="F513" s="315">
        <v>0</v>
      </c>
      <c r="G513" s="315">
        <v>0</v>
      </c>
      <c r="H513" s="315">
        <v>0</v>
      </c>
      <c r="I513" s="315">
        <v>0</v>
      </c>
      <c r="J513" s="315">
        <v>0</v>
      </c>
      <c r="K513" s="315">
        <v>0</v>
      </c>
      <c r="L513" s="315">
        <v>0</v>
      </c>
      <c r="M513" s="315">
        <v>0</v>
      </c>
      <c r="N513" s="315">
        <v>0</v>
      </c>
      <c r="O513" s="315">
        <v>0</v>
      </c>
    </row>
    <row r="514" outlineLevel="1"/>
    <row r="515" outlineLevel="1">
      <c r="B515" s="308" t="s">
        <v>43</v>
      </c>
      <c r="C515" s="309"/>
      <c r="D515" s="309"/>
      <c r="E515" s="309"/>
      <c r="F515" s="309"/>
      <c r="G515" s="309"/>
      <c r="H515" s="309"/>
      <c r="I515" s="309"/>
      <c r="J515" s="309"/>
      <c r="K515" s="309"/>
      <c r="L515" s="309"/>
      <c r="M515" s="309"/>
      <c r="N515" s="309"/>
      <c r="O515" s="309"/>
    </row>
    <row r="516" outlineLevel="1">
      <c r="B516" s="298" t="s">
        <v>19</v>
      </c>
      <c r="C516" s="301"/>
      <c r="D516" s="301">
        <v>124822.99999999999</v>
      </c>
      <c r="E516" s="301">
        <v>124822.99999999999</v>
      </c>
      <c r="F516" s="301">
        <v>124822.99999999999</v>
      </c>
      <c r="G516" s="301">
        <v>124822.99999999999</v>
      </c>
      <c r="H516" s="301">
        <v>124822.99999999999</v>
      </c>
      <c r="I516" s="301">
        <v>124822.99999999999</v>
      </c>
      <c r="J516" s="301">
        <v>124822.99999999999</v>
      </c>
      <c r="K516" s="301">
        <v>124822.99999999999</v>
      </c>
      <c r="L516" s="301">
        <v>124822.99999999999</v>
      </c>
      <c r="M516" s="301">
        <v>124822.99999999999</v>
      </c>
      <c r="N516" s="301">
        <v>124822.99999999999</v>
      </c>
      <c r="O516" s="301">
        <v>124822.99999999999</v>
      </c>
    </row>
    <row r="517" outlineLevel="1">
      <c r="B517" s="298" t="s">
        <v>20</v>
      </c>
      <c r="C517" s="300"/>
      <c r="D517" s="300">
        <v>198.277094649476</v>
      </c>
      <c r="E517" s="300">
        <v>199.658470542702</v>
      </c>
      <c r="F517" s="300">
        <v>200.595070444192</v>
      </c>
      <c r="G517" s="300">
        <v>201.737460687938</v>
      </c>
      <c r="H517" s="300">
        <v>202.620680649579</v>
      </c>
      <c r="I517" s="300">
        <v>203.337518313159</v>
      </c>
      <c r="J517" s="300">
        <v>203.940042288279</v>
      </c>
      <c r="K517" s="300">
        <v>204.452160176446</v>
      </c>
      <c r="L517" s="300">
        <v>204.904167953153</v>
      </c>
      <c r="M517" s="300">
        <v>205.307292046297</v>
      </c>
      <c r="N517" s="300">
        <v>205.638889754866</v>
      </c>
      <c r="O517" s="300">
        <v>205.926309774357</v>
      </c>
    </row>
    <row r="518" outlineLevel="2" collapsed="1" hidden="1">
      <c r="B518" s="310" t="s">
        <v>44</v>
      </c>
    </row>
    <row r="519" outlineLevel="2" collapsed="1" hidden="1">
      <c r="B519" s="311" t="s">
        <v>22</v>
      </c>
      <c r="C519" s="301"/>
      <c r="D519" s="301">
        <v>37225.000000000015</v>
      </c>
      <c r="E519" s="301">
        <v>37225.000000000015</v>
      </c>
      <c r="F519" s="301">
        <v>37225.000000000015</v>
      </c>
      <c r="G519" s="301">
        <v>37225.000000000015</v>
      </c>
      <c r="H519" s="301">
        <v>37225.000000000015</v>
      </c>
      <c r="I519" s="301">
        <v>37225.000000000015</v>
      </c>
      <c r="J519" s="301">
        <v>37225.000000000015</v>
      </c>
      <c r="K519" s="301">
        <v>37225.000000000015</v>
      </c>
      <c r="L519" s="301">
        <v>37225.000000000015</v>
      </c>
      <c r="M519" s="301">
        <v>37225.000000000015</v>
      </c>
      <c r="N519" s="301">
        <v>37225.000000000015</v>
      </c>
      <c r="O519" s="301">
        <v>37225.000000000015</v>
      </c>
    </row>
    <row r="520" outlineLevel="2" collapsed="1" hidden="1">
      <c r="B520" s="311" t="s">
        <v>23</v>
      </c>
      <c r="C520" s="301"/>
      <c r="D520" s="301">
        <v>138.40235975360164</v>
      </c>
      <c r="E520" s="301">
        <v>138.67768398000177</v>
      </c>
      <c r="F520" s="301">
        <v>138.96635941889369</v>
      </c>
      <c r="G520" s="301">
        <v>139.25575732247961</v>
      </c>
      <c r="H520" s="301">
        <v>139.36075845377084</v>
      </c>
      <c r="I520" s="301">
        <v>139.31321727648327</v>
      </c>
      <c r="J520" s="301">
        <v>139.16664896815053</v>
      </c>
      <c r="K520" s="301">
        <v>138.95242179205033</v>
      </c>
      <c r="L520" s="301">
        <v>138.70153323381322</v>
      </c>
      <c r="M520" s="301">
        <v>138.4338338611758</v>
      </c>
      <c r="N520" s="301">
        <v>138.15679440650342</v>
      </c>
      <c r="O520" s="301">
        <v>137.87113952023614</v>
      </c>
    </row>
    <row r="521" outlineLevel="2" collapsed="1" hidden="1">
      <c r="B521" s="312" t="s">
        <v>30</v>
      </c>
      <c r="C521" s="301"/>
      <c r="D521" s="301">
        <v>6.5143750027760463</v>
      </c>
      <c r="E521" s="301">
        <v>6.5143750009362984</v>
      </c>
      <c r="F521" s="301">
        <v>6.5143749959235384</v>
      </c>
      <c r="G521" s="301">
        <v>6.5143750018401239</v>
      </c>
      <c r="H521" s="301">
        <v>6.5143749954426537</v>
      </c>
      <c r="I521" s="301">
        <v>6.5143749990412516</v>
      </c>
      <c r="J521" s="301">
        <v>6.514375003085731</v>
      </c>
      <c r="K521" s="301">
        <v>6.5143749990875284</v>
      </c>
      <c r="L521" s="301">
        <v>6.5143750027992953</v>
      </c>
      <c r="M521" s="301">
        <v>6.5143749969199627</v>
      </c>
      <c r="N521" s="301">
        <v>6.5143749989851294</v>
      </c>
      <c r="O521" s="301">
        <v>6.514375004384716</v>
      </c>
    </row>
    <row r="522" outlineLevel="2" collapsed="1" hidden="1">
      <c r="B522" s="312" t="s">
        <v>31</v>
      </c>
      <c r="C522" s="313"/>
      <c r="D522" s="313">
        <v>4.4615938671409507</v>
      </c>
      <c r="E522" s="313">
        <v>4.4704693291068391</v>
      </c>
      <c r="F522" s="313">
        <v>4.4797751861026827</v>
      </c>
      <c r="G522" s="313">
        <v>4.4891043327595828</v>
      </c>
      <c r="H522" s="313">
        <v>4.4924891912565457</v>
      </c>
      <c r="I522" s="313">
        <v>4.4909566348362624</v>
      </c>
      <c r="J522" s="313">
        <v>4.4862318001821508</v>
      </c>
      <c r="K522" s="313">
        <v>4.4793258871849648</v>
      </c>
      <c r="L522" s="313">
        <v>4.4712381431988124</v>
      </c>
      <c r="M522" s="313">
        <v>4.46260847907081</v>
      </c>
      <c r="N522" s="313">
        <v>4.4536777243197854</v>
      </c>
      <c r="O522" s="313">
        <v>4.4444692390673826</v>
      </c>
    </row>
    <row r="523" outlineLevel="2" collapsed="1" hidden="1">
      <c r="B523" s="312" t="s">
        <v>45</v>
      </c>
      <c r="C523" s="301"/>
      <c r="D523" s="301">
        <v>0</v>
      </c>
      <c r="E523" s="301">
        <v>0</v>
      </c>
      <c r="F523" s="301">
        <v>0</v>
      </c>
      <c r="G523" s="301">
        <v>0</v>
      </c>
      <c r="H523" s="301">
        <v>0</v>
      </c>
      <c r="I523" s="301">
        <v>0</v>
      </c>
      <c r="J523" s="301">
        <v>0</v>
      </c>
      <c r="K523" s="301">
        <v>0</v>
      </c>
      <c r="L523" s="301">
        <v>0</v>
      </c>
      <c r="M523" s="301">
        <v>0</v>
      </c>
      <c r="N523" s="301">
        <v>0</v>
      </c>
      <c r="O523" s="301">
        <v>0</v>
      </c>
    </row>
    <row r="524" outlineLevel="2" collapsed="1" hidden="1">
      <c r="B524" s="312" t="s">
        <v>46</v>
      </c>
      <c r="C524" s="301"/>
      <c r="D524" s="301">
        <v>2393.807003991858</v>
      </c>
      <c r="E524" s="301">
        <v>2390.3273776147971</v>
      </c>
      <c r="F524" s="301">
        <v>2385.0618416436755</v>
      </c>
      <c r="G524" s="301">
        <v>4450.3178820144976</v>
      </c>
      <c r="H524" s="301">
        <v>4441.4251016076441</v>
      </c>
      <c r="I524" s="301">
        <v>4430.1319560750926</v>
      </c>
      <c r="J524" s="301">
        <v>4432.0532652874981</v>
      </c>
      <c r="K524" s="301">
        <v>4422.0267383021264</v>
      </c>
      <c r="L524" s="301">
        <v>4409.91710489713</v>
      </c>
      <c r="M524" s="301">
        <v>4411.3362964882044</v>
      </c>
      <c r="N524" s="301">
        <v>4400.8769116532594</v>
      </c>
      <c r="O524" s="301">
        <v>4388.5575878907766</v>
      </c>
    </row>
    <row r="525" outlineLevel="2" collapsed="1" hidden="1">
      <c r="B525" s="312" t="s">
        <v>36</v>
      </c>
      <c r="C525" s="301"/>
      <c r="D525" s="301">
        <v>34969.595359950181</v>
      </c>
      <c r="E525" s="301">
        <v>34973.3503018218</v>
      </c>
      <c r="F525" s="301">
        <v>34978.904516391827</v>
      </c>
      <c r="G525" s="301">
        <v>32913.9378785325</v>
      </c>
      <c r="H525" s="301">
        <v>32922.935657075126</v>
      </c>
      <c r="I525" s="301">
        <v>32934.181259785044</v>
      </c>
      <c r="J525" s="301">
        <v>32932.113383680487</v>
      </c>
      <c r="K525" s="301">
        <v>32941.92568579514</v>
      </c>
      <c r="L525" s="301">
        <v>32953.784426705832</v>
      </c>
      <c r="M525" s="301">
        <v>32952.097536963825</v>
      </c>
      <c r="N525" s="301">
        <v>32962.279883006828</v>
      </c>
      <c r="O525" s="301">
        <v>32974.313553430839</v>
      </c>
    </row>
    <row r="526" outlineLevel="2" collapsed="1" hidden="1">
      <c r="B526" s="312" t="s">
        <v>47</v>
      </c>
      <c r="C526" s="301"/>
      <c r="D526" s="301">
        <v>2255.4046400498373</v>
      </c>
      <c r="E526" s="301">
        <v>2251.6496981782093</v>
      </c>
      <c r="F526" s="301">
        <v>2246.095483608191</v>
      </c>
      <c r="G526" s="301">
        <v>4311.0621214675166</v>
      </c>
      <c r="H526" s="301">
        <v>4302.0643429248948</v>
      </c>
      <c r="I526" s="301">
        <v>4290.81874021498</v>
      </c>
      <c r="J526" s="301">
        <v>4292.8866163195326</v>
      </c>
      <c r="K526" s="301">
        <v>4283.07431420488</v>
      </c>
      <c r="L526" s="301">
        <v>4271.2155732941837</v>
      </c>
      <c r="M526" s="301">
        <v>4272.9024630361946</v>
      </c>
      <c r="N526" s="301">
        <v>4262.7201169931905</v>
      </c>
      <c r="O526" s="301">
        <v>4250.6864465691824</v>
      </c>
    </row>
    <row r="527" outlineLevel="2" collapsed="1" hidden="1">
      <c r="B527" s="312" t="s">
        <v>48</v>
      </c>
      <c r="C527" s="313"/>
      <c r="D527" s="313">
        <v>4.959072117343907</v>
      </c>
      <c r="E527" s="313">
        <v>4.9440188381359889</v>
      </c>
      <c r="F527" s="313">
        <v>4.9281143198971691</v>
      </c>
      <c r="G527" s="313">
        <v>4.8743370607047032</v>
      </c>
      <c r="H527" s="313">
        <v>4.85499704882095</v>
      </c>
      <c r="I527" s="313">
        <v>4.8353777691959081</v>
      </c>
      <c r="J527" s="313">
        <v>4.8158603243780647</v>
      </c>
      <c r="K527" s="313">
        <v>4.7963554941462139</v>
      </c>
      <c r="L527" s="313">
        <v>4.7771342376763375</v>
      </c>
      <c r="M527" s="313">
        <v>4.7577148207669735</v>
      </c>
      <c r="N527" s="313">
        <v>4.7372664892669691</v>
      </c>
      <c r="O527" s="313">
        <v>4.7162475922183331</v>
      </c>
    </row>
    <row r="528" outlineLevel="2" collapsed="1" hidden="1">
      <c r="B528" s="310" t="s">
        <v>49</v>
      </c>
    </row>
    <row r="529" outlineLevel="2" collapsed="1" hidden="1">
      <c r="B529" s="314" t="s">
        <v>22</v>
      </c>
      <c r="C529" s="315"/>
      <c r="D529" s="315">
        <v>12438</v>
      </c>
      <c r="E529" s="315">
        <v>12438</v>
      </c>
      <c r="F529" s="315">
        <v>12438</v>
      </c>
      <c r="G529" s="315">
        <v>12438</v>
      </c>
      <c r="H529" s="315">
        <v>12438</v>
      </c>
      <c r="I529" s="315">
        <v>12438</v>
      </c>
      <c r="J529" s="315">
        <v>12438</v>
      </c>
      <c r="K529" s="315">
        <v>12438</v>
      </c>
      <c r="L529" s="315">
        <v>12438</v>
      </c>
      <c r="M529" s="315">
        <v>12438</v>
      </c>
      <c r="N529" s="315">
        <v>12438</v>
      </c>
      <c r="O529" s="315">
        <v>12438</v>
      </c>
    </row>
    <row r="530" outlineLevel="2" collapsed="1" hidden="1">
      <c r="B530" s="314" t="s">
        <v>23</v>
      </c>
      <c r="C530" s="315"/>
      <c r="D530" s="315">
        <v>9.0027631166409137</v>
      </c>
      <c r="E530" s="315">
        <v>9.4353638998942166</v>
      </c>
      <c r="F530" s="315">
        <v>9.8436395235004266</v>
      </c>
      <c r="G530" s="315">
        <v>10.23740052932699</v>
      </c>
      <c r="H530" s="315">
        <v>10.62064034075911</v>
      </c>
      <c r="I530" s="315">
        <v>10.994867323612938</v>
      </c>
      <c r="J530" s="315">
        <v>11.360529358830487</v>
      </c>
      <c r="K530" s="315">
        <v>11.717622914426363</v>
      </c>
      <c r="L530" s="315">
        <v>12.065953444825016</v>
      </c>
      <c r="M530" s="315">
        <v>12.402285092117678</v>
      </c>
      <c r="N530" s="315">
        <v>12.723687028249715</v>
      </c>
      <c r="O530" s="315">
        <v>13.033660971683553</v>
      </c>
    </row>
    <row r="531" outlineLevel="2" collapsed="1" hidden="1">
      <c r="B531" s="316" t="s">
        <v>30</v>
      </c>
      <c r="C531" s="315"/>
      <c r="D531" s="315">
        <v>18.656999999999947</v>
      </c>
      <c r="E531" s="315">
        <v>18.657</v>
      </c>
      <c r="F531" s="315">
        <v>18.657000000000011</v>
      </c>
      <c r="G531" s="315">
        <v>18.656999999999961</v>
      </c>
      <c r="H531" s="315">
        <v>18.657000000000004</v>
      </c>
      <c r="I531" s="315">
        <v>18.657000000000021</v>
      </c>
      <c r="J531" s="315">
        <v>18.656999999999989</v>
      </c>
      <c r="K531" s="315">
        <v>18.656999999999996</v>
      </c>
      <c r="L531" s="315">
        <v>18.656999999999965</v>
      </c>
      <c r="M531" s="315">
        <v>18.657000000000011</v>
      </c>
      <c r="N531" s="315">
        <v>18.65700000000006</v>
      </c>
      <c r="O531" s="315">
        <v>18.656999999999961</v>
      </c>
    </row>
    <row r="532" outlineLevel="2" collapsed="1" hidden="1">
      <c r="B532" s="316" t="s">
        <v>31</v>
      </c>
      <c r="C532" s="317"/>
      <c r="D532" s="317">
        <v>0.86857338317809107</v>
      </c>
      <c r="E532" s="317">
        <v>0.91031007234869432</v>
      </c>
      <c r="F532" s="317">
        <v>0.9496999057887533</v>
      </c>
      <c r="G532" s="317">
        <v>0.9876893901907372</v>
      </c>
      <c r="H532" s="317">
        <v>1.0246638051866002</v>
      </c>
      <c r="I532" s="317">
        <v>1.0607686756983057</v>
      </c>
      <c r="J532" s="317">
        <v>1.0960472126223335</v>
      </c>
      <c r="K532" s="317">
        <v>1.1304990751979125</v>
      </c>
      <c r="L532" s="317">
        <v>1.1641054939532094</v>
      </c>
      <c r="M532" s="317">
        <v>1.1965542780624869</v>
      </c>
      <c r="N532" s="317">
        <v>1.2275626655330163</v>
      </c>
      <c r="O532" s="317">
        <v>1.2574684970268744</v>
      </c>
    </row>
    <row r="533" outlineLevel="2" collapsed="1" hidden="1">
      <c r="B533" s="316" t="s">
        <v>46</v>
      </c>
      <c r="C533" s="315"/>
      <c r="D533" s="315">
        <v>283.34217914649196</v>
      </c>
      <c r="E533" s="315">
        <v>279.5556532870587</v>
      </c>
      <c r="F533" s="315">
        <v>275.94270012972061</v>
      </c>
      <c r="G533" s="315">
        <v>272.30458001578211</v>
      </c>
      <c r="H533" s="315">
        <v>268.64431789478624</v>
      </c>
      <c r="I533" s="315">
        <v>264.93236087817496</v>
      </c>
      <c r="J533" s="315">
        <v>261.15912702116634</v>
      </c>
      <c r="K533" s="315">
        <v>257.32436453378261</v>
      </c>
      <c r="L533" s="315">
        <v>253.43247401992738</v>
      </c>
      <c r="M533" s="315">
        <v>249.39271969610797</v>
      </c>
      <c r="N533" s="315">
        <v>245.13126150846128</v>
      </c>
      <c r="O533" s="315">
        <v>240.68962375246861</v>
      </c>
    </row>
    <row r="534" outlineLevel="2" collapsed="1" hidden="1">
      <c r="B534" s="316" t="s">
        <v>47</v>
      </c>
      <c r="C534" s="315"/>
      <c r="D534" s="315">
        <v>283.34217914648912</v>
      </c>
      <c r="E534" s="315">
        <v>279.55565328706427</v>
      </c>
      <c r="F534" s="315">
        <v>275.94270012971384</v>
      </c>
      <c r="G534" s="315">
        <v>272.3045800157804</v>
      </c>
      <c r="H534" s="315">
        <v>268.64431789477914</v>
      </c>
      <c r="I534" s="315">
        <v>264.93236087818627</v>
      </c>
      <c r="J534" s="315">
        <v>261.15912702115622</v>
      </c>
      <c r="K534" s="315">
        <v>257.32436453378762</v>
      </c>
      <c r="L534" s="315">
        <v>253.43247401992232</v>
      </c>
      <c r="M534" s="315">
        <v>249.39271969611383</v>
      </c>
      <c r="N534" s="315">
        <v>245.13126150845923</v>
      </c>
      <c r="O534" s="315">
        <v>240.68962375247665</v>
      </c>
    </row>
    <row r="535" outlineLevel="2" collapsed="1" hidden="1">
      <c r="B535" s="316" t="s">
        <v>50</v>
      </c>
      <c r="C535" s="317"/>
      <c r="D535" s="317">
        <v>0.91031007234869477</v>
      </c>
      <c r="E535" s="317">
        <v>0.94969990578875363</v>
      </c>
      <c r="F535" s="317">
        <v>0.98768939019073687</v>
      </c>
      <c r="G535" s="317">
        <v>1.0246638051866004</v>
      </c>
      <c r="H535" s="317">
        <v>1.0607686756983064</v>
      </c>
      <c r="I535" s="317">
        <v>1.0960472126223337</v>
      </c>
      <c r="J535" s="317">
        <v>1.1304990751979127</v>
      </c>
      <c r="K535" s="317">
        <v>1.1641054939532094</v>
      </c>
      <c r="L535" s="317">
        <v>1.1965542780624874</v>
      </c>
      <c r="M535" s="317">
        <v>1.227562665533017</v>
      </c>
      <c r="N535" s="317">
        <v>1.2574684970268739</v>
      </c>
      <c r="O535" s="317">
        <v>1.2870496429271376</v>
      </c>
    </row>
    <row r="536" outlineLevel="2" collapsed="1" hidden="1">
      <c r="B536" s="310" t="s">
        <v>51</v>
      </c>
    </row>
    <row r="537" outlineLevel="2" collapsed="1" hidden="1">
      <c r="B537" s="311" t="s">
        <v>22</v>
      </c>
      <c r="C537" s="301"/>
      <c r="D537" s="301">
        <v>3886</v>
      </c>
      <c r="E537" s="301">
        <v>3886</v>
      </c>
      <c r="F537" s="301">
        <v>3886</v>
      </c>
      <c r="G537" s="301">
        <v>3886</v>
      </c>
      <c r="H537" s="301">
        <v>3886</v>
      </c>
      <c r="I537" s="301">
        <v>3886</v>
      </c>
      <c r="J537" s="301">
        <v>3886</v>
      </c>
      <c r="K537" s="301">
        <v>3886</v>
      </c>
      <c r="L537" s="301">
        <v>3886</v>
      </c>
      <c r="M537" s="301">
        <v>3886</v>
      </c>
      <c r="N537" s="301">
        <v>3886</v>
      </c>
      <c r="O537" s="301">
        <v>3886</v>
      </c>
    </row>
    <row r="538" outlineLevel="2" collapsed="1" hidden="1">
      <c r="B538" s="311" t="s">
        <v>23</v>
      </c>
      <c r="C538" s="301"/>
      <c r="D538" s="301">
        <v>4.8885254227132009</v>
      </c>
      <c r="E538" s="301">
        <v>5.04034417311904</v>
      </c>
      <c r="F538" s="301">
        <v>5.194427542834033</v>
      </c>
      <c r="G538" s="301">
        <v>5.34672193716141</v>
      </c>
      <c r="H538" s="301">
        <v>5.4953273221178476</v>
      </c>
      <c r="I538" s="301">
        <v>5.6393214460568233</v>
      </c>
      <c r="J538" s="301">
        <v>5.7782264480964649</v>
      </c>
      <c r="K538" s="301">
        <v>5.9117668881591712</v>
      </c>
      <c r="L538" s="301">
        <v>6.03975997069177</v>
      </c>
      <c r="M538" s="301">
        <v>6.1603583929549925</v>
      </c>
      <c r="N538" s="301">
        <v>6.2719876465912678</v>
      </c>
      <c r="O538" s="301">
        <v>6.3749064175949846</v>
      </c>
    </row>
    <row r="539" outlineLevel="2" collapsed="1" hidden="1">
      <c r="B539" s="312" t="s">
        <v>30</v>
      </c>
      <c r="C539" s="301"/>
      <c r="D539" s="301">
        <v>2.7201999999999753</v>
      </c>
      <c r="E539" s="301">
        <v>2.7201999999999491</v>
      </c>
      <c r="F539" s="301">
        <v>2.720199999999946</v>
      </c>
      <c r="G539" s="301">
        <v>2.7201999999999571</v>
      </c>
      <c r="H539" s="301">
        <v>2.7202000000000335</v>
      </c>
      <c r="I539" s="301">
        <v>2.7201999999999669</v>
      </c>
      <c r="J539" s="301">
        <v>2.720200000000041</v>
      </c>
      <c r="K539" s="301">
        <v>2.7201999999999917</v>
      </c>
      <c r="L539" s="301">
        <v>2.72020000000007</v>
      </c>
      <c r="M539" s="301">
        <v>2.7201999999998736</v>
      </c>
      <c r="N539" s="301">
        <v>2.7202000000000992</v>
      </c>
      <c r="O539" s="301">
        <v>2.7201999999999686</v>
      </c>
    </row>
    <row r="540" outlineLevel="2" collapsed="1" hidden="1">
      <c r="B540" s="312" t="s">
        <v>31</v>
      </c>
      <c r="C540" s="313"/>
      <c r="D540" s="313">
        <v>1.5095806760823061</v>
      </c>
      <c r="E540" s="313">
        <v>1.556462431225643</v>
      </c>
      <c r="F540" s="313">
        <v>1.6040435026764899</v>
      </c>
      <c r="G540" s="313">
        <v>1.6510721370544756</v>
      </c>
      <c r="H540" s="313">
        <v>1.6969616023009309</v>
      </c>
      <c r="I540" s="313">
        <v>1.7414271063479641</v>
      </c>
      <c r="J540" s="313">
        <v>1.7843210853617493</v>
      </c>
      <c r="K540" s="313">
        <v>1.8255584832195071</v>
      </c>
      <c r="L540" s="313">
        <v>1.8650828525038918</v>
      </c>
      <c r="M540" s="313">
        <v>1.9023237446078205</v>
      </c>
      <c r="N540" s="313">
        <v>1.936794950053917</v>
      </c>
      <c r="O540" s="313">
        <v>1.9685763512902679</v>
      </c>
    </row>
    <row r="541" outlineLevel="2" collapsed="1" hidden="1">
      <c r="B541" s="312" t="s">
        <v>46</v>
      </c>
      <c r="C541" s="301"/>
      <c r="D541" s="301">
        <v>158.43294065565613</v>
      </c>
      <c r="E541" s="301">
        <v>156.85642145040532</v>
      </c>
      <c r="F541" s="301">
        <v>155.28999723525354</v>
      </c>
      <c r="G541" s="301">
        <v>153.60086871614385</v>
      </c>
      <c r="H541" s="301">
        <v>151.79849449504988</v>
      </c>
      <c r="I541" s="301">
        <v>149.89743566114544</v>
      </c>
      <c r="J541" s="301">
        <v>147.90659967575024</v>
      </c>
      <c r="K541" s="301">
        <v>145.8334731072195</v>
      </c>
      <c r="L541" s="301">
        <v>143.6862544604852</v>
      </c>
      <c r="M541" s="301">
        <v>141.40836039472433</v>
      </c>
      <c r="N541" s="301">
        <v>138.95434417195236</v>
      </c>
      <c r="O541" s="301">
        <v>136.37057004141437</v>
      </c>
    </row>
    <row r="542" outlineLevel="2" collapsed="1" hidden="1">
      <c r="B542" s="312" t="s">
        <v>36</v>
      </c>
      <c r="C542" s="301"/>
      <c r="D542" s="301">
        <v>3727.5670593443392</v>
      </c>
      <c r="E542" s="301">
        <v>3729.143578549591</v>
      </c>
      <c r="F542" s="301">
        <v>3730.7100027647452</v>
      </c>
      <c r="G542" s="301">
        <v>3732.3991312838584</v>
      </c>
      <c r="H542" s="301">
        <v>3734.2015055049583</v>
      </c>
      <c r="I542" s="301">
        <v>3736.1025643388507</v>
      </c>
      <c r="J542" s="301">
        <v>3738.0934003242592</v>
      </c>
      <c r="K542" s="301">
        <v>3740.1665268927636</v>
      </c>
      <c r="L542" s="301">
        <v>3742.3137455395336</v>
      </c>
      <c r="M542" s="301">
        <v>3744.5916396052753</v>
      </c>
      <c r="N542" s="301">
        <v>3747.0456558280475</v>
      </c>
      <c r="O542" s="301">
        <v>3749.6294299585716</v>
      </c>
    </row>
    <row r="543" outlineLevel="2" collapsed="1" hidden="1">
      <c r="B543" s="312" t="s">
        <v>47</v>
      </c>
      <c r="C543" s="301"/>
      <c r="D543" s="301">
        <v>158.43294065566082</v>
      </c>
      <c r="E543" s="301">
        <v>156.8564214504091</v>
      </c>
      <c r="F543" s="301">
        <v>155.28999723525485</v>
      </c>
      <c r="G543" s="301">
        <v>153.60086871614166</v>
      </c>
      <c r="H543" s="301">
        <v>151.79849449504167</v>
      </c>
      <c r="I543" s="301">
        <v>149.89743566114922</v>
      </c>
      <c r="J543" s="301">
        <v>147.90659967574104</v>
      </c>
      <c r="K543" s="301">
        <v>145.83347310723644</v>
      </c>
      <c r="L543" s="301">
        <v>143.68625446046656</v>
      </c>
      <c r="M543" s="301">
        <v>141.40836039472464</v>
      </c>
      <c r="N543" s="301">
        <v>138.95434417195244</v>
      </c>
      <c r="O543" s="301">
        <v>136.37057004142832</v>
      </c>
    </row>
    <row r="544" outlineLevel="2" collapsed="1" hidden="1">
      <c r="B544" s="312" t="s">
        <v>50</v>
      </c>
      <c r="C544" s="313"/>
      <c r="D544" s="313">
        <v>1.556462431225643</v>
      </c>
      <c r="E544" s="313">
        <v>1.6040435026764899</v>
      </c>
      <c r="F544" s="313">
        <v>1.6510721370544752</v>
      </c>
      <c r="G544" s="313">
        <v>1.6969616023009313</v>
      </c>
      <c r="H544" s="313">
        <v>1.7414271063479641</v>
      </c>
      <c r="I544" s="313">
        <v>1.7843210853617495</v>
      </c>
      <c r="J544" s="313">
        <v>1.8255584832195071</v>
      </c>
      <c r="K544" s="313">
        <v>1.8650828525038925</v>
      </c>
      <c r="L544" s="313">
        <v>1.9023237446078209</v>
      </c>
      <c r="M544" s="313">
        <v>1.9367949500539166</v>
      </c>
      <c r="N544" s="313">
        <v>1.9685763512902674</v>
      </c>
      <c r="O544" s="313">
        <v>1.9987413305985777</v>
      </c>
    </row>
    <row r="545" outlineLevel="2" collapsed="1" hidden="1">
      <c r="B545" s="310" t="s">
        <v>52</v>
      </c>
    </row>
    <row r="546" outlineLevel="2" collapsed="1" hidden="1">
      <c r="B546" s="314" t="s">
        <v>22</v>
      </c>
      <c r="C546" s="315"/>
      <c r="D546" s="315">
        <v>41278</v>
      </c>
      <c r="E546" s="315">
        <v>41278</v>
      </c>
      <c r="F546" s="315">
        <v>41278</v>
      </c>
      <c r="G546" s="315">
        <v>41278</v>
      </c>
      <c r="H546" s="315">
        <v>41278</v>
      </c>
      <c r="I546" s="315">
        <v>41278</v>
      </c>
      <c r="J546" s="315">
        <v>41278</v>
      </c>
      <c r="K546" s="315">
        <v>41278</v>
      </c>
      <c r="L546" s="315">
        <v>41278</v>
      </c>
      <c r="M546" s="315">
        <v>41278</v>
      </c>
      <c r="N546" s="315">
        <v>41278</v>
      </c>
      <c r="O546" s="315">
        <v>41278</v>
      </c>
    </row>
    <row r="547" outlineLevel="2" collapsed="1" hidden="1">
      <c r="B547" s="314" t="s">
        <v>23</v>
      </c>
      <c r="C547" s="315"/>
      <c r="D547" s="315">
        <v>25.133728468853764</v>
      </c>
      <c r="E547" s="315">
        <v>25.538189464020014</v>
      </c>
      <c r="F547" s="315">
        <v>25.927206678630117</v>
      </c>
      <c r="G547" s="315">
        <v>26.306239390303325</v>
      </c>
      <c r="H547" s="315">
        <v>26.677865822931473</v>
      </c>
      <c r="I547" s="315">
        <v>27.043209890006004</v>
      </c>
      <c r="J547" s="315">
        <v>27.402661639201494</v>
      </c>
      <c r="K547" s="315">
        <v>27.756241052477229</v>
      </c>
      <c r="L547" s="315">
        <v>28.103781755823395</v>
      </c>
      <c r="M547" s="315">
        <v>28.442206057382204</v>
      </c>
      <c r="N547" s="315">
        <v>28.768584750521939</v>
      </c>
      <c r="O547" s="315">
        <v>29.085678298842538</v>
      </c>
    </row>
    <row r="548" outlineLevel="2" collapsed="1" hidden="1">
      <c r="B548" s="316" t="s">
        <v>30</v>
      </c>
      <c r="C548" s="315"/>
      <c r="D548" s="315">
        <v>49.533600000000007</v>
      </c>
      <c r="E548" s="315">
        <v>49.533600000000064</v>
      </c>
      <c r="F548" s="315">
        <v>49.533600000000078</v>
      </c>
      <c r="G548" s="315">
        <v>49.533599999999979</v>
      </c>
      <c r="H548" s="315">
        <v>49.533600000000028</v>
      </c>
      <c r="I548" s="315">
        <v>49.533599999999943</v>
      </c>
      <c r="J548" s="315">
        <v>49.533600000000028</v>
      </c>
      <c r="K548" s="315">
        <v>49.533599999999943</v>
      </c>
      <c r="L548" s="315">
        <v>49.533600000000021</v>
      </c>
      <c r="M548" s="315">
        <v>49.533599999999907</v>
      </c>
      <c r="N548" s="315">
        <v>49.533599999999922</v>
      </c>
      <c r="O548" s="315">
        <v>49.533599999999936</v>
      </c>
    </row>
    <row r="549" outlineLevel="2" collapsed="1" hidden="1">
      <c r="B549" s="316" t="s">
        <v>31</v>
      </c>
      <c r="C549" s="317"/>
      <c r="D549" s="317">
        <v>0.73066704207143074</v>
      </c>
      <c r="E549" s="317">
        <v>0.742425198818354</v>
      </c>
      <c r="F549" s="317">
        <v>0.75373438670371973</v>
      </c>
      <c r="G549" s="317">
        <v>0.76475331334764263</v>
      </c>
      <c r="H549" s="317">
        <v>0.77555693075046672</v>
      </c>
      <c r="I549" s="317">
        <v>0.78617791239903112</v>
      </c>
      <c r="J549" s="317">
        <v>0.79662759743790379</v>
      </c>
      <c r="K549" s="317">
        <v>0.8069065667661387</v>
      </c>
      <c r="L549" s="317">
        <v>0.81700998369562661</v>
      </c>
      <c r="M549" s="317">
        <v>0.82684837610491413</v>
      </c>
      <c r="N549" s="317">
        <v>0.83633658851267811</v>
      </c>
      <c r="O549" s="317">
        <v>0.84555487084187808</v>
      </c>
    </row>
    <row r="550" outlineLevel="2" collapsed="1" hidden="1">
      <c r="B550" s="316" t="s">
        <v>46</v>
      </c>
      <c r="C550" s="315"/>
      <c r="D550" s="315">
        <v>1067.981896785873</v>
      </c>
      <c r="E550" s="315">
        <v>1064.1779832347947</v>
      </c>
      <c r="F550" s="315">
        <v>1060.76608788363</v>
      </c>
      <c r="G550" s="315">
        <v>1057.19601666683</v>
      </c>
      <c r="H550" s="315">
        <v>1053.461307458369</v>
      </c>
      <c r="I550" s="315">
        <v>1049.5291541879215</v>
      </c>
      <c r="J550" s="315">
        <v>1045.3736601694282</v>
      </c>
      <c r="K550" s="315">
        <v>1040.9714486848457</v>
      </c>
      <c r="L550" s="315">
        <v>1036.2993080779174</v>
      </c>
      <c r="M550" s="315">
        <v>1031.1119962629759</v>
      </c>
      <c r="N550" s="315">
        <v>1025.1753924862856</v>
      </c>
      <c r="O550" s="315">
        <v>1018.5040587971022</v>
      </c>
    </row>
    <row r="551" outlineLevel="2" collapsed="1" hidden="1">
      <c r="B551" s="316" t="s">
        <v>36</v>
      </c>
      <c r="C551" s="315"/>
      <c r="D551" s="315">
        <v>40210.0181032141</v>
      </c>
      <c r="E551" s="315">
        <v>40213.822016765167</v>
      </c>
      <c r="F551" s="315">
        <v>40217.233912116375</v>
      </c>
      <c r="G551" s="315">
        <v>40220.80398333315</v>
      </c>
      <c r="H551" s="315">
        <v>40224.538692541733</v>
      </c>
      <c r="I551" s="315">
        <v>40228.470845812029</v>
      </c>
      <c r="J551" s="315">
        <v>40232.62633983064</v>
      </c>
      <c r="K551" s="315">
        <v>40237.028551315067</v>
      </c>
      <c r="L551" s="315">
        <v>40241.700691922153</v>
      </c>
      <c r="M551" s="315">
        <v>40246.888003736974</v>
      </c>
      <c r="N551" s="315">
        <v>40252.824607513721</v>
      </c>
      <c r="O551" s="315">
        <v>40259.495941202949</v>
      </c>
    </row>
    <row r="552" outlineLevel="2" collapsed="1" hidden="1">
      <c r="B552" s="316" t="s">
        <v>47</v>
      </c>
      <c r="C552" s="315"/>
      <c r="D552" s="315">
        <v>1067.9818967859</v>
      </c>
      <c r="E552" s="315">
        <v>1064.1779832348302</v>
      </c>
      <c r="F552" s="315">
        <v>1060.7660878836214</v>
      </c>
      <c r="G552" s="315">
        <v>1057.1960166668519</v>
      </c>
      <c r="H552" s="315">
        <v>1053.4613074582667</v>
      </c>
      <c r="I552" s="315">
        <v>1049.5291541879699</v>
      </c>
      <c r="J552" s="315">
        <v>1045.3736601693631</v>
      </c>
      <c r="K552" s="315">
        <v>1040.9714486849307</v>
      </c>
      <c r="L552" s="315">
        <v>1036.2993080778495</v>
      </c>
      <c r="M552" s="315">
        <v>1031.1119962630271</v>
      </c>
      <c r="N552" s="315">
        <v>1025.1753924862817</v>
      </c>
      <c r="O552" s="315">
        <v>1018.504058797054</v>
      </c>
    </row>
    <row r="553" outlineLevel="2" collapsed="1" hidden="1">
      <c r="B553" s="316" t="s">
        <v>53</v>
      </c>
      <c r="C553" s="317"/>
      <c r="D553" s="317">
        <v>0.74242519881835412</v>
      </c>
      <c r="E553" s="317">
        <v>0.75373438670371939</v>
      </c>
      <c r="F553" s="317">
        <v>0.76475331334764285</v>
      </c>
      <c r="G553" s="317">
        <v>0.77555693075046683</v>
      </c>
      <c r="H553" s="317">
        <v>0.7861779123990309</v>
      </c>
      <c r="I553" s="317">
        <v>0.7966275974379039</v>
      </c>
      <c r="J553" s="317">
        <v>0.806906566766139</v>
      </c>
      <c r="K553" s="317">
        <v>0.81700998369562627</v>
      </c>
      <c r="L553" s="317">
        <v>0.82684837610491391</v>
      </c>
      <c r="M553" s="317">
        <v>0.83633658851267778</v>
      </c>
      <c r="N553" s="317">
        <v>0.84555487084187853</v>
      </c>
      <c r="O553" s="317">
        <v>0.854723073547166</v>
      </c>
    </row>
    <row r="554" outlineLevel="2" collapsed="1" hidden="1">
      <c r="B554" s="310" t="s">
        <v>54</v>
      </c>
    </row>
    <row r="555" outlineLevel="2" collapsed="1" hidden="1">
      <c r="B555" s="311" t="s">
        <v>22</v>
      </c>
      <c r="C555" s="301"/>
      <c r="D555" s="301">
        <v>25416</v>
      </c>
      <c r="E555" s="301">
        <v>25416</v>
      </c>
      <c r="F555" s="301">
        <v>25416</v>
      </c>
      <c r="G555" s="301">
        <v>25416</v>
      </c>
      <c r="H555" s="301">
        <v>25416</v>
      </c>
      <c r="I555" s="301">
        <v>25416</v>
      </c>
      <c r="J555" s="301">
        <v>25416</v>
      </c>
      <c r="K555" s="301">
        <v>25416</v>
      </c>
      <c r="L555" s="301">
        <v>25416</v>
      </c>
      <c r="M555" s="301">
        <v>25416</v>
      </c>
      <c r="N555" s="301">
        <v>25416</v>
      </c>
      <c r="O555" s="301">
        <v>25416</v>
      </c>
    </row>
    <row r="556" outlineLevel="2" collapsed="1" hidden="1">
      <c r="B556" s="311" t="s">
        <v>23</v>
      </c>
      <c r="C556" s="301"/>
      <c r="D556" s="301">
        <v>0</v>
      </c>
      <c r="E556" s="301">
        <v>0</v>
      </c>
      <c r="F556" s="301">
        <v>0</v>
      </c>
      <c r="G556" s="301">
        <v>0</v>
      </c>
      <c r="H556" s="301">
        <v>0</v>
      </c>
      <c r="I556" s="301">
        <v>0</v>
      </c>
      <c r="J556" s="301">
        <v>0</v>
      </c>
      <c r="K556" s="301">
        <v>0</v>
      </c>
      <c r="L556" s="301">
        <v>0</v>
      </c>
      <c r="M556" s="301">
        <v>0</v>
      </c>
      <c r="N556" s="301">
        <v>0</v>
      </c>
      <c r="O556" s="301">
        <v>0</v>
      </c>
    </row>
    <row r="557" outlineLevel="2" collapsed="1" hidden="1">
      <c r="B557" s="312" t="s">
        <v>30</v>
      </c>
      <c r="C557" s="301"/>
      <c r="D557" s="301">
        <v>53.373599999999946</v>
      </c>
      <c r="E557" s="301">
        <v>53.373599999999918</v>
      </c>
      <c r="F557" s="301">
        <v>53.373599999999925</v>
      </c>
      <c r="G557" s="301">
        <v>53.37360000000016</v>
      </c>
      <c r="H557" s="301">
        <v>53.373599999999996</v>
      </c>
      <c r="I557" s="301">
        <v>53.373599999999826</v>
      </c>
      <c r="J557" s="301">
        <v>53.373599999999961</v>
      </c>
      <c r="K557" s="301">
        <v>53.373599999999904</v>
      </c>
      <c r="L557" s="301">
        <v>53.373600000000131</v>
      </c>
      <c r="M557" s="301">
        <v>53.3735999999999</v>
      </c>
      <c r="N557" s="301">
        <v>53.373599999999904</v>
      </c>
      <c r="O557" s="301">
        <v>53.37360000000006</v>
      </c>
    </row>
    <row r="558" outlineLevel="2" collapsed="1" hidden="1">
      <c r="B558" s="312" t="s">
        <v>46</v>
      </c>
      <c r="C558" s="301"/>
      <c r="D558" s="301">
        <v>754.93753226695333</v>
      </c>
      <c r="E558" s="301">
        <v>754.93753226695389</v>
      </c>
      <c r="F558" s="301">
        <v>754.9375322669531</v>
      </c>
      <c r="G558" s="301">
        <v>754.93753226695583</v>
      </c>
      <c r="H558" s="301">
        <v>754.93753226695492</v>
      </c>
      <c r="I558" s="301">
        <v>754.93753226695219</v>
      </c>
      <c r="J558" s="301">
        <v>754.93753226695253</v>
      </c>
      <c r="K558" s="301">
        <v>754.9375322669523</v>
      </c>
      <c r="L558" s="301">
        <v>754.93753226695526</v>
      </c>
      <c r="M558" s="301">
        <v>754.93753226695139</v>
      </c>
      <c r="N558" s="301">
        <v>754.93753226695264</v>
      </c>
      <c r="O558" s="301">
        <v>754.937532266955</v>
      </c>
    </row>
    <row r="559" outlineLevel="2" collapsed="1" hidden="1">
      <c r="B559" s="312" t="s">
        <v>47</v>
      </c>
      <c r="C559" s="301"/>
      <c r="D559" s="301">
        <v>754.93753226693343</v>
      </c>
      <c r="E559" s="301">
        <v>754.937532266967</v>
      </c>
      <c r="F559" s="301">
        <v>754.937532267034</v>
      </c>
      <c r="G559" s="301">
        <v>754.93753226692979</v>
      </c>
      <c r="H559" s="301">
        <v>754.93753226685521</v>
      </c>
      <c r="I559" s="301">
        <v>754.93753226697072</v>
      </c>
      <c r="J559" s="301">
        <v>754.93753226694093</v>
      </c>
      <c r="K559" s="301">
        <v>754.93753226708623</v>
      </c>
      <c r="L559" s="301">
        <v>754.93753226683293</v>
      </c>
      <c r="M559" s="301">
        <v>754.93753226697822</v>
      </c>
      <c r="N559" s="301">
        <v>754.93753226700051</v>
      </c>
      <c r="O559" s="301">
        <v>754.93753226695583</v>
      </c>
    </row>
    <row r="560" outlineLevel="2" collapsed="1" hidden="1">
      <c r="B560" s="310" t="s">
        <v>55</v>
      </c>
    </row>
    <row r="561" outlineLevel="2" collapsed="1" hidden="1">
      <c r="B561" s="314" t="s">
        <v>22</v>
      </c>
      <c r="C561" s="315"/>
      <c r="D561" s="315">
        <v>381</v>
      </c>
      <c r="E561" s="315">
        <v>381</v>
      </c>
      <c r="F561" s="315">
        <v>381</v>
      </c>
      <c r="G561" s="315">
        <v>381</v>
      </c>
      <c r="H561" s="315">
        <v>381</v>
      </c>
      <c r="I561" s="315">
        <v>381</v>
      </c>
      <c r="J561" s="315">
        <v>381</v>
      </c>
      <c r="K561" s="315">
        <v>381</v>
      </c>
      <c r="L561" s="315">
        <v>381</v>
      </c>
      <c r="M561" s="315">
        <v>381</v>
      </c>
      <c r="N561" s="315">
        <v>381</v>
      </c>
      <c r="O561" s="315">
        <v>381</v>
      </c>
    </row>
    <row r="562" outlineLevel="2" collapsed="1" hidden="1">
      <c r="B562" s="314" t="s">
        <v>23</v>
      </c>
      <c r="C562" s="315"/>
      <c r="D562" s="315">
        <v>0</v>
      </c>
      <c r="E562" s="315">
        <v>0</v>
      </c>
      <c r="F562" s="315">
        <v>0</v>
      </c>
      <c r="G562" s="315">
        <v>0</v>
      </c>
      <c r="H562" s="315">
        <v>0</v>
      </c>
      <c r="I562" s="315">
        <v>0</v>
      </c>
      <c r="J562" s="315">
        <v>0</v>
      </c>
      <c r="K562" s="315">
        <v>0</v>
      </c>
      <c r="L562" s="315">
        <v>0</v>
      </c>
      <c r="M562" s="315">
        <v>0</v>
      </c>
      <c r="N562" s="315">
        <v>0</v>
      </c>
      <c r="O562" s="315">
        <v>0</v>
      </c>
    </row>
    <row r="563" outlineLevel="2" collapsed="1" hidden="1">
      <c r="B563" s="310" t="s">
        <v>56</v>
      </c>
    </row>
    <row r="564" outlineLevel="2" collapsed="1" hidden="1">
      <c r="B564" s="311" t="s">
        <v>22</v>
      </c>
      <c r="C564" s="301"/>
      <c r="D564" s="301">
        <v>4198.9999999999945</v>
      </c>
      <c r="E564" s="301">
        <v>4198.9999999999945</v>
      </c>
      <c r="F564" s="301">
        <v>4198.9999999999945</v>
      </c>
      <c r="G564" s="301">
        <v>4198.9999999999945</v>
      </c>
      <c r="H564" s="301">
        <v>4198.9999999999945</v>
      </c>
      <c r="I564" s="301">
        <v>4198.9999999999945</v>
      </c>
      <c r="J564" s="301">
        <v>4198.9999999999945</v>
      </c>
      <c r="K564" s="301">
        <v>4198.9999999999945</v>
      </c>
      <c r="L564" s="301">
        <v>4198.9999999999945</v>
      </c>
      <c r="M564" s="301">
        <v>4198.9999999999945</v>
      </c>
      <c r="N564" s="301">
        <v>4198.9999999999945</v>
      </c>
      <c r="O564" s="301">
        <v>4198.9999999999945</v>
      </c>
    </row>
    <row r="565" outlineLevel="2" collapsed="1" hidden="1">
      <c r="B565" s="311" t="s">
        <v>23</v>
      </c>
      <c r="C565" s="301"/>
      <c r="D565" s="301">
        <v>20.849717887666628</v>
      </c>
      <c r="E565" s="301">
        <v>20.966889025666628</v>
      </c>
      <c r="F565" s="301">
        <v>20.663437280333298</v>
      </c>
      <c r="G565" s="301">
        <v>20.59134150866663</v>
      </c>
      <c r="H565" s="301">
        <v>20.466088709999962</v>
      </c>
      <c r="I565" s="301">
        <v>20.346902376999964</v>
      </c>
      <c r="J565" s="301">
        <v>20.231975873999971</v>
      </c>
      <c r="K565" s="301">
        <v>20.114107529333303</v>
      </c>
      <c r="L565" s="301">
        <v>19.993139547999967</v>
      </c>
      <c r="M565" s="301">
        <v>19.868608642666629</v>
      </c>
      <c r="N565" s="301">
        <v>19.717835922999967</v>
      </c>
      <c r="O565" s="301">
        <v>19.560924565999969</v>
      </c>
    </row>
    <row r="566" outlineLevel="2" collapsed="1" hidden="1">
      <c r="B566" s="312" t="s">
        <v>31</v>
      </c>
      <c r="C566" s="313"/>
      <c r="D566" s="313">
        <v>5.9584809395570346</v>
      </c>
      <c r="E566" s="313">
        <v>5.9919663802810161</v>
      </c>
      <c r="F566" s="313">
        <v>5.9052452337223125</v>
      </c>
      <c r="G566" s="313">
        <v>5.8846415361752777</v>
      </c>
      <c r="H566" s="313">
        <v>5.84884649964277</v>
      </c>
      <c r="I566" s="313">
        <v>5.814785151798044</v>
      </c>
      <c r="J566" s="313">
        <v>5.7819411880924019</v>
      </c>
      <c r="K566" s="313">
        <v>5.7482564980233377</v>
      </c>
      <c r="L566" s="313">
        <v>5.7136859865682288</v>
      </c>
      <c r="M566" s="313">
        <v>5.6780972543939</v>
      </c>
      <c r="N566" s="313">
        <v>5.6350090753989024</v>
      </c>
      <c r="O566" s="313">
        <v>5.5901665823291244</v>
      </c>
    </row>
    <row r="567" outlineLevel="2" collapsed="1" hidden="1">
      <c r="B567" s="312" t="s">
        <v>57</v>
      </c>
      <c r="C567" s="301"/>
      <c r="D567" s="301">
        <v>333.33333333333303</v>
      </c>
      <c r="E567" s="301">
        <v>666.66666666666276</v>
      </c>
      <c r="F567" s="301">
        <v>666.66666666666322</v>
      </c>
      <c r="G567" s="301">
        <v>666.666666666673</v>
      </c>
      <c r="H567" s="301">
        <v>666.66666666666276</v>
      </c>
      <c r="I567" s="301">
        <v>666.66666666666322</v>
      </c>
      <c r="J567" s="301">
        <v>666.66666666666276</v>
      </c>
      <c r="K567" s="301">
        <v>666.666666666673</v>
      </c>
      <c r="L567" s="301">
        <v>666.66666666666413</v>
      </c>
      <c r="M567" s="301">
        <v>666.66666666666606</v>
      </c>
      <c r="N567" s="301">
        <v>666.66666666666606</v>
      </c>
      <c r="O567" s="301">
        <v>666.66666666666606</v>
      </c>
    </row>
    <row r="568" outlineLevel="2" collapsed="1" hidden="1">
      <c r="B568" s="312" t="s">
        <v>36</v>
      </c>
      <c r="C568" s="301"/>
      <c r="D568" s="301">
        <v>3865.6666666666611</v>
      </c>
      <c r="E568" s="301">
        <v>3532.3333333333312</v>
      </c>
      <c r="F568" s="301">
        <v>3532.3333333333308</v>
      </c>
      <c r="G568" s="301">
        <v>3532.3333333333208</v>
      </c>
      <c r="H568" s="301">
        <v>3532.3333333333312</v>
      </c>
      <c r="I568" s="301">
        <v>3532.3333333333308</v>
      </c>
      <c r="J568" s="301">
        <v>3532.3333333333312</v>
      </c>
      <c r="K568" s="301">
        <v>3532.3333333333208</v>
      </c>
      <c r="L568" s="301">
        <v>3532.33333333333</v>
      </c>
      <c r="M568" s="301">
        <v>3532.333333333328</v>
      </c>
      <c r="N568" s="301">
        <v>3532.333333333328</v>
      </c>
      <c r="O568" s="301">
        <v>3532.333333333328</v>
      </c>
    </row>
    <row r="569" outlineLevel="2" collapsed="1" hidden="1">
      <c r="B569" s="312" t="s">
        <v>58</v>
      </c>
      <c r="C569" s="301"/>
      <c r="D569" s="301">
        <v>333.33333333333303</v>
      </c>
      <c r="E569" s="301">
        <v>666.66666666666276</v>
      </c>
      <c r="F569" s="301">
        <v>666.66666666666322</v>
      </c>
      <c r="G569" s="301">
        <v>666.666666666673</v>
      </c>
      <c r="H569" s="301">
        <v>666.66666666666276</v>
      </c>
      <c r="I569" s="301">
        <v>666.66666666666322</v>
      </c>
      <c r="J569" s="301">
        <v>666.66666666666276</v>
      </c>
      <c r="K569" s="301">
        <v>666.666666666673</v>
      </c>
      <c r="L569" s="301">
        <v>666.66666666666413</v>
      </c>
      <c r="M569" s="301">
        <v>666.66666666666606</v>
      </c>
      <c r="N569" s="301">
        <v>666.66666666666606</v>
      </c>
      <c r="O569" s="301">
        <v>666.66666666666606</v>
      </c>
    </row>
    <row r="570" outlineLevel="2" collapsed="1" hidden="1">
      <c r="B570" s="312" t="s">
        <v>59</v>
      </c>
      <c r="C570" s="313"/>
      <c r="D570" s="313">
        <v>5.9214285528</v>
      </c>
      <c r="E570" s="313">
        <v>5.8792404036</v>
      </c>
      <c r="F570" s="313">
        <v>5.9563101558</v>
      </c>
      <c r="G570" s="313">
        <v>5.9298190818000007</v>
      </c>
      <c r="H570" s="313">
        <v>5.9010214476000007</v>
      </c>
      <c r="I570" s="313">
        <v>5.8743050754000006</v>
      </c>
      <c r="J570" s="313">
        <v>5.8462746143999995</v>
      </c>
      <c r="K570" s="313">
        <v>5.8146830274</v>
      </c>
      <c r="L570" s="313">
        <v>5.7840873096</v>
      </c>
      <c r="M570" s="313">
        <v>5.7120860712</v>
      </c>
      <c r="N570" s="313">
        <v>5.6383998912</v>
      </c>
      <c r="O570" s="313">
        <v>5.5644957474</v>
      </c>
    </row>
    <row r="572">
      <c r="B572" s="296" t="s">
        <v>64</v>
      </c>
      <c r="C572" s="296"/>
      <c r="D572" s="297"/>
      <c r="E572" s="297"/>
      <c r="F572" s="297"/>
      <c r="G572" s="297"/>
      <c r="H572" s="297"/>
      <c r="I572" s="297"/>
      <c r="J572" s="297"/>
      <c r="K572" s="297"/>
      <c r="L572" s="297"/>
      <c r="M572" s="297"/>
      <c r="N572" s="297"/>
      <c r="O572" s="297"/>
    </row>
    <row r="573">
      <c r="B573" s="299" t="s">
        <v>5</v>
      </c>
      <c r="C573" s="301"/>
      <c r="D573" s="301">
        <v>677.49477584857618</v>
      </c>
      <c r="E573" s="301">
        <v>682.74189762727281</v>
      </c>
      <c r="F573" s="301">
        <v>688.10332972341507</v>
      </c>
      <c r="G573" s="301">
        <v>693.01077059338536</v>
      </c>
      <c r="H573" s="301">
        <v>696.31185652135957</v>
      </c>
      <c r="I573" s="301">
        <v>701.57571326321386</v>
      </c>
      <c r="J573" s="301">
        <v>704.6289158092095</v>
      </c>
      <c r="K573" s="301">
        <v>705.42996882263822</v>
      </c>
      <c r="L573" s="301">
        <v>723.90895824592542</v>
      </c>
      <c r="M573" s="301">
        <v>727.03557791697506</v>
      </c>
      <c r="N573" s="301">
        <v>730.011858965838</v>
      </c>
      <c r="O573" s="301">
        <v>732.76400522528661</v>
      </c>
    </row>
    <row r="574">
      <c r="B574" s="299" t="s">
        <v>7</v>
      </c>
      <c r="C574" s="301"/>
      <c r="D574" s="301">
        <v>223.32346668374714</v>
      </c>
      <c r="E574" s="301">
        <v>224.97888608077835</v>
      </c>
      <c r="F574" s="301">
        <v>226.14300299156597</v>
      </c>
      <c r="G574" s="301">
        <v>227.53870091881575</v>
      </c>
      <c r="H574" s="301">
        <v>228.76773566429739</v>
      </c>
      <c r="I574" s="301">
        <v>229.79905828103418</v>
      </c>
      <c r="J574" s="301">
        <v>230.69315453247535</v>
      </c>
      <c r="K574" s="301">
        <v>231.48024927745234</v>
      </c>
      <c r="L574" s="301">
        <v>232.19532280044564</v>
      </c>
      <c r="M574" s="301">
        <v>232.85247621576514</v>
      </c>
      <c r="N574" s="301">
        <v>233.43181724633945</v>
      </c>
      <c r="O574" s="301">
        <v>233.96259651631306</v>
      </c>
    </row>
    <row r="575">
      <c r="B575" s="302" t="s">
        <v>8</v>
      </c>
      <c r="C575" s="303"/>
      <c r="D575" s="303">
        <v>454.1713091648291</v>
      </c>
      <c r="E575" s="303">
        <v>457.76301154649445</v>
      </c>
      <c r="F575" s="303">
        <v>461.96032673184914</v>
      </c>
      <c r="G575" s="303">
        <v>465.47206967456958</v>
      </c>
      <c r="H575" s="303">
        <v>467.54412085706218</v>
      </c>
      <c r="I575" s="303">
        <v>471.77665498217971</v>
      </c>
      <c r="J575" s="303">
        <v>473.93576127673413</v>
      </c>
      <c r="K575" s="303">
        <v>473.94971954518593</v>
      </c>
      <c r="L575" s="303">
        <v>491.71363544547978</v>
      </c>
      <c r="M575" s="303">
        <v>494.18310170120992</v>
      </c>
      <c r="N575" s="303">
        <v>496.58004171949852</v>
      </c>
      <c r="O575" s="303">
        <v>498.80140870897355</v>
      </c>
    </row>
    <row r="576" outlineLevel="1">
      <c r="B576" s="298" t="s">
        <v>9</v>
      </c>
      <c r="C576" s="301"/>
      <c r="D576" s="301">
        <v>327.33006971209505</v>
      </c>
      <c r="E576" s="301">
        <v>327.32979156330322</v>
      </c>
      <c r="F576" s="301">
        <v>327.3292393345119</v>
      </c>
      <c r="G576" s="301">
        <v>327.32898425392386</v>
      </c>
      <c r="H576" s="301">
        <v>327.32855324262033</v>
      </c>
      <c r="I576" s="301">
        <v>327.32838795924954</v>
      </c>
      <c r="J576" s="301">
        <v>327.32809568008167</v>
      </c>
      <c r="K576" s="301">
        <v>327.32798959854011</v>
      </c>
      <c r="L576" s="301">
        <v>327.32770135170142</v>
      </c>
      <c r="M576" s="301">
        <v>327.327639340964</v>
      </c>
      <c r="N576" s="301">
        <v>327.32746997309721</v>
      </c>
      <c r="O576" s="301">
        <v>327.32739452549896</v>
      </c>
    </row>
    <row r="577" outlineLevel="1">
      <c r="B577" s="298" t="s">
        <v>10</v>
      </c>
      <c r="C577" s="301"/>
      <c r="D577" s="301">
        <v>12.863733125606984</v>
      </c>
      <c r="E577" s="301">
        <v>12.790685914884866</v>
      </c>
      <c r="F577" s="301">
        <v>12.74854565224846</v>
      </c>
      <c r="G577" s="301">
        <v>12.722147669421211</v>
      </c>
      <c r="H577" s="301">
        <v>12.821785470458494</v>
      </c>
      <c r="I577" s="301">
        <v>12.69666860927493</v>
      </c>
      <c r="J577" s="301">
        <v>12.635575200366752</v>
      </c>
      <c r="K577" s="301">
        <v>12.616617073897578</v>
      </c>
      <c r="L577" s="301">
        <v>12.668488278109384</v>
      </c>
      <c r="M577" s="301">
        <v>12.659851376523147</v>
      </c>
      <c r="N577" s="301">
        <v>12.587419782269587</v>
      </c>
      <c r="O577" s="301">
        <v>12.605239467580905</v>
      </c>
    </row>
    <row r="578" outlineLevel="1">
      <c r="B578" s="298" t="s">
        <v>11</v>
      </c>
      <c r="C578" s="301"/>
      <c r="D578" s="301">
        <v>113.97750632712707</v>
      </c>
      <c r="E578" s="301">
        <v>117.64253406830636</v>
      </c>
      <c r="F578" s="301">
        <v>121.8825417450887</v>
      </c>
      <c r="G578" s="301">
        <v>125.4209377512245</v>
      </c>
      <c r="H578" s="301">
        <v>127.39378214398333</v>
      </c>
      <c r="I578" s="301">
        <v>131.75159841365527</v>
      </c>
      <c r="J578" s="301">
        <v>133.97209039628567</v>
      </c>
      <c r="K578" s="301">
        <v>134.00511287274824</v>
      </c>
      <c r="L578" s="301">
        <v>151.71744581566898</v>
      </c>
      <c r="M578" s="301">
        <v>154.19561098372273</v>
      </c>
      <c r="N578" s="301">
        <v>156.66515196413175</v>
      </c>
      <c r="O578" s="301">
        <v>158.86877471589372</v>
      </c>
    </row>
    <row r="579" outlineLevel="1">
      <c r="B579" s="304" t="s">
        <v>12</v>
      </c>
      <c r="C579" s="305"/>
      <c r="D579" s="305">
        <v>28.477664337452328</v>
      </c>
      <c r="E579" s="305">
        <v>29.393383878650198</v>
      </c>
      <c r="F579" s="305">
        <v>30.452764095840394</v>
      </c>
      <c r="G579" s="305">
        <v>31.336844270980485</v>
      </c>
      <c r="H579" s="305">
        <v>31.829766095798824</v>
      </c>
      <c r="I579" s="305">
        <v>32.918581187224191</v>
      </c>
      <c r="J579" s="305">
        <v>33.473378597547089</v>
      </c>
      <c r="K579" s="305">
        <v>33.481629374657388</v>
      </c>
      <c r="L579" s="305">
        <v>37.907115494120291</v>
      </c>
      <c r="M579" s="305">
        <v>38.526293418807029</v>
      </c>
      <c r="N579" s="305">
        <v>39.143316561126241</v>
      </c>
      <c r="O579" s="305">
        <v>39.693899137226296</v>
      </c>
    </row>
    <row r="580" outlineLevel="1">
      <c r="B580" s="298" t="s">
        <v>13</v>
      </c>
      <c r="C580" s="301"/>
      <c r="D580" s="301">
        <v>85.499841989674749</v>
      </c>
      <c r="E580" s="301">
        <v>88.249150189656149</v>
      </c>
      <c r="F580" s="301">
        <v>91.429777649248308</v>
      </c>
      <c r="G580" s="301">
        <v>94.084093480244022</v>
      </c>
      <c r="H580" s="301">
        <v>95.564016048184513</v>
      </c>
      <c r="I580" s="301">
        <v>98.833017226431082</v>
      </c>
      <c r="J580" s="301">
        <v>100.49871179873857</v>
      </c>
      <c r="K580" s="301">
        <v>100.52348349809085</v>
      </c>
      <c r="L580" s="301">
        <v>113.81033032154871</v>
      </c>
      <c r="M580" s="301">
        <v>115.66931756491569</v>
      </c>
      <c r="N580" s="301">
        <v>117.52183540300551</v>
      </c>
      <c r="O580" s="301">
        <v>119.17487557866743</v>
      </c>
    </row>
    <row r="581" outlineLevel="1">
      <c r="B581" s="298" t="s">
        <v>14</v>
      </c>
      <c r="C581" s="301"/>
      <c r="D581" s="301">
        <v>0</v>
      </c>
      <c r="E581" s="301">
        <v>0</v>
      </c>
      <c r="F581" s="301">
        <v>0</v>
      </c>
      <c r="G581" s="301">
        <v>0</v>
      </c>
      <c r="H581" s="301">
        <v>0</v>
      </c>
      <c r="I581" s="301">
        <v>0</v>
      </c>
      <c r="J581" s="301">
        <v>0</v>
      </c>
      <c r="K581" s="301">
        <v>0</v>
      </c>
      <c r="L581" s="301">
        <v>0</v>
      </c>
      <c r="M581" s="301">
        <v>0</v>
      </c>
      <c r="N581" s="301">
        <v>0</v>
      </c>
      <c r="O581" s="301">
        <v>0</v>
      </c>
    </row>
    <row r="582" outlineLevel="1">
      <c r="B582" s="298" t="s">
        <v>15</v>
      </c>
      <c r="C582" s="301"/>
      <c r="D582" s="301">
        <v>85.499841989674749</v>
      </c>
      <c r="E582" s="301">
        <v>88.249150189656149</v>
      </c>
      <c r="F582" s="301">
        <v>91.429777649248308</v>
      </c>
      <c r="G582" s="301">
        <v>94.084093480244022</v>
      </c>
      <c r="H582" s="301">
        <v>95.564016048184513</v>
      </c>
      <c r="I582" s="301">
        <v>98.833017226431082</v>
      </c>
      <c r="J582" s="301">
        <v>100.49871179873857</v>
      </c>
      <c r="K582" s="301">
        <v>100.52348349809085</v>
      </c>
      <c r="L582" s="301">
        <v>113.81033032154871</v>
      </c>
      <c r="M582" s="301">
        <v>115.66931756491569</v>
      </c>
      <c r="N582" s="301">
        <v>117.52183540300551</v>
      </c>
      <c r="O582" s="301">
        <v>119.17487557866743</v>
      </c>
    </row>
    <row r="583" outlineLevel="1">
      <c r="B583" s="306" t="s">
        <v>16</v>
      </c>
      <c r="C583" s="307"/>
      <c r="D583" s="307">
        <v>0</v>
      </c>
      <c r="E583" s="307">
        <v>0</v>
      </c>
      <c r="F583" s="307">
        <v>0</v>
      </c>
      <c r="G583" s="307">
        <v>0</v>
      </c>
      <c r="H583" s="307">
        <v>0</v>
      </c>
      <c r="I583" s="307">
        <v>0</v>
      </c>
      <c r="J583" s="307">
        <v>0</v>
      </c>
      <c r="K583" s="307">
        <v>0</v>
      </c>
      <c r="L583" s="307">
        <v>0</v>
      </c>
      <c r="M583" s="307">
        <v>0</v>
      </c>
      <c r="N583" s="307">
        <v>0</v>
      </c>
      <c r="O583" s="307">
        <v>0</v>
      </c>
    </row>
    <row r="584" outlineLevel="1">
      <c r="B584" s="299" t="s">
        <v>17</v>
      </c>
      <c r="C584" s="301"/>
      <c r="D584" s="301">
        <v>17257.885603725412</v>
      </c>
      <c r="E584" s="301">
        <v>17346.134753776438</v>
      </c>
      <c r="F584" s="301">
        <v>17437.56452978239</v>
      </c>
      <c r="G584" s="301">
        <v>17531.648629475632</v>
      </c>
      <c r="H584" s="301">
        <v>17627.21263748</v>
      </c>
      <c r="I584" s="301">
        <v>17726.045657339193</v>
      </c>
      <c r="J584" s="301">
        <v>17826.544372802622</v>
      </c>
      <c r="K584" s="301">
        <v>17927.067855953581</v>
      </c>
      <c r="L584" s="301">
        <v>18040.878181576645</v>
      </c>
      <c r="M584" s="301">
        <v>18156.547500067958</v>
      </c>
      <c r="N584" s="301">
        <v>18274.069336832948</v>
      </c>
      <c r="O584" s="301">
        <v>18393.2442127874</v>
      </c>
    </row>
    <row r="585" outlineLevel="1"/>
    <row r="586" outlineLevel="1">
      <c r="B586" s="308" t="s">
        <v>18</v>
      </c>
      <c r="C586" s="309"/>
      <c r="D586" s="309"/>
      <c r="E586" s="309"/>
      <c r="F586" s="309"/>
      <c r="G586" s="309"/>
      <c r="H586" s="309"/>
      <c r="I586" s="309"/>
      <c r="J586" s="309"/>
      <c r="K586" s="309"/>
      <c r="L586" s="309"/>
      <c r="M586" s="309"/>
      <c r="N586" s="309"/>
      <c r="O586" s="309"/>
    </row>
    <row r="587" outlineLevel="1">
      <c r="B587" s="298" t="s">
        <v>19</v>
      </c>
      <c r="C587" s="301"/>
      <c r="D587" s="301">
        <v>142079.15012740879</v>
      </c>
      <c r="E587" s="301">
        <v>142167.3992774598</v>
      </c>
      <c r="F587" s="301">
        <v>142258.82905346568</v>
      </c>
      <c r="G587" s="301">
        <v>142352.913153159</v>
      </c>
      <c r="H587" s="301">
        <v>142448.47716116329</v>
      </c>
      <c r="I587" s="301">
        <v>142547.31018102251</v>
      </c>
      <c r="J587" s="301">
        <v>142647.808896486</v>
      </c>
      <c r="K587" s="301">
        <v>142748.33237963691</v>
      </c>
      <c r="L587" s="301">
        <v>142862.14270526002</v>
      </c>
      <c r="M587" s="301">
        <v>142977.81202375129</v>
      </c>
      <c r="N587" s="301">
        <v>143095.33386051632</v>
      </c>
      <c r="O587" s="301">
        <v>143214.5087364708</v>
      </c>
    </row>
    <row r="588" outlineLevel="1">
      <c r="B588" s="298" t="s">
        <v>20</v>
      </c>
      <c r="C588" s="300"/>
      <c r="D588" s="300">
        <v>677.494775848576</v>
      </c>
      <c r="E588" s="300">
        <v>682.741897627273</v>
      </c>
      <c r="F588" s="300">
        <v>688.103329723415</v>
      </c>
      <c r="G588" s="300">
        <v>693.010770593385</v>
      </c>
      <c r="H588" s="300">
        <v>696.31185652136</v>
      </c>
      <c r="I588" s="300">
        <v>701.575713263214</v>
      </c>
      <c r="J588" s="300">
        <v>704.62891580921</v>
      </c>
      <c r="K588" s="300">
        <v>705.429968822638</v>
      </c>
      <c r="L588" s="300">
        <v>723.908958245925</v>
      </c>
      <c r="M588" s="300">
        <v>727.035577916975</v>
      </c>
      <c r="N588" s="300">
        <v>730.011858965838</v>
      </c>
      <c r="O588" s="300">
        <v>732.764005225287</v>
      </c>
    </row>
    <row r="589" outlineLevel="2" collapsed="1" hidden="1">
      <c r="B589" s="310" t="s">
        <v>21</v>
      </c>
    </row>
    <row r="590" outlineLevel="2" collapsed="1" hidden="1">
      <c r="B590" s="311" t="s">
        <v>22</v>
      </c>
      <c r="C590" s="301"/>
      <c r="D590" s="301">
        <v>14558.150127408768</v>
      </c>
      <c r="E590" s="301">
        <v>14646.399277459777</v>
      </c>
      <c r="F590" s="301">
        <v>14737.829053465743</v>
      </c>
      <c r="G590" s="301">
        <v>14831.913153158996</v>
      </c>
      <c r="H590" s="301">
        <v>14927.477161163341</v>
      </c>
      <c r="I590" s="301">
        <v>15026.310181022549</v>
      </c>
      <c r="J590" s="301">
        <v>15126.808896485965</v>
      </c>
      <c r="K590" s="301">
        <v>15227.332379636941</v>
      </c>
      <c r="L590" s="301">
        <v>15341.142705259985</v>
      </c>
      <c r="M590" s="301">
        <v>15456.812023751303</v>
      </c>
      <c r="N590" s="301">
        <v>15574.333860516314</v>
      </c>
      <c r="O590" s="301">
        <v>15693.50873647076</v>
      </c>
    </row>
    <row r="591" outlineLevel="2" collapsed="1" hidden="1">
      <c r="B591" s="311" t="s">
        <v>23</v>
      </c>
      <c r="C591" s="301"/>
      <c r="D591" s="301">
        <v>39.523018571724968</v>
      </c>
      <c r="E591" s="301">
        <v>39.61978486116319</v>
      </c>
      <c r="F591" s="301">
        <v>39.722046982978782</v>
      </c>
      <c r="G591" s="301">
        <v>39.855302640175388</v>
      </c>
      <c r="H591" s="301">
        <v>39.962671931846295</v>
      </c>
      <c r="I591" s="301">
        <v>40.075563607596749</v>
      </c>
      <c r="J591" s="301">
        <v>40.216558297862242</v>
      </c>
      <c r="K591" s="301">
        <v>40.336273576134495</v>
      </c>
      <c r="L591" s="301">
        <v>40.457484339369934</v>
      </c>
      <c r="M591" s="301">
        <v>40.610658672577365</v>
      </c>
      <c r="N591" s="301">
        <v>40.765221981560686</v>
      </c>
      <c r="O591" s="301">
        <v>40.931109976829973</v>
      </c>
    </row>
    <row r="592" outlineLevel="2" collapsed="1" hidden="1">
      <c r="B592" s="312" t="s">
        <v>24</v>
      </c>
      <c r="C592" s="313"/>
      <c r="D592" s="313">
        <v>3.2657818072561833</v>
      </c>
      <c r="E592" s="313">
        <v>3.2544829262528241</v>
      </c>
      <c r="F592" s="313">
        <v>3.2451430257948095</v>
      </c>
      <c r="G592" s="313">
        <v>3.2332448162967933</v>
      </c>
      <c r="H592" s="313">
        <v>3.2216211627664118</v>
      </c>
      <c r="I592" s="313">
        <v>3.2116913184970985</v>
      </c>
      <c r="J592" s="313">
        <v>3.1998505846534346</v>
      </c>
      <c r="K592" s="313">
        <v>3.1882788131798474</v>
      </c>
      <c r="L592" s="313">
        <v>3.1766075932781677</v>
      </c>
      <c r="M592" s="313">
        <v>3.164835433251298</v>
      </c>
      <c r="N592" s="313">
        <v>3.153735653292824</v>
      </c>
      <c r="O592" s="313">
        <v>3.1371573768952681</v>
      </c>
    </row>
    <row r="593" outlineLevel="2" collapsed="1" hidden="1">
      <c r="B593" s="310" t="s">
        <v>25</v>
      </c>
    </row>
    <row r="594" outlineLevel="2" collapsed="1" hidden="1">
      <c r="B594" s="314" t="s">
        <v>26</v>
      </c>
      <c r="C594" s="315"/>
      <c r="D594" s="315">
        <v>106496.99999999994</v>
      </c>
      <c r="E594" s="315">
        <v>106496.99999999994</v>
      </c>
      <c r="F594" s="315">
        <v>106496.99999999994</v>
      </c>
      <c r="G594" s="315">
        <v>106496.99999999994</v>
      </c>
      <c r="H594" s="315">
        <v>106496.99999999994</v>
      </c>
      <c r="I594" s="315">
        <v>106496.99999999994</v>
      </c>
      <c r="J594" s="315">
        <v>106496.99999999994</v>
      </c>
      <c r="K594" s="315">
        <v>106496.99999999994</v>
      </c>
      <c r="L594" s="315">
        <v>106496.99999999994</v>
      </c>
      <c r="M594" s="315">
        <v>106496.99999999994</v>
      </c>
      <c r="N594" s="315">
        <v>106496.99999999994</v>
      </c>
      <c r="O594" s="315">
        <v>106496.99999999994</v>
      </c>
    </row>
    <row r="595" outlineLevel="2" collapsed="1" hidden="1">
      <c r="B595" s="316" t="s">
        <v>27</v>
      </c>
      <c r="C595" s="315"/>
      <c r="D595" s="315">
        <v>0</v>
      </c>
      <c r="E595" s="315">
        <v>0</v>
      </c>
      <c r="F595" s="315">
        <v>0</v>
      </c>
      <c r="G595" s="315">
        <v>0</v>
      </c>
      <c r="H595" s="315">
        <v>0</v>
      </c>
      <c r="I595" s="315">
        <v>0</v>
      </c>
      <c r="J595" s="315">
        <v>0</v>
      </c>
      <c r="K595" s="315">
        <v>0</v>
      </c>
      <c r="L595" s="315">
        <v>0</v>
      </c>
      <c r="M595" s="315">
        <v>0</v>
      </c>
      <c r="N595" s="315">
        <v>0</v>
      </c>
      <c r="O595" s="315">
        <v>0</v>
      </c>
    </row>
    <row r="596" outlineLevel="2" collapsed="1" hidden="1">
      <c r="B596" s="316" t="s">
        <v>28</v>
      </c>
      <c r="C596" s="315"/>
      <c r="D596" s="315">
        <v>32.432630285829482</v>
      </c>
      <c r="E596" s="315">
        <v>33.114145962876322</v>
      </c>
      <c r="F596" s="315">
        <v>33.526461443893545</v>
      </c>
      <c r="G596" s="315">
        <v>33.217900152517934</v>
      </c>
      <c r="H596" s="315">
        <v>31.977889668363833</v>
      </c>
      <c r="I596" s="315">
        <v>33.217810850115512</v>
      </c>
      <c r="J596" s="315">
        <v>34.211439942090109</v>
      </c>
      <c r="K596" s="315">
        <v>34.631483739403521</v>
      </c>
      <c r="L596" s="315">
        <v>34.522783973233523</v>
      </c>
      <c r="M596" s="315">
        <v>35.100149158029325</v>
      </c>
      <c r="N596" s="315">
        <v>36.231696231807263</v>
      </c>
      <c r="O596" s="315">
        <v>36.3775555597117</v>
      </c>
    </row>
    <row r="597" outlineLevel="2" collapsed="1" hidden="1">
      <c r="B597" s="314" t="s">
        <v>22</v>
      </c>
      <c r="C597" s="315"/>
      <c r="D597" s="315">
        <v>106496.99999999994</v>
      </c>
      <c r="E597" s="315">
        <v>106496.99999999994</v>
      </c>
      <c r="F597" s="315">
        <v>106496.99999999994</v>
      </c>
      <c r="G597" s="315">
        <v>106496.99999999994</v>
      </c>
      <c r="H597" s="315">
        <v>106496.99999999994</v>
      </c>
      <c r="I597" s="315">
        <v>106496.99999999994</v>
      </c>
      <c r="J597" s="315">
        <v>106496.99999999994</v>
      </c>
      <c r="K597" s="315">
        <v>106496.99999999994</v>
      </c>
      <c r="L597" s="315">
        <v>106496.99999999994</v>
      </c>
      <c r="M597" s="315">
        <v>106496.99999999994</v>
      </c>
      <c r="N597" s="315">
        <v>106496.99999999994</v>
      </c>
      <c r="O597" s="315">
        <v>106496.99999999994</v>
      </c>
    </row>
    <row r="598" outlineLevel="2" collapsed="1" hidden="1">
      <c r="B598" s="316" t="s">
        <v>29</v>
      </c>
      <c r="C598" s="315"/>
      <c r="D598" s="315">
        <v>32.432630285829482</v>
      </c>
      <c r="E598" s="315">
        <v>33.114145962876322</v>
      </c>
      <c r="F598" s="315">
        <v>33.526461443893545</v>
      </c>
      <c r="G598" s="315">
        <v>33.217900152517934</v>
      </c>
      <c r="H598" s="315">
        <v>31.977889668363833</v>
      </c>
      <c r="I598" s="315">
        <v>33.217810850115512</v>
      </c>
      <c r="J598" s="315">
        <v>34.211439942090109</v>
      </c>
      <c r="K598" s="315">
        <v>34.631483739403521</v>
      </c>
      <c r="L598" s="315">
        <v>34.522783973233523</v>
      </c>
      <c r="M598" s="315">
        <v>35.100149158029325</v>
      </c>
      <c r="N598" s="315">
        <v>36.231696231807263</v>
      </c>
      <c r="O598" s="315">
        <v>36.3775555597117</v>
      </c>
    </row>
    <row r="599" outlineLevel="2" collapsed="1" hidden="1">
      <c r="B599" s="314" t="s">
        <v>23</v>
      </c>
      <c r="C599" s="315"/>
      <c r="D599" s="315">
        <v>582.66946568530818</v>
      </c>
      <c r="E599" s="315">
        <v>587.018542652736</v>
      </c>
      <c r="F599" s="315">
        <v>592.84615583223933</v>
      </c>
      <c r="G599" s="315">
        <v>596.06257293891986</v>
      </c>
      <c r="H599" s="315">
        <v>598.858105519642</v>
      </c>
      <c r="I599" s="315">
        <v>603.1044005811018</v>
      </c>
      <c r="J599" s="315">
        <v>605.60066369329627</v>
      </c>
      <c r="K599" s="315">
        <v>608.70570027120959</v>
      </c>
      <c r="L599" s="315">
        <v>611.0530546725746</v>
      </c>
      <c r="M599" s="315">
        <v>613.57402817973718</v>
      </c>
      <c r="N599" s="315">
        <v>615.60796356104368</v>
      </c>
      <c r="O599" s="315">
        <v>617.72841933066059</v>
      </c>
    </row>
    <row r="600" outlineLevel="2" collapsed="1" hidden="1">
      <c r="B600" s="316" t="s">
        <v>30</v>
      </c>
      <c r="C600" s="315"/>
      <c r="D600" s="315">
        <v>17.732671291661163</v>
      </c>
      <c r="E600" s="315">
        <v>17.712293305226879</v>
      </c>
      <c r="F600" s="315">
        <v>17.693239069982688</v>
      </c>
      <c r="G600" s="315">
        <v>17.678032733022828</v>
      </c>
      <c r="H600" s="315">
        <v>17.665054551043209</v>
      </c>
      <c r="I600" s="315">
        <v>17.652853421762369</v>
      </c>
      <c r="J600" s="315">
        <v>17.64060449589072</v>
      </c>
      <c r="K600" s="315">
        <v>17.628822565151385</v>
      </c>
      <c r="L600" s="315">
        <v>17.616728178452657</v>
      </c>
      <c r="M600" s="315">
        <v>17.60538376958494</v>
      </c>
      <c r="N600" s="315">
        <v>17.594129069894862</v>
      </c>
      <c r="O600" s="315">
        <v>17.582689853752083</v>
      </c>
    </row>
    <row r="601" outlineLevel="2" collapsed="1" hidden="1">
      <c r="B601" s="316" t="s">
        <v>31</v>
      </c>
      <c r="C601" s="317"/>
      <c r="D601" s="317">
        <v>6.5654746971498748</v>
      </c>
      <c r="E601" s="317">
        <v>6.61447976171426</v>
      </c>
      <c r="F601" s="317">
        <v>6.6801448585282923</v>
      </c>
      <c r="G601" s="317">
        <v>6.7163871989511845</v>
      </c>
      <c r="H601" s="317">
        <v>6.7478870449268129</v>
      </c>
      <c r="I601" s="317">
        <v>6.7957339708848377</v>
      </c>
      <c r="J601" s="317">
        <v>6.8238616715208495</v>
      </c>
      <c r="K601" s="317">
        <v>6.8588489847174277</v>
      </c>
      <c r="L601" s="317">
        <v>6.8852987934598158</v>
      </c>
      <c r="M601" s="317">
        <v>6.9137049289246173</v>
      </c>
      <c r="N601" s="317">
        <v>6.9366231562696878</v>
      </c>
      <c r="O601" s="317">
        <v>6.9605162886916352</v>
      </c>
    </row>
    <row r="602" outlineLevel="2" collapsed="1" hidden="1">
      <c r="B602" s="316" t="s">
        <v>32</v>
      </c>
      <c r="C602" s="315"/>
      <c r="D602" s="315">
        <v>2544.581037534284</v>
      </c>
      <c r="E602" s="315">
        <v>3563.9097995925945</v>
      </c>
      <c r="F602" s="315">
        <v>2409.3556549298883</v>
      </c>
      <c r="G602" s="315">
        <v>2706.8087432723337</v>
      </c>
      <c r="H602" s="315">
        <v>2741.5228896336953</v>
      </c>
      <c r="I602" s="315">
        <v>2525.597294622889</v>
      </c>
      <c r="J602" s="315">
        <v>2595.2738951850479</v>
      </c>
      <c r="K602" s="315">
        <v>2691.284873649402</v>
      </c>
      <c r="L602" s="315">
        <v>2431.4177535845661</v>
      </c>
      <c r="M602" s="315">
        <v>2561.9370790229532</v>
      </c>
      <c r="N602" s="315">
        <v>2701.1156581550249</v>
      </c>
      <c r="O602" s="315">
        <v>2889.0335977204045</v>
      </c>
    </row>
    <row r="603" outlineLevel="2" collapsed="1" hidden="1">
      <c r="B603" s="316" t="s">
        <v>33</v>
      </c>
      <c r="C603" s="315"/>
      <c r="D603" s="315">
        <v>1189.4726360863665</v>
      </c>
      <c r="E603" s="315">
        <v>1983.9249952035173</v>
      </c>
      <c r="F603" s="315">
        <v>876.16971498747591</v>
      </c>
      <c r="G603" s="315">
        <v>1027.0608484623256</v>
      </c>
      <c r="H603" s="315">
        <v>1175.0971504943614</v>
      </c>
      <c r="I603" s="315">
        <v>872.82975841242569</v>
      </c>
      <c r="J603" s="315">
        <v>1006.5512595631203</v>
      </c>
      <c r="K603" s="315">
        <v>918.88627155609015</v>
      </c>
      <c r="L603" s="315">
        <v>842.41883692578574</v>
      </c>
      <c r="M603" s="315">
        <v>849.96549140941818</v>
      </c>
      <c r="N603" s="315">
        <v>857.26905268677922</v>
      </c>
      <c r="O603" s="315">
        <v>976.08777095374489</v>
      </c>
    </row>
    <row r="604" outlineLevel="2" collapsed="1" hidden="1">
      <c r="B604" s="316" t="s">
        <v>34</v>
      </c>
      <c r="C604" s="315"/>
      <c r="D604" s="315">
        <v>716.88773513229387</v>
      </c>
      <c r="E604" s="315">
        <v>935.32965828150327</v>
      </c>
      <c r="F604" s="315">
        <v>881.28280170222627</v>
      </c>
      <c r="G604" s="315">
        <v>1025.5732494438323</v>
      </c>
      <c r="H604" s="315">
        <v>914.1457562009482</v>
      </c>
      <c r="I604" s="315">
        <v>991.81818215999988</v>
      </c>
      <c r="J604" s="315">
        <v>922.05829845558526</v>
      </c>
      <c r="K604" s="315">
        <v>1101.8679288983026</v>
      </c>
      <c r="L604" s="315">
        <v>917.00441621284745</v>
      </c>
      <c r="M604" s="315">
        <v>1035.9741806937877</v>
      </c>
      <c r="N604" s="315">
        <v>1162.2978670005207</v>
      </c>
      <c r="O604" s="315">
        <v>1229.4486730378994</v>
      </c>
    </row>
    <row r="605" outlineLevel="2" collapsed="1" hidden="1">
      <c r="B605" s="316" t="s">
        <v>35</v>
      </c>
      <c r="C605" s="315"/>
      <c r="D605" s="315">
        <v>73.283871921976</v>
      </c>
      <c r="E605" s="315">
        <v>75.348896760064633</v>
      </c>
      <c r="F605" s="315">
        <v>76.750221477930054</v>
      </c>
      <c r="G605" s="315">
        <v>75.790105160279751</v>
      </c>
      <c r="H605" s="315">
        <v>71.086931969786107</v>
      </c>
      <c r="I605" s="315">
        <v>75.497806891123744</v>
      </c>
      <c r="J605" s="315">
        <v>78.704277968935727</v>
      </c>
      <c r="K605" s="315">
        <v>79.4537954889519</v>
      </c>
      <c r="L605" s="315">
        <v>78.558173951809721</v>
      </c>
      <c r="M605" s="315">
        <v>80.0287625095958</v>
      </c>
      <c r="N605" s="315">
        <v>83.534903976576089</v>
      </c>
      <c r="O605" s="315">
        <v>83.351424251852308</v>
      </c>
    </row>
    <row r="606" outlineLevel="2" collapsed="1" hidden="1">
      <c r="B606" s="316" t="s">
        <v>36</v>
      </c>
      <c r="C606" s="315"/>
      <c r="D606" s="315">
        <v>104484.92312639541</v>
      </c>
      <c r="E606" s="315">
        <v>103469.28230393796</v>
      </c>
      <c r="F606" s="315">
        <v>104629.27080045042</v>
      </c>
      <c r="G606" s="315">
        <v>104335.35789668534</v>
      </c>
      <c r="H606" s="315">
        <v>104304.69227174495</v>
      </c>
      <c r="I606" s="315">
        <v>104523.63644175117</v>
      </c>
      <c r="J606" s="315">
        <v>104455.47472399507</v>
      </c>
      <c r="K606" s="315">
        <v>104362.16052038634</v>
      </c>
      <c r="L606" s="315">
        <v>104624.49578879563</v>
      </c>
      <c r="M606" s="315">
        <v>104495.93141621695</v>
      </c>
      <c r="N606" s="315">
        <v>104357.66648013856</v>
      </c>
      <c r="O606" s="315">
        <v>104171.73457613966</v>
      </c>
    </row>
    <row r="607" outlineLevel="2" collapsed="1" hidden="1">
      <c r="B607" s="316" t="s">
        <v>37</v>
      </c>
      <c r="C607" s="315"/>
      <c r="D607" s="315">
        <v>2012.0768736044811</v>
      </c>
      <c r="E607" s="315">
        <v>3027.7176960619386</v>
      </c>
      <c r="F607" s="315">
        <v>1867.7291995494943</v>
      </c>
      <c r="G607" s="315">
        <v>2161.6421033146144</v>
      </c>
      <c r="H607" s="315">
        <v>2192.3077282549752</v>
      </c>
      <c r="I607" s="315">
        <v>1973.36355824878</v>
      </c>
      <c r="J607" s="315">
        <v>2041.5252760048352</v>
      </c>
      <c r="K607" s="315">
        <v>2134.8394796135926</v>
      </c>
      <c r="L607" s="315">
        <v>1872.5042112043518</v>
      </c>
      <c r="M607" s="315">
        <v>2001.0685837829406</v>
      </c>
      <c r="N607" s="315">
        <v>2139.3335198613422</v>
      </c>
      <c r="O607" s="315">
        <v>2325.2654238602886</v>
      </c>
    </row>
    <row r="608" outlineLevel="2" collapsed="1" hidden="1">
      <c r="B608" s="316" t="s">
        <v>38</v>
      </c>
      <c r="C608" s="317"/>
      <c r="D608" s="317">
        <v>9.2588809719290062</v>
      </c>
      <c r="E608" s="317">
        <v>9.3854770931845461</v>
      </c>
      <c r="F608" s="317">
        <v>8.9775863531821027</v>
      </c>
      <c r="G608" s="317">
        <v>8.9738369633258284</v>
      </c>
      <c r="H608" s="317">
        <v>9.1277334872888485</v>
      </c>
      <c r="I608" s="317">
        <v>8.9136656257105</v>
      </c>
      <c r="J608" s="317">
        <v>9.0729214321987275</v>
      </c>
      <c r="K608" s="317">
        <v>8.91523872632578</v>
      </c>
      <c r="L608" s="317">
        <v>8.9608123897689573</v>
      </c>
      <c r="M608" s="317">
        <v>8.9118085337390021</v>
      </c>
      <c r="N608" s="317">
        <v>8.8571011183938637</v>
      </c>
      <c r="O608" s="317">
        <v>8.7971182645201385</v>
      </c>
    </row>
    <row r="609" outlineLevel="2" collapsed="1" hidden="1">
      <c r="B609" s="310" t="s">
        <v>39</v>
      </c>
    </row>
    <row r="610" outlineLevel="2" collapsed="1" hidden="1">
      <c r="B610" s="311" t="s">
        <v>26</v>
      </c>
      <c r="C610" s="301"/>
      <c r="D610" s="301">
        <v>16619.000000000022</v>
      </c>
      <c r="E610" s="301">
        <v>16619.000000000022</v>
      </c>
      <c r="F610" s="301">
        <v>16619.000000000022</v>
      </c>
      <c r="G610" s="301">
        <v>16619.000000000022</v>
      </c>
      <c r="H610" s="301">
        <v>16619.000000000022</v>
      </c>
      <c r="I610" s="301">
        <v>16619.000000000022</v>
      </c>
      <c r="J610" s="301">
        <v>16619.000000000022</v>
      </c>
      <c r="K610" s="301">
        <v>16619.000000000022</v>
      </c>
      <c r="L610" s="301">
        <v>16619.000000000022</v>
      </c>
      <c r="M610" s="301">
        <v>16619.000000000022</v>
      </c>
      <c r="N610" s="301">
        <v>16619.000000000022</v>
      </c>
      <c r="O610" s="301">
        <v>16619.000000000022</v>
      </c>
    </row>
    <row r="611" outlineLevel="2" collapsed="1" hidden="1">
      <c r="B611" s="312" t="s">
        <v>27</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28</v>
      </c>
      <c r="C612" s="301"/>
      <c r="D612" s="301">
        <v>0</v>
      </c>
      <c r="E612" s="301">
        <v>0</v>
      </c>
      <c r="F612" s="301">
        <v>0</v>
      </c>
      <c r="G612" s="301">
        <v>0</v>
      </c>
      <c r="H612" s="301">
        <v>0</v>
      </c>
      <c r="I612" s="301">
        <v>0</v>
      </c>
      <c r="J612" s="301">
        <v>0</v>
      </c>
      <c r="K612" s="301">
        <v>0</v>
      </c>
      <c r="L612" s="301">
        <v>0</v>
      </c>
      <c r="M612" s="301">
        <v>0</v>
      </c>
      <c r="N612" s="301">
        <v>0</v>
      </c>
      <c r="O612" s="301">
        <v>0</v>
      </c>
    </row>
    <row r="613" outlineLevel="2" collapsed="1" hidden="1">
      <c r="B613" s="311" t="s">
        <v>22</v>
      </c>
      <c r="C613" s="301"/>
      <c r="D613" s="301">
        <v>16619.000000000022</v>
      </c>
      <c r="E613" s="301">
        <v>16619.000000000022</v>
      </c>
      <c r="F613" s="301">
        <v>16619.000000000022</v>
      </c>
      <c r="G613" s="301">
        <v>16619.000000000022</v>
      </c>
      <c r="H613" s="301">
        <v>16619.000000000022</v>
      </c>
      <c r="I613" s="301">
        <v>16619.000000000022</v>
      </c>
      <c r="J613" s="301">
        <v>16619.000000000022</v>
      </c>
      <c r="K613" s="301">
        <v>16619.000000000022</v>
      </c>
      <c r="L613" s="301">
        <v>16619.000000000022</v>
      </c>
      <c r="M613" s="301">
        <v>16619.000000000022</v>
      </c>
      <c r="N613" s="301">
        <v>16619.000000000022</v>
      </c>
      <c r="O613" s="301">
        <v>16619.000000000022</v>
      </c>
    </row>
    <row r="614" outlineLevel="2" collapsed="1" hidden="1">
      <c r="B614" s="312" t="s">
        <v>29</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1" t="s">
        <v>23</v>
      </c>
      <c r="C615" s="301"/>
      <c r="D615" s="301">
        <v>55.302291591542883</v>
      </c>
      <c r="E615" s="301">
        <v>56.103570113373813</v>
      </c>
      <c r="F615" s="301">
        <v>55.535126908196951</v>
      </c>
      <c r="G615" s="301">
        <v>57.092895014290242</v>
      </c>
      <c r="H615" s="301">
        <v>57.491079069871105</v>
      </c>
      <c r="I615" s="301">
        <v>58.395749074515322</v>
      </c>
      <c r="J615" s="301">
        <v>58.811693818051189</v>
      </c>
      <c r="K615" s="301">
        <v>56.387994975293985</v>
      </c>
      <c r="L615" s="301">
        <v>72.398419233980746</v>
      </c>
      <c r="M615" s="301">
        <v>72.850891064660615</v>
      </c>
      <c r="N615" s="301">
        <v>73.638673423233541</v>
      </c>
      <c r="O615" s="301">
        <v>74.10447591779608</v>
      </c>
    </row>
    <row r="616" outlineLevel="2" collapsed="1" hidden="1">
      <c r="B616" s="312" t="s">
        <v>31</v>
      </c>
      <c r="C616" s="313"/>
      <c r="D616" s="313">
        <v>3.9931855051357705</v>
      </c>
      <c r="E616" s="313">
        <v>4.0510430312322327</v>
      </c>
      <c r="F616" s="313">
        <v>4.009997730900551</v>
      </c>
      <c r="G616" s="313">
        <v>4.1224787301972556</v>
      </c>
      <c r="H616" s="313">
        <v>4.1512302114354194</v>
      </c>
      <c r="I616" s="313">
        <v>4.2165532757336956</v>
      </c>
      <c r="J616" s="313">
        <v>4.2465871942753068</v>
      </c>
      <c r="K616" s="313">
        <v>4.07158035804517</v>
      </c>
      <c r="L616" s="313">
        <v>5.2276372273167331</v>
      </c>
      <c r="M616" s="313">
        <v>5.2603086393641378</v>
      </c>
      <c r="N616" s="313">
        <v>5.3171916546049784</v>
      </c>
      <c r="O616" s="313">
        <v>5.3508256273756052</v>
      </c>
    </row>
    <row r="617" outlineLevel="2" collapsed="1" hidden="1">
      <c r="B617" s="312" t="s">
        <v>32</v>
      </c>
      <c r="C617" s="301"/>
      <c r="D617" s="301">
        <v>239.36288266657414</v>
      </c>
      <c r="E617" s="301">
        <v>271.2198920493625</v>
      </c>
      <c r="F617" s="301">
        <v>270.77810637659354</v>
      </c>
      <c r="G617" s="301">
        <v>242.41051123637573</v>
      </c>
      <c r="H617" s="301">
        <v>242.8232770739</v>
      </c>
      <c r="I617" s="301">
        <v>244.4372738863695</v>
      </c>
      <c r="J617" s="301">
        <v>244.55973274810364</v>
      </c>
      <c r="K617" s="301">
        <v>3019.8374711128408</v>
      </c>
      <c r="L617" s="301">
        <v>258.20857131597535</v>
      </c>
      <c r="M617" s="301">
        <v>259.76384310599263</v>
      </c>
      <c r="N617" s="301">
        <v>260.1143236477825</v>
      </c>
      <c r="O617" s="301">
        <v>261.287597756529</v>
      </c>
    </row>
    <row r="618" outlineLevel="2" collapsed="1" hidden="1">
      <c r="B618" s="312" t="s">
        <v>33</v>
      </c>
      <c r="C618" s="301"/>
      <c r="D618" s="301">
        <v>180.25805502722614</v>
      </c>
      <c r="E618" s="301">
        <v>210.64764148349042</v>
      </c>
      <c r="F618" s="301">
        <v>210.64753192353979</v>
      </c>
      <c r="G618" s="301">
        <v>180.25128637719953</v>
      </c>
      <c r="H618" s="301">
        <v>180.24104823395047</v>
      </c>
      <c r="I618" s="301">
        <v>180.21911345745821</v>
      </c>
      <c r="J618" s="301">
        <v>180.21836565664609</v>
      </c>
      <c r="K618" s="301">
        <v>2957.1122835400238</v>
      </c>
      <c r="L618" s="301">
        <v>180.20665930656446</v>
      </c>
      <c r="M618" s="301">
        <v>180.20017624495111</v>
      </c>
      <c r="N618" s="301">
        <v>180.19906966482751</v>
      </c>
      <c r="O618" s="301">
        <v>180.19821135289888</v>
      </c>
    </row>
    <row r="619" outlineLevel="2" collapsed="1" hidden="1">
      <c r="B619" s="312" t="s">
        <v>34</v>
      </c>
      <c r="C619" s="301"/>
      <c r="D619" s="301">
        <v>3.4395867055031446</v>
      </c>
      <c r="E619" s="301">
        <v>4.0930866423262842</v>
      </c>
      <c r="F619" s="301">
        <v>4.2331713150805541</v>
      </c>
      <c r="G619" s="301">
        <v>4.7136862286492178</v>
      </c>
      <c r="H619" s="301">
        <v>4.7419005947803505</v>
      </c>
      <c r="I619" s="301">
        <v>5.4443294221647527</v>
      </c>
      <c r="J619" s="301">
        <v>5.1409218850028475</v>
      </c>
      <c r="K619" s="301">
        <v>5.9236909079447635</v>
      </c>
      <c r="L619" s="301">
        <v>5.1832375495325085</v>
      </c>
      <c r="M619" s="301">
        <v>6.2774517989860943</v>
      </c>
      <c r="N619" s="301">
        <v>5.8519911841864305</v>
      </c>
      <c r="O619" s="301">
        <v>6.4676582520355375</v>
      </c>
    </row>
    <row r="620" outlineLevel="2" collapsed="1" hidden="1">
      <c r="B620" s="312" t="s">
        <v>35</v>
      </c>
      <c r="C620" s="301"/>
      <c r="D620" s="301">
        <v>0.36294934230199283</v>
      </c>
      <c r="E620" s="301">
        <v>0.3755938101720121</v>
      </c>
      <c r="F620" s="301">
        <v>0.36227622977627433</v>
      </c>
      <c r="G620" s="301">
        <v>0.35264361623680662</v>
      </c>
      <c r="H620" s="301">
        <v>0.34924917529812738</v>
      </c>
      <c r="I620" s="301">
        <v>0.37808193223128472</v>
      </c>
      <c r="J620" s="301">
        <v>0.38875138840358553</v>
      </c>
      <c r="K620" s="301">
        <v>0.41350168957812122</v>
      </c>
      <c r="L620" s="301">
        <v>0.42025522589765296</v>
      </c>
      <c r="M620" s="301">
        <v>0.43532399739484517</v>
      </c>
      <c r="N620" s="301">
        <v>0.42458937553508841</v>
      </c>
      <c r="O620" s="301">
        <v>0.517252233798564</v>
      </c>
    </row>
    <row r="621" outlineLevel="2" collapsed="1" hidden="1">
      <c r="B621" s="312" t="s">
        <v>36</v>
      </c>
      <c r="C621" s="301"/>
      <c r="D621" s="301">
        <v>16434.939408924114</v>
      </c>
      <c r="E621" s="301">
        <v>16403.883678064631</v>
      </c>
      <c r="F621" s="301">
        <v>16403.757020531972</v>
      </c>
      <c r="G621" s="301">
        <v>16433.682383777821</v>
      </c>
      <c r="H621" s="301">
        <v>16433.667801995944</v>
      </c>
      <c r="I621" s="301">
        <v>16432.958475188014</v>
      </c>
      <c r="J621" s="301">
        <v>16433.251961070357</v>
      </c>
      <c r="K621" s="301">
        <v>13655.550523862808</v>
      </c>
      <c r="L621" s="301">
        <v>16433.189847918031</v>
      </c>
      <c r="M621" s="301">
        <v>16432.087047958743</v>
      </c>
      <c r="N621" s="301">
        <v>16432.524349775267</v>
      </c>
      <c r="O621" s="301">
        <v>16431.816878161491</v>
      </c>
    </row>
    <row r="622" outlineLevel="2" collapsed="1" hidden="1">
      <c r="B622" s="312" t="s">
        <v>40</v>
      </c>
      <c r="C622" s="301"/>
      <c r="D622" s="301">
        <v>184.06059107590912</v>
      </c>
      <c r="E622" s="301">
        <v>215.11632193539171</v>
      </c>
      <c r="F622" s="301">
        <v>215.24297946804819</v>
      </c>
      <c r="G622" s="301">
        <v>185.31761622220409</v>
      </c>
      <c r="H622" s="301">
        <v>185.33219800407954</v>
      </c>
      <c r="I622" s="301">
        <v>186.0415248120066</v>
      </c>
      <c r="J622" s="301">
        <v>185.74803892966639</v>
      </c>
      <c r="K622" s="301">
        <v>2963.4494761372125</v>
      </c>
      <c r="L622" s="301">
        <v>185.8101520819931</v>
      </c>
      <c r="M622" s="301">
        <v>186.91295204127823</v>
      </c>
      <c r="N622" s="301">
        <v>186.47565022475226</v>
      </c>
      <c r="O622" s="301">
        <v>187.18312183853152</v>
      </c>
    </row>
    <row r="623" outlineLevel="2" collapsed="1" hidden="1">
      <c r="B623" s="312" t="s">
        <v>41</v>
      </c>
      <c r="C623" s="313"/>
      <c r="D623" s="313">
        <v>6.6531693364236055</v>
      </c>
      <c r="E623" s="313">
        <v>6.3113554968467422</v>
      </c>
      <c r="F623" s="313">
        <v>6.5208116153373359</v>
      </c>
      <c r="G623" s="313">
        <v>6.6594864884027283</v>
      </c>
      <c r="H623" s="313">
        <v>6.6602332031748208</v>
      </c>
      <c r="I623" s="313">
        <v>6.6643737536789249</v>
      </c>
      <c r="J623" s="313">
        <v>6.6637382249057193</v>
      </c>
      <c r="K623" s="313">
        <v>6.8348617821380095</v>
      </c>
      <c r="L623" s="313">
        <v>6.6665077224959148</v>
      </c>
      <c r="M623" s="313">
        <v>6.6739113928255795</v>
      </c>
      <c r="N623" s="313">
        <v>6.6746084284569243</v>
      </c>
      <c r="O623" s="313">
        <v>6.6795509578786376</v>
      </c>
    </row>
    <row r="624" outlineLevel="2" collapsed="1" hidden="1">
      <c r="B624" s="310" t="s">
        <v>42</v>
      </c>
    </row>
    <row r="625" outlineLevel="2" collapsed="1" hidden="1">
      <c r="B625" s="314" t="s">
        <v>22</v>
      </c>
      <c r="C625" s="315"/>
      <c r="D625" s="315">
        <v>4405</v>
      </c>
      <c r="E625" s="315">
        <v>4405</v>
      </c>
      <c r="F625" s="315">
        <v>4405</v>
      </c>
      <c r="G625" s="315">
        <v>4405</v>
      </c>
      <c r="H625" s="315">
        <v>4405</v>
      </c>
      <c r="I625" s="315">
        <v>4405</v>
      </c>
      <c r="J625" s="315">
        <v>4405</v>
      </c>
      <c r="K625" s="315">
        <v>4405</v>
      </c>
      <c r="L625" s="315">
        <v>4405</v>
      </c>
      <c r="M625" s="315">
        <v>4405</v>
      </c>
      <c r="N625" s="315">
        <v>4405</v>
      </c>
      <c r="O625" s="315">
        <v>4405</v>
      </c>
    </row>
    <row r="626" outlineLevel="2" collapsed="1" hidden="1">
      <c r="B626" s="314" t="s">
        <v>23</v>
      </c>
      <c r="C626" s="315"/>
      <c r="D626" s="315">
        <v>0</v>
      </c>
      <c r="E626" s="315">
        <v>0</v>
      </c>
      <c r="F626" s="315">
        <v>0</v>
      </c>
      <c r="G626" s="315">
        <v>0</v>
      </c>
      <c r="H626" s="315">
        <v>0</v>
      </c>
      <c r="I626" s="315">
        <v>0</v>
      </c>
      <c r="J626" s="315">
        <v>0</v>
      </c>
      <c r="K626" s="315">
        <v>0</v>
      </c>
      <c r="L626" s="315">
        <v>0</v>
      </c>
      <c r="M626" s="315">
        <v>0</v>
      </c>
      <c r="N626" s="315">
        <v>0</v>
      </c>
      <c r="O626" s="315">
        <v>0</v>
      </c>
    </row>
    <row r="627" outlineLevel="1"/>
    <row r="628" outlineLevel="1">
      <c r="B628" s="308" t="s">
        <v>43</v>
      </c>
      <c r="C628" s="309"/>
      <c r="D628" s="309"/>
      <c r="E628" s="309"/>
      <c r="F628" s="309"/>
      <c r="G628" s="309"/>
      <c r="H628" s="309"/>
      <c r="I628" s="309"/>
      <c r="J628" s="309"/>
      <c r="K628" s="309"/>
      <c r="L628" s="309"/>
      <c r="M628" s="309"/>
      <c r="N628" s="309"/>
      <c r="O628" s="309"/>
    </row>
    <row r="629" outlineLevel="1">
      <c r="B629" s="298" t="s">
        <v>19</v>
      </c>
      <c r="C629" s="301"/>
      <c r="D629" s="301">
        <v>124822.99999999999</v>
      </c>
      <c r="E629" s="301">
        <v>124822.99999999999</v>
      </c>
      <c r="F629" s="301">
        <v>124822.99999999999</v>
      </c>
      <c r="G629" s="301">
        <v>124822.99999999999</v>
      </c>
      <c r="H629" s="301">
        <v>124822.99999999999</v>
      </c>
      <c r="I629" s="301">
        <v>124822.99999999999</v>
      </c>
      <c r="J629" s="301">
        <v>124822.99999999999</v>
      </c>
      <c r="K629" s="301">
        <v>124822.99999999999</v>
      </c>
      <c r="L629" s="301">
        <v>124822.99999999999</v>
      </c>
      <c r="M629" s="301">
        <v>124822.99999999999</v>
      </c>
      <c r="N629" s="301">
        <v>124822.99999999999</v>
      </c>
      <c r="O629" s="301">
        <v>124822.99999999999</v>
      </c>
    </row>
    <row r="630" outlineLevel="1">
      <c r="B630" s="298" t="s">
        <v>20</v>
      </c>
      <c r="C630" s="300"/>
      <c r="D630" s="300">
        <v>223.323466683747</v>
      </c>
      <c r="E630" s="300">
        <v>224.978886080778</v>
      </c>
      <c r="F630" s="300">
        <v>226.143002991566</v>
      </c>
      <c r="G630" s="300">
        <v>227.538700918816</v>
      </c>
      <c r="H630" s="300">
        <v>228.767735664297</v>
      </c>
      <c r="I630" s="300">
        <v>229.799058281034</v>
      </c>
      <c r="J630" s="300">
        <v>230.693154532475</v>
      </c>
      <c r="K630" s="300">
        <v>231.480249277452</v>
      </c>
      <c r="L630" s="300">
        <v>232.195322800446</v>
      </c>
      <c r="M630" s="300">
        <v>232.852476215765</v>
      </c>
      <c r="N630" s="300">
        <v>233.431817246339</v>
      </c>
      <c r="O630" s="300">
        <v>233.962596516313</v>
      </c>
    </row>
    <row r="631" outlineLevel="2" collapsed="1" hidden="1">
      <c r="B631" s="310" t="s">
        <v>44</v>
      </c>
    </row>
    <row r="632" outlineLevel="2" collapsed="1" hidden="1">
      <c r="B632" s="311" t="s">
        <v>22</v>
      </c>
      <c r="C632" s="301"/>
      <c r="D632" s="301">
        <v>37225.000000000015</v>
      </c>
      <c r="E632" s="301">
        <v>37225.000000000015</v>
      </c>
      <c r="F632" s="301">
        <v>37225.000000000015</v>
      </c>
      <c r="G632" s="301">
        <v>37225.000000000015</v>
      </c>
      <c r="H632" s="301">
        <v>37225.000000000015</v>
      </c>
      <c r="I632" s="301">
        <v>37225.000000000015</v>
      </c>
      <c r="J632" s="301">
        <v>37225.000000000015</v>
      </c>
      <c r="K632" s="301">
        <v>37225.000000000015</v>
      </c>
      <c r="L632" s="301">
        <v>37225.000000000015</v>
      </c>
      <c r="M632" s="301">
        <v>37225.000000000015</v>
      </c>
      <c r="N632" s="301">
        <v>37225.000000000015</v>
      </c>
      <c r="O632" s="301">
        <v>37225.000000000015</v>
      </c>
    </row>
    <row r="633" outlineLevel="2" collapsed="1" hidden="1">
      <c r="B633" s="311" t="s">
        <v>23</v>
      </c>
      <c r="C633" s="301"/>
      <c r="D633" s="301">
        <v>158.22873160473159</v>
      </c>
      <c r="E633" s="301">
        <v>158.60464087942739</v>
      </c>
      <c r="F633" s="301">
        <v>158.98646001469271</v>
      </c>
      <c r="G633" s="301">
        <v>159.36372754626493</v>
      </c>
      <c r="H633" s="301">
        <v>159.65821755435118</v>
      </c>
      <c r="I633" s="301">
        <v>159.76972869378369</v>
      </c>
      <c r="J633" s="301">
        <v>159.76039220983481</v>
      </c>
      <c r="K633" s="301">
        <v>159.66766699059596</v>
      </c>
      <c r="L633" s="301">
        <v>159.52705855633627</v>
      </c>
      <c r="M633" s="301">
        <v>159.36159170029461</v>
      </c>
      <c r="N633" s="301">
        <v>159.18089524588319</v>
      </c>
      <c r="O633" s="301">
        <v>158.98754706615557</v>
      </c>
    </row>
    <row r="634" outlineLevel="2" collapsed="1" hidden="1">
      <c r="B634" s="312" t="s">
        <v>30</v>
      </c>
      <c r="C634" s="301"/>
      <c r="D634" s="301">
        <v>6.5143750001489291</v>
      </c>
      <c r="E634" s="301">
        <v>6.5143749962123287</v>
      </c>
      <c r="F634" s="301">
        <v>6.514375005644288</v>
      </c>
      <c r="G634" s="301">
        <v>6.5143750000555434</v>
      </c>
      <c r="H634" s="301">
        <v>6.5143750022285776</v>
      </c>
      <c r="I634" s="301">
        <v>6.5143750011308574</v>
      </c>
      <c r="J634" s="301">
        <v>6.5143749977567458</v>
      </c>
      <c r="K634" s="301">
        <v>6.5143750022757683</v>
      </c>
      <c r="L634" s="301">
        <v>6.5143749999481111</v>
      </c>
      <c r="M634" s="301">
        <v>6.5143749957345607</v>
      </c>
      <c r="N634" s="301">
        <v>6.5143749981290426</v>
      </c>
      <c r="O634" s="301">
        <v>6.5143749944980884</v>
      </c>
    </row>
    <row r="635" outlineLevel="2" collapsed="1" hidden="1">
      <c r="B635" s="312" t="s">
        <v>31</v>
      </c>
      <c r="C635" s="313"/>
      <c r="D635" s="313">
        <v>5.1007247260088064</v>
      </c>
      <c r="E635" s="313">
        <v>5.1128426878525932</v>
      </c>
      <c r="F635" s="313">
        <v>5.1251511623272314</v>
      </c>
      <c r="G635" s="313">
        <v>5.1373129094833532</v>
      </c>
      <c r="H635" s="313">
        <v>5.1468062072591358</v>
      </c>
      <c r="I635" s="313">
        <v>5.1504009249842939</v>
      </c>
      <c r="J635" s="313">
        <v>5.150099950350616</v>
      </c>
      <c r="K635" s="313">
        <v>5.1471108230682354</v>
      </c>
      <c r="L635" s="313">
        <v>5.1425781133002948</v>
      </c>
      <c r="M635" s="313">
        <v>5.1372440574977416</v>
      </c>
      <c r="N635" s="313">
        <v>5.131419054266213</v>
      </c>
      <c r="O635" s="313">
        <v>5.1251862049533</v>
      </c>
    </row>
    <row r="636" outlineLevel="2" collapsed="1" hidden="1">
      <c r="B636" s="312" t="s">
        <v>45</v>
      </c>
      <c r="C636" s="301"/>
      <c r="D636" s="301">
        <v>0</v>
      </c>
      <c r="E636" s="301">
        <v>0</v>
      </c>
      <c r="F636" s="301">
        <v>0</v>
      </c>
      <c r="G636" s="301">
        <v>0</v>
      </c>
      <c r="H636" s="301">
        <v>0</v>
      </c>
      <c r="I636" s="301">
        <v>0</v>
      </c>
      <c r="J636" s="301">
        <v>0</v>
      </c>
      <c r="K636" s="301">
        <v>0</v>
      </c>
      <c r="L636" s="301">
        <v>0</v>
      </c>
      <c r="M636" s="301">
        <v>0</v>
      </c>
      <c r="N636" s="301">
        <v>0</v>
      </c>
      <c r="O636" s="301">
        <v>0</v>
      </c>
    </row>
    <row r="637" outlineLevel="2" collapsed="1" hidden="1">
      <c r="B637" s="312" t="s">
        <v>46</v>
      </c>
      <c r="C637" s="301"/>
      <c r="D637" s="301">
        <v>2398.06770718333</v>
      </c>
      <c r="E637" s="301">
        <v>2393.8583477758116</v>
      </c>
      <c r="F637" s="301">
        <v>2387.6453097224035</v>
      </c>
      <c r="G637" s="301">
        <v>4465.62347114819</v>
      </c>
      <c r="H637" s="301">
        <v>4455.0144990597955</v>
      </c>
      <c r="I637" s="301">
        <v>4441.6896820180318</v>
      </c>
      <c r="J637" s="301">
        <v>4444.2010357734825</v>
      </c>
      <c r="K637" s="301">
        <v>4432.2412691404124</v>
      </c>
      <c r="L637" s="301">
        <v>4417.9389999376481</v>
      </c>
      <c r="M637" s="301">
        <v>4419.9016517830732</v>
      </c>
      <c r="N637" s="301">
        <v>4407.4425804920184</v>
      </c>
      <c r="O637" s="301">
        <v>4392.8692320023392</v>
      </c>
    </row>
    <row r="638" outlineLevel="2" collapsed="1" hidden="1">
      <c r="B638" s="312" t="s">
        <v>36</v>
      </c>
      <c r="C638" s="301"/>
      <c r="D638" s="301">
        <v>34985.161026703776</v>
      </c>
      <c r="E638" s="301">
        <v>34989.7462933889</v>
      </c>
      <c r="F638" s="301">
        <v>34996.3411519982</v>
      </c>
      <c r="G638" s="301">
        <v>32918.740250089228</v>
      </c>
      <c r="H638" s="301">
        <v>32929.643726616734</v>
      </c>
      <c r="I638" s="301">
        <v>32943.080044107694</v>
      </c>
      <c r="J638" s="301">
        <v>32940.559352697092</v>
      </c>
      <c r="K638" s="301">
        <v>32952.426398266871</v>
      </c>
      <c r="L638" s="301">
        <v>32966.588063176459</v>
      </c>
      <c r="M638" s="301">
        <v>32964.459938978842</v>
      </c>
      <c r="N638" s="301">
        <v>32976.738313425987</v>
      </c>
      <c r="O638" s="301">
        <v>32991.118314631189</v>
      </c>
    </row>
    <row r="639" outlineLevel="2" collapsed="1" hidden="1">
      <c r="B639" s="312" t="s">
        <v>47</v>
      </c>
      <c r="C639" s="301"/>
      <c r="D639" s="301">
        <v>2239.8389732962464</v>
      </c>
      <c r="E639" s="301">
        <v>2235.2537066111236</v>
      </c>
      <c r="F639" s="301">
        <v>2228.6588480018208</v>
      </c>
      <c r="G639" s="301">
        <v>4306.2597499107978</v>
      </c>
      <c r="H639" s="301">
        <v>4295.3562733832823</v>
      </c>
      <c r="I639" s="301">
        <v>4281.91995589232</v>
      </c>
      <c r="J639" s="301">
        <v>4284.4406473029248</v>
      </c>
      <c r="K639" s="301">
        <v>4272.5736017331446</v>
      </c>
      <c r="L639" s="301">
        <v>4258.4119368235615</v>
      </c>
      <c r="M639" s="301">
        <v>4260.5400610211809</v>
      </c>
      <c r="N639" s="301">
        <v>4248.2616865740329</v>
      </c>
      <c r="O639" s="301">
        <v>4233.8816853688268</v>
      </c>
    </row>
    <row r="640" outlineLevel="2" collapsed="1" hidden="1">
      <c r="B640" s="312" t="s">
        <v>48</v>
      </c>
      <c r="C640" s="313"/>
      <c r="D640" s="313">
        <v>5.6864164651750855</v>
      </c>
      <c r="E640" s="313">
        <v>5.673353800238508</v>
      </c>
      <c r="F640" s="313">
        <v>5.6589724326921944</v>
      </c>
      <c r="G640" s="313">
        <v>5.6078932968548658</v>
      </c>
      <c r="H640" s="313">
        <v>5.5892717329915289</v>
      </c>
      <c r="I640" s="313">
        <v>5.5702331101597613</v>
      </c>
      <c r="J640" s="313">
        <v>5.5512247514344386</v>
      </c>
      <c r="K640" s="313">
        <v>5.532129276509675</v>
      </c>
      <c r="L640" s="313">
        <v>5.5132583519690339</v>
      </c>
      <c r="M640" s="313">
        <v>5.4941813579566876</v>
      </c>
      <c r="N640" s="313">
        <v>5.4740241421502782</v>
      </c>
      <c r="O640" s="313">
        <v>5.4532736795341288</v>
      </c>
    </row>
    <row r="641" outlineLevel="2" collapsed="1" hidden="1">
      <c r="B641" s="310" t="s">
        <v>49</v>
      </c>
    </row>
    <row r="642" outlineLevel="2" collapsed="1" hidden="1">
      <c r="B642" s="314" t="s">
        <v>22</v>
      </c>
      <c r="C642" s="315"/>
      <c r="D642" s="315">
        <v>12438</v>
      </c>
      <c r="E642" s="315">
        <v>12438</v>
      </c>
      <c r="F642" s="315">
        <v>12438</v>
      </c>
      <c r="G642" s="315">
        <v>12438</v>
      </c>
      <c r="H642" s="315">
        <v>12438</v>
      </c>
      <c r="I642" s="315">
        <v>12438</v>
      </c>
      <c r="J642" s="315">
        <v>12438</v>
      </c>
      <c r="K642" s="315">
        <v>12438</v>
      </c>
      <c r="L642" s="315">
        <v>12438</v>
      </c>
      <c r="M642" s="315">
        <v>12438</v>
      </c>
      <c r="N642" s="315">
        <v>12438</v>
      </c>
      <c r="O642" s="315">
        <v>12438</v>
      </c>
    </row>
    <row r="643" outlineLevel="2" collapsed="1" hidden="1">
      <c r="B643" s="314" t="s">
        <v>23</v>
      </c>
      <c r="C643" s="315"/>
      <c r="D643" s="315">
        <v>9.8747979228345635</v>
      </c>
      <c r="E643" s="315">
        <v>10.374963643338367</v>
      </c>
      <c r="F643" s="315">
        <v>10.850233402515181</v>
      </c>
      <c r="G643" s="315">
        <v>11.310390965944617</v>
      </c>
      <c r="H643" s="315">
        <v>11.759422840399164</v>
      </c>
      <c r="I643" s="315">
        <v>12.198839111959376</v>
      </c>
      <c r="J643" s="315">
        <v>12.629093131827116</v>
      </c>
      <c r="K643" s="315">
        <v>13.050188460557942</v>
      </c>
      <c r="L643" s="315">
        <v>13.46193834093123</v>
      </c>
      <c r="M643" s="315">
        <v>13.861125916614965</v>
      </c>
      <c r="N643" s="315">
        <v>14.244838860334884</v>
      </c>
      <c r="O643" s="315">
        <v>14.616573522579866</v>
      </c>
    </row>
    <row r="644" outlineLevel="2" collapsed="1" hidden="1">
      <c r="B644" s="316" t="s">
        <v>30</v>
      </c>
      <c r="C644" s="315"/>
      <c r="D644" s="315">
        <v>18.657000000000028</v>
      </c>
      <c r="E644" s="315">
        <v>18.657000000000043</v>
      </c>
      <c r="F644" s="315">
        <v>18.656999999999982</v>
      </c>
      <c r="G644" s="315">
        <v>18.656999999999986</v>
      </c>
      <c r="H644" s="315">
        <v>18.657000000000046</v>
      </c>
      <c r="I644" s="315">
        <v>18.657000000000057</v>
      </c>
      <c r="J644" s="315">
        <v>18.657000000000025</v>
      </c>
      <c r="K644" s="315">
        <v>18.657000000000082</v>
      </c>
      <c r="L644" s="315">
        <v>18.656999999999972</v>
      </c>
      <c r="M644" s="315">
        <v>18.657000000000092</v>
      </c>
      <c r="N644" s="315">
        <v>18.656999999999915</v>
      </c>
      <c r="O644" s="315">
        <v>18.657000000000057</v>
      </c>
    </row>
    <row r="645" outlineLevel="2" collapsed="1" hidden="1">
      <c r="B645" s="316" t="s">
        <v>31</v>
      </c>
      <c r="C645" s="317"/>
      <c r="D645" s="317">
        <v>0.95270602246353719</v>
      </c>
      <c r="E645" s="317">
        <v>1.0009612776978647</v>
      </c>
      <c r="F645" s="317">
        <v>1.046814607092637</v>
      </c>
      <c r="G645" s="317">
        <v>1.0912099340033397</v>
      </c>
      <c r="H645" s="317">
        <v>1.1345318707572758</v>
      </c>
      <c r="I645" s="317">
        <v>1.1769261082449953</v>
      </c>
      <c r="J645" s="317">
        <v>1.2184363851256261</v>
      </c>
      <c r="K645" s="317">
        <v>1.2590630449163476</v>
      </c>
      <c r="L645" s="317">
        <v>1.2987880695543879</v>
      </c>
      <c r="M645" s="317">
        <v>1.3373011014582696</v>
      </c>
      <c r="N645" s="317">
        <v>1.3743211635634234</v>
      </c>
      <c r="O645" s="317">
        <v>1.4101855786377102</v>
      </c>
    </row>
    <row r="646" outlineLevel="2" collapsed="1" hidden="1">
      <c r="B646" s="316" t="s">
        <v>46</v>
      </c>
      <c r="C646" s="315"/>
      <c r="D646" s="315">
        <v>286.36687873448108</v>
      </c>
      <c r="E646" s="315">
        <v>282.70991976067785</v>
      </c>
      <c r="F646" s="315">
        <v>279.18300820347622</v>
      </c>
      <c r="G646" s="315">
        <v>275.62737573602533</v>
      </c>
      <c r="H646" s="315">
        <v>272.04665466509374</v>
      </c>
      <c r="I646" s="315">
        <v>268.41643426106106</v>
      </c>
      <c r="J646" s="315">
        <v>264.72938180248781</v>
      </c>
      <c r="K646" s="315">
        <v>260.98618042895083</v>
      </c>
      <c r="L646" s="315">
        <v>257.19152870366588</v>
      </c>
      <c r="M646" s="315">
        <v>253.27099819674075</v>
      </c>
      <c r="N646" s="315">
        <v>249.16365544215762</v>
      </c>
      <c r="O646" s="315">
        <v>244.9041623899501</v>
      </c>
    </row>
    <row r="647" outlineLevel="2" collapsed="1" hidden="1">
      <c r="B647" s="316" t="s">
        <v>47</v>
      </c>
      <c r="C647" s="315"/>
      <c r="D647" s="315">
        <v>286.36687873448619</v>
      </c>
      <c r="E647" s="315">
        <v>282.70991976067239</v>
      </c>
      <c r="F647" s="315">
        <v>279.18300820348037</v>
      </c>
      <c r="G647" s="315">
        <v>275.6273757360205</v>
      </c>
      <c r="H647" s="315">
        <v>272.04665466509385</v>
      </c>
      <c r="I647" s="315">
        <v>268.41643426106685</v>
      </c>
      <c r="J647" s="315">
        <v>264.72938180248809</v>
      </c>
      <c r="K647" s="315">
        <v>260.98618042894827</v>
      </c>
      <c r="L647" s="315">
        <v>257.19152870367094</v>
      </c>
      <c r="M647" s="315">
        <v>253.27099819673785</v>
      </c>
      <c r="N647" s="315">
        <v>249.16365544216336</v>
      </c>
      <c r="O647" s="315">
        <v>244.90416238994897</v>
      </c>
    </row>
    <row r="648" outlineLevel="2" collapsed="1" hidden="1">
      <c r="B648" s="316" t="s">
        <v>50</v>
      </c>
      <c r="C648" s="317"/>
      <c r="D648" s="317">
        <v>1.0009612776978649</v>
      </c>
      <c r="E648" s="317">
        <v>1.0468146070926372</v>
      </c>
      <c r="F648" s="317">
        <v>1.0912099340033392</v>
      </c>
      <c r="G648" s="317">
        <v>1.1345318707572751</v>
      </c>
      <c r="H648" s="317">
        <v>1.1769261082449956</v>
      </c>
      <c r="I648" s="317">
        <v>1.2184363851256266</v>
      </c>
      <c r="J648" s="317">
        <v>1.2590630449163478</v>
      </c>
      <c r="K648" s="317">
        <v>1.2987880695543881</v>
      </c>
      <c r="L648" s="317">
        <v>1.337301101458269</v>
      </c>
      <c r="M648" s="317">
        <v>1.3743211635634238</v>
      </c>
      <c r="N648" s="317">
        <v>1.4101855786377104</v>
      </c>
      <c r="O648" s="317">
        <v>1.445669925206251</v>
      </c>
    </row>
    <row r="649" outlineLevel="2" collapsed="1" hidden="1">
      <c r="B649" s="310" t="s">
        <v>51</v>
      </c>
    </row>
    <row r="650" outlineLevel="2" collapsed="1" hidden="1">
      <c r="B650" s="311" t="s">
        <v>22</v>
      </c>
      <c r="C650" s="301"/>
      <c r="D650" s="301">
        <v>3886</v>
      </c>
      <c r="E650" s="301">
        <v>3886</v>
      </c>
      <c r="F650" s="301">
        <v>3886</v>
      </c>
      <c r="G650" s="301">
        <v>3886</v>
      </c>
      <c r="H650" s="301">
        <v>3886</v>
      </c>
      <c r="I650" s="301">
        <v>3886</v>
      </c>
      <c r="J650" s="301">
        <v>3886</v>
      </c>
      <c r="K650" s="301">
        <v>3886</v>
      </c>
      <c r="L650" s="301">
        <v>3886</v>
      </c>
      <c r="M650" s="301">
        <v>3886</v>
      </c>
      <c r="N650" s="301">
        <v>3886</v>
      </c>
      <c r="O650" s="301">
        <v>3886</v>
      </c>
    </row>
    <row r="651" outlineLevel="2" collapsed="1" hidden="1">
      <c r="B651" s="311" t="s">
        <v>23</v>
      </c>
      <c r="C651" s="301"/>
      <c r="D651" s="301">
        <v>5.4951927868633517</v>
      </c>
      <c r="E651" s="301">
        <v>5.6721662620428752</v>
      </c>
      <c r="F651" s="301">
        <v>5.8510354628956858</v>
      </c>
      <c r="G651" s="301">
        <v>6.0277716344239529</v>
      </c>
      <c r="H651" s="301">
        <v>6.2004895140192646</v>
      </c>
      <c r="I651" s="301">
        <v>6.3682769439611242</v>
      </c>
      <c r="J651" s="301">
        <v>6.5306639656449246</v>
      </c>
      <c r="K651" s="301">
        <v>6.6873819952945652</v>
      </c>
      <c r="L651" s="301">
        <v>6.8382545755487749</v>
      </c>
      <c r="M651" s="301">
        <v>6.9814485166523372</v>
      </c>
      <c r="N651" s="301">
        <v>7.11540247973053</v>
      </c>
      <c r="O651" s="301">
        <v>7.2403797378425452</v>
      </c>
    </row>
    <row r="652" outlineLevel="2" collapsed="1" hidden="1">
      <c r="B652" s="312" t="s">
        <v>30</v>
      </c>
      <c r="C652" s="301"/>
      <c r="D652" s="301">
        <v>2.7202000000000495</v>
      </c>
      <c r="E652" s="301">
        <v>2.7201999999999362</v>
      </c>
      <c r="F652" s="301">
        <v>2.7201999999999313</v>
      </c>
      <c r="G652" s="301">
        <v>2.7201999999999842</v>
      </c>
      <c r="H652" s="301">
        <v>2.7201999999999917</v>
      </c>
      <c r="I652" s="301">
        <v>2.7202000000000655</v>
      </c>
      <c r="J652" s="301">
        <v>2.7202000000000051</v>
      </c>
      <c r="K652" s="301">
        <v>2.7201999999999904</v>
      </c>
      <c r="L652" s="301">
        <v>2.7201999999999771</v>
      </c>
      <c r="M652" s="301">
        <v>2.7202000000000228</v>
      </c>
      <c r="N652" s="301">
        <v>2.7202000000000783</v>
      </c>
      <c r="O652" s="301">
        <v>2.7202000000001068</v>
      </c>
    </row>
    <row r="653" outlineLevel="2" collapsed="1" hidden="1">
      <c r="B653" s="312" t="s">
        <v>31</v>
      </c>
      <c r="C653" s="313"/>
      <c r="D653" s="313">
        <v>1.696920057703557</v>
      </c>
      <c r="E653" s="313">
        <v>1.75156961257114</v>
      </c>
      <c r="F653" s="313">
        <v>1.8068045690877053</v>
      </c>
      <c r="G653" s="313">
        <v>1.8613808443923683</v>
      </c>
      <c r="H653" s="313">
        <v>1.9147162678391965</v>
      </c>
      <c r="I653" s="313">
        <v>1.9665291643729668</v>
      </c>
      <c r="J653" s="313">
        <v>2.01667441038958</v>
      </c>
      <c r="K653" s="313">
        <v>2.0650690669978071</v>
      </c>
      <c r="L653" s="313">
        <v>2.1116586440191791</v>
      </c>
      <c r="M653" s="313">
        <v>2.1558770509477108</v>
      </c>
      <c r="N653" s="313">
        <v>2.1972421450531745</v>
      </c>
      <c r="O653" s="313">
        <v>2.2358352252730453</v>
      </c>
    </row>
    <row r="654" outlineLevel="2" collapsed="1" hidden="1">
      <c r="B654" s="312" t="s">
        <v>46</v>
      </c>
      <c r="C654" s="301"/>
      <c r="D654" s="301">
        <v>159.287346573414</v>
      </c>
      <c r="E654" s="301">
        <v>157.78219137733393</v>
      </c>
      <c r="F654" s="301">
        <v>156.27698092918794</v>
      </c>
      <c r="G654" s="301">
        <v>154.662456350691</v>
      </c>
      <c r="H654" s="301">
        <v>152.94655045650956</v>
      </c>
      <c r="I654" s="301">
        <v>151.14148821994451</v>
      </c>
      <c r="J654" s="301">
        <v>149.25467682868768</v>
      </c>
      <c r="K654" s="301">
        <v>147.29225827701521</v>
      </c>
      <c r="L654" s="301">
        <v>145.26090197346557</v>
      </c>
      <c r="M654" s="301">
        <v>143.11340209719953</v>
      </c>
      <c r="N654" s="301">
        <v>140.811103723263</v>
      </c>
      <c r="O654" s="301">
        <v>138.39126080497644</v>
      </c>
    </row>
    <row r="655" outlineLevel="2" collapsed="1" hidden="1">
      <c r="B655" s="312" t="s">
        <v>36</v>
      </c>
      <c r="C655" s="301"/>
      <c r="D655" s="301">
        <v>3726.7126534265803</v>
      </c>
      <c r="E655" s="301">
        <v>3728.2178086226736</v>
      </c>
      <c r="F655" s="301">
        <v>3729.72301907081</v>
      </c>
      <c r="G655" s="301">
        <v>3731.3375436492956</v>
      </c>
      <c r="H655" s="301">
        <v>3733.0534495435072</v>
      </c>
      <c r="I655" s="301">
        <v>3734.85851178005</v>
      </c>
      <c r="J655" s="301">
        <v>3736.7453231713</v>
      </c>
      <c r="K655" s="301">
        <v>3738.7077417229943</v>
      </c>
      <c r="L655" s="301">
        <v>3740.7390980265427</v>
      </c>
      <c r="M655" s="301">
        <v>3742.8865979028033</v>
      </c>
      <c r="N655" s="301">
        <v>3745.188896276733</v>
      </c>
      <c r="O655" s="301">
        <v>3747.6087391950159</v>
      </c>
    </row>
    <row r="656" outlineLevel="2" collapsed="1" hidden="1">
      <c r="B656" s="312" t="s">
        <v>47</v>
      </c>
      <c r="C656" s="301"/>
      <c r="D656" s="301">
        <v>159.28734657341988</v>
      </c>
      <c r="E656" s="301">
        <v>157.78219137732637</v>
      </c>
      <c r="F656" s="301">
        <v>156.27698092918982</v>
      </c>
      <c r="G656" s="301">
        <v>154.66245635070419</v>
      </c>
      <c r="H656" s="301">
        <v>152.9465504564927</v>
      </c>
      <c r="I656" s="301">
        <v>151.14148821995036</v>
      </c>
      <c r="J656" s="301">
        <v>149.25467682870013</v>
      </c>
      <c r="K656" s="301">
        <v>147.29225827700552</v>
      </c>
      <c r="L656" s="301">
        <v>145.26090197345707</v>
      </c>
      <c r="M656" s="301">
        <v>143.1134020971968</v>
      </c>
      <c r="N656" s="301">
        <v>140.81110372326708</v>
      </c>
      <c r="O656" s="301">
        <v>138.39126080498426</v>
      </c>
    </row>
    <row r="657" outlineLevel="2" collapsed="1" hidden="1">
      <c r="B657" s="312" t="s">
        <v>50</v>
      </c>
      <c r="C657" s="313"/>
      <c r="D657" s="313">
        <v>1.75156961257114</v>
      </c>
      <c r="E657" s="313">
        <v>1.8068045690877048</v>
      </c>
      <c r="F657" s="313">
        <v>1.8613808443923683</v>
      </c>
      <c r="G657" s="313">
        <v>1.9147162678391967</v>
      </c>
      <c r="H657" s="313">
        <v>1.9665291643729668</v>
      </c>
      <c r="I657" s="313">
        <v>2.01667441038958</v>
      </c>
      <c r="J657" s="313">
        <v>2.0650690669978076</v>
      </c>
      <c r="K657" s="313">
        <v>2.1116586440191787</v>
      </c>
      <c r="L657" s="313">
        <v>2.1558770509477108</v>
      </c>
      <c r="M657" s="313">
        <v>2.1972421450531745</v>
      </c>
      <c r="N657" s="313">
        <v>2.2358352252730449</v>
      </c>
      <c r="O657" s="313">
        <v>2.27272617365268</v>
      </c>
    </row>
    <row r="658" outlineLevel="2" collapsed="1" hidden="1">
      <c r="B658" s="310" t="s">
        <v>52</v>
      </c>
    </row>
    <row r="659" outlineLevel="2" collapsed="1" hidden="1">
      <c r="B659" s="314" t="s">
        <v>22</v>
      </c>
      <c r="C659" s="315"/>
      <c r="D659" s="315">
        <v>41278</v>
      </c>
      <c r="E659" s="315">
        <v>41278</v>
      </c>
      <c r="F659" s="315">
        <v>41278</v>
      </c>
      <c r="G659" s="315">
        <v>41278</v>
      </c>
      <c r="H659" s="315">
        <v>41278</v>
      </c>
      <c r="I659" s="315">
        <v>41278</v>
      </c>
      <c r="J659" s="315">
        <v>41278</v>
      </c>
      <c r="K659" s="315">
        <v>41278</v>
      </c>
      <c r="L659" s="315">
        <v>41278</v>
      </c>
      <c r="M659" s="315">
        <v>41278</v>
      </c>
      <c r="N659" s="315">
        <v>41278</v>
      </c>
      <c r="O659" s="315">
        <v>41278</v>
      </c>
    </row>
    <row r="660" outlineLevel="2" collapsed="1" hidden="1">
      <c r="B660" s="314" t="s">
        <v>23</v>
      </c>
      <c r="C660" s="315"/>
      <c r="D660" s="315">
        <v>25.989387151984349</v>
      </c>
      <c r="E660" s="315">
        <v>26.458601275303092</v>
      </c>
      <c r="F660" s="315">
        <v>26.912291732462435</v>
      </c>
      <c r="G660" s="315">
        <v>27.355890814848966</v>
      </c>
      <c r="H660" s="315">
        <v>27.791963822194511</v>
      </c>
      <c r="I660" s="315">
        <v>28.221628879996675</v>
      </c>
      <c r="J660" s="315">
        <v>28.645273874168534</v>
      </c>
      <c r="K660" s="315">
        <v>29.062918472337245</v>
      </c>
      <c r="L660" s="315">
        <v>29.474396931962747</v>
      </c>
      <c r="M660" s="315">
        <v>29.876640525203285</v>
      </c>
      <c r="N660" s="315">
        <v>30.266728906724239</v>
      </c>
      <c r="O660" s="315">
        <v>30.647415620735149</v>
      </c>
    </row>
    <row r="661" outlineLevel="2" collapsed="1" hidden="1">
      <c r="B661" s="316" t="s">
        <v>30</v>
      </c>
      <c r="C661" s="315"/>
      <c r="D661" s="315">
        <v>49.533599999999964</v>
      </c>
      <c r="E661" s="315">
        <v>49.533599999999971</v>
      </c>
      <c r="F661" s="315">
        <v>49.533599999999936</v>
      </c>
      <c r="G661" s="315">
        <v>49.533600000000092</v>
      </c>
      <c r="H661" s="315">
        <v>49.533599999999986</v>
      </c>
      <c r="I661" s="315">
        <v>49.533600000000057</v>
      </c>
      <c r="J661" s="315">
        <v>49.533600000000014</v>
      </c>
      <c r="K661" s="315">
        <v>49.533600000000078</v>
      </c>
      <c r="L661" s="315">
        <v>49.53359999999995</v>
      </c>
      <c r="M661" s="315">
        <v>49.533600000000121</v>
      </c>
      <c r="N661" s="315">
        <v>49.533600000000192</v>
      </c>
      <c r="O661" s="315">
        <v>49.533600000000071</v>
      </c>
    </row>
    <row r="662" outlineLevel="2" collapsed="1" hidden="1">
      <c r="B662" s="316" t="s">
        <v>31</v>
      </c>
      <c r="C662" s="317"/>
      <c r="D662" s="317">
        <v>0.75554204618395315</v>
      </c>
      <c r="E662" s="317">
        <v>0.769182652511355</v>
      </c>
      <c r="F662" s="317">
        <v>0.78237196760877281</v>
      </c>
      <c r="G662" s="317">
        <v>0.795267914574804</v>
      </c>
      <c r="H662" s="317">
        <v>0.80794506968926327</v>
      </c>
      <c r="I662" s="317">
        <v>0.82043593817520255</v>
      </c>
      <c r="J662" s="317">
        <v>0.832751796332241</v>
      </c>
      <c r="K662" s="317">
        <v>0.84489321592142774</v>
      </c>
      <c r="L662" s="317">
        <v>0.85685537861222194</v>
      </c>
      <c r="M662" s="317">
        <v>0.86854907287765737</v>
      </c>
      <c r="N662" s="317">
        <v>0.87988940084473777</v>
      </c>
      <c r="O662" s="317">
        <v>0.89095641128160707</v>
      </c>
    </row>
    <row r="663" outlineLevel="2" collapsed="1" hidden="1">
      <c r="B663" s="316" t="s">
        <v>46</v>
      </c>
      <c r="C663" s="315"/>
      <c r="D663" s="315">
        <v>1083.0129407354316</v>
      </c>
      <c r="E663" s="315">
        <v>1079.6433033346586</v>
      </c>
      <c r="F663" s="315">
        <v>1076.5584617322083</v>
      </c>
      <c r="G663" s="315">
        <v>1073.3529295037997</v>
      </c>
      <c r="H663" s="315">
        <v>1070.0224969517212</v>
      </c>
      <c r="I663" s="315">
        <v>1066.5413523956197</v>
      </c>
      <c r="J663" s="315">
        <v>1062.8896235030327</v>
      </c>
      <c r="K663" s="315">
        <v>1059.0497786839521</v>
      </c>
      <c r="L663" s="315">
        <v>1055.0047099498916</v>
      </c>
      <c r="M663" s="315">
        <v>1050.5736269240231</v>
      </c>
      <c r="N663" s="315">
        <v>1045.5857855884574</v>
      </c>
      <c r="O663" s="315">
        <v>1040.054942792242</v>
      </c>
    </row>
    <row r="664" outlineLevel="2" collapsed="1" hidden="1">
      <c r="B664" s="316" t="s">
        <v>36</v>
      </c>
      <c r="C664" s="315"/>
      <c r="D664" s="315">
        <v>40194.987059264618</v>
      </c>
      <c r="E664" s="315">
        <v>40198.356696665345</v>
      </c>
      <c r="F664" s="315">
        <v>40201.441538267653</v>
      </c>
      <c r="G664" s="315">
        <v>40204.64707049627</v>
      </c>
      <c r="H664" s="315">
        <v>40207.977503048271</v>
      </c>
      <c r="I664" s="315">
        <v>40211.458647604442</v>
      </c>
      <c r="J664" s="315">
        <v>40215.11037649685</v>
      </c>
      <c r="K664" s="315">
        <v>40218.9502213161</v>
      </c>
      <c r="L664" s="315">
        <v>40222.995290050058</v>
      </c>
      <c r="M664" s="315">
        <v>40227.426373075941</v>
      </c>
      <c r="N664" s="315">
        <v>40232.414214411634</v>
      </c>
      <c r="O664" s="315">
        <v>40237.945057207755</v>
      </c>
    </row>
    <row r="665" outlineLevel="2" collapsed="1" hidden="1">
      <c r="B665" s="316" t="s">
        <v>47</v>
      </c>
      <c r="C665" s="315"/>
      <c r="D665" s="315">
        <v>1083.0129407353848</v>
      </c>
      <c r="E665" s="315">
        <v>1079.6433033346534</v>
      </c>
      <c r="F665" s="315">
        <v>1076.5584617323502</v>
      </c>
      <c r="G665" s="315">
        <v>1073.3529295037315</v>
      </c>
      <c r="H665" s="315">
        <v>1070.022496951729</v>
      </c>
      <c r="I665" s="315">
        <v>1066.5413523955569</v>
      </c>
      <c r="J665" s="315">
        <v>1062.8896235031486</v>
      </c>
      <c r="K665" s="315">
        <v>1059.0497786838935</v>
      </c>
      <c r="L665" s="315">
        <v>1055.0047099499404</v>
      </c>
      <c r="M665" s="315">
        <v>1050.5736269240604</v>
      </c>
      <c r="N665" s="315">
        <v>1045.5857855883687</v>
      </c>
      <c r="O665" s="315">
        <v>1040.0549427922442</v>
      </c>
    </row>
    <row r="666" outlineLevel="2" collapsed="1" hidden="1">
      <c r="B666" s="316" t="s">
        <v>53</v>
      </c>
      <c r="C666" s="317"/>
      <c r="D666" s="317">
        <v>0.76918265251135509</v>
      </c>
      <c r="E666" s="317">
        <v>0.782371967608773</v>
      </c>
      <c r="F666" s="317">
        <v>0.79526791457480372</v>
      </c>
      <c r="G666" s="317">
        <v>0.80794506968926294</v>
      </c>
      <c r="H666" s="317">
        <v>0.82043593817520255</v>
      </c>
      <c r="I666" s="317">
        <v>0.83275179633224106</v>
      </c>
      <c r="J666" s="317">
        <v>0.84489321592142741</v>
      </c>
      <c r="K666" s="317">
        <v>0.85685537861222216</v>
      </c>
      <c r="L666" s="317">
        <v>0.86854907287765748</v>
      </c>
      <c r="M666" s="317">
        <v>0.87988940084473777</v>
      </c>
      <c r="N666" s="317">
        <v>0.890956411281607</v>
      </c>
      <c r="O666" s="317">
        <v>0.90196935371400744</v>
      </c>
    </row>
    <row r="667" outlineLevel="2" collapsed="1" hidden="1">
      <c r="B667" s="310" t="s">
        <v>54</v>
      </c>
    </row>
    <row r="668" outlineLevel="2" collapsed="1" hidden="1">
      <c r="B668" s="311" t="s">
        <v>22</v>
      </c>
      <c r="C668" s="301"/>
      <c r="D668" s="301">
        <v>25416</v>
      </c>
      <c r="E668" s="301">
        <v>25416</v>
      </c>
      <c r="F668" s="301">
        <v>25416</v>
      </c>
      <c r="G668" s="301">
        <v>25416</v>
      </c>
      <c r="H668" s="301">
        <v>25416</v>
      </c>
      <c r="I668" s="301">
        <v>25416</v>
      </c>
      <c r="J668" s="301">
        <v>25416</v>
      </c>
      <c r="K668" s="301">
        <v>25416</v>
      </c>
      <c r="L668" s="301">
        <v>25416</v>
      </c>
      <c r="M668" s="301">
        <v>25416</v>
      </c>
      <c r="N668" s="301">
        <v>25416</v>
      </c>
      <c r="O668" s="301">
        <v>25416</v>
      </c>
    </row>
    <row r="669" outlineLevel="2" collapsed="1" hidden="1">
      <c r="B669" s="311" t="s">
        <v>23</v>
      </c>
      <c r="C669" s="301"/>
      <c r="D669" s="301">
        <v>0</v>
      </c>
      <c r="E669" s="301">
        <v>0</v>
      </c>
      <c r="F669" s="301">
        <v>0</v>
      </c>
      <c r="G669" s="301">
        <v>0</v>
      </c>
      <c r="H669" s="301">
        <v>0</v>
      </c>
      <c r="I669" s="301">
        <v>0</v>
      </c>
      <c r="J669" s="301">
        <v>0</v>
      </c>
      <c r="K669" s="301">
        <v>0</v>
      </c>
      <c r="L669" s="301">
        <v>0</v>
      </c>
      <c r="M669" s="301">
        <v>0</v>
      </c>
      <c r="N669" s="301">
        <v>0</v>
      </c>
      <c r="O669" s="301">
        <v>0</v>
      </c>
    </row>
    <row r="670" outlineLevel="2" collapsed="1" hidden="1">
      <c r="B670" s="312" t="s">
        <v>30</v>
      </c>
      <c r="C670" s="301"/>
      <c r="D670" s="301">
        <v>53.373599999999946</v>
      </c>
      <c r="E670" s="301">
        <v>53.373599999999918</v>
      </c>
      <c r="F670" s="301">
        <v>53.373599999999925</v>
      </c>
      <c r="G670" s="301">
        <v>53.37360000000016</v>
      </c>
      <c r="H670" s="301">
        <v>53.373599999999996</v>
      </c>
      <c r="I670" s="301">
        <v>53.373599999999826</v>
      </c>
      <c r="J670" s="301">
        <v>53.373599999999961</v>
      </c>
      <c r="K670" s="301">
        <v>53.373599999999904</v>
      </c>
      <c r="L670" s="301">
        <v>53.373600000000131</v>
      </c>
      <c r="M670" s="301">
        <v>53.3735999999999</v>
      </c>
      <c r="N670" s="301">
        <v>53.373599999999904</v>
      </c>
      <c r="O670" s="301">
        <v>53.37360000000006</v>
      </c>
    </row>
    <row r="671" outlineLevel="2" collapsed="1" hidden="1">
      <c r="B671" s="312" t="s">
        <v>46</v>
      </c>
      <c r="C671" s="301"/>
      <c r="D671" s="301">
        <v>754.93753226695333</v>
      </c>
      <c r="E671" s="301">
        <v>754.93753226695389</v>
      </c>
      <c r="F671" s="301">
        <v>754.9375322669531</v>
      </c>
      <c r="G671" s="301">
        <v>754.93753226695583</v>
      </c>
      <c r="H671" s="301">
        <v>754.93753226695492</v>
      </c>
      <c r="I671" s="301">
        <v>754.93753226695219</v>
      </c>
      <c r="J671" s="301">
        <v>754.93753226695253</v>
      </c>
      <c r="K671" s="301">
        <v>754.9375322669523</v>
      </c>
      <c r="L671" s="301">
        <v>754.93753226695526</v>
      </c>
      <c r="M671" s="301">
        <v>754.93753226695139</v>
      </c>
      <c r="N671" s="301">
        <v>754.93753226695264</v>
      </c>
      <c r="O671" s="301">
        <v>754.937532266955</v>
      </c>
    </row>
    <row r="672" outlineLevel="2" collapsed="1" hidden="1">
      <c r="B672" s="312" t="s">
        <v>47</v>
      </c>
      <c r="C672" s="301"/>
      <c r="D672" s="301">
        <v>754.93753226693343</v>
      </c>
      <c r="E672" s="301">
        <v>754.937532266967</v>
      </c>
      <c r="F672" s="301">
        <v>754.937532267034</v>
      </c>
      <c r="G672" s="301">
        <v>754.93753226692979</v>
      </c>
      <c r="H672" s="301">
        <v>754.93753226685521</v>
      </c>
      <c r="I672" s="301">
        <v>754.93753226697072</v>
      </c>
      <c r="J672" s="301">
        <v>754.93753226694093</v>
      </c>
      <c r="K672" s="301">
        <v>754.93753226708623</v>
      </c>
      <c r="L672" s="301">
        <v>754.93753226683293</v>
      </c>
      <c r="M672" s="301">
        <v>754.93753226697822</v>
      </c>
      <c r="N672" s="301">
        <v>754.93753226700051</v>
      </c>
      <c r="O672" s="301">
        <v>754.93753226695583</v>
      </c>
    </row>
    <row r="673" outlineLevel="2" collapsed="1" hidden="1">
      <c r="B673" s="310" t="s">
        <v>55</v>
      </c>
    </row>
    <row r="674" outlineLevel="2" collapsed="1" hidden="1">
      <c r="B674" s="314" t="s">
        <v>22</v>
      </c>
      <c r="C674" s="315"/>
      <c r="D674" s="315">
        <v>381</v>
      </c>
      <c r="E674" s="315">
        <v>381</v>
      </c>
      <c r="F674" s="315">
        <v>381</v>
      </c>
      <c r="G674" s="315">
        <v>381</v>
      </c>
      <c r="H674" s="315">
        <v>381</v>
      </c>
      <c r="I674" s="315">
        <v>381</v>
      </c>
      <c r="J674" s="315">
        <v>381</v>
      </c>
      <c r="K674" s="315">
        <v>381</v>
      </c>
      <c r="L674" s="315">
        <v>381</v>
      </c>
      <c r="M674" s="315">
        <v>381</v>
      </c>
      <c r="N674" s="315">
        <v>381</v>
      </c>
      <c r="O674" s="315">
        <v>381</v>
      </c>
    </row>
    <row r="675" outlineLevel="2" collapsed="1" hidden="1">
      <c r="B675" s="314" t="s">
        <v>23</v>
      </c>
      <c r="C675" s="315"/>
      <c r="D675" s="315">
        <v>0</v>
      </c>
      <c r="E675" s="315">
        <v>0</v>
      </c>
      <c r="F675" s="315">
        <v>0</v>
      </c>
      <c r="G675" s="315">
        <v>0</v>
      </c>
      <c r="H675" s="315">
        <v>0</v>
      </c>
      <c r="I675" s="315">
        <v>0</v>
      </c>
      <c r="J675" s="315">
        <v>0</v>
      </c>
      <c r="K675" s="315">
        <v>0</v>
      </c>
      <c r="L675" s="315">
        <v>0</v>
      </c>
      <c r="M675" s="315">
        <v>0</v>
      </c>
      <c r="N675" s="315">
        <v>0</v>
      </c>
      <c r="O675" s="315">
        <v>0</v>
      </c>
    </row>
    <row r="676" outlineLevel="2" collapsed="1" hidden="1">
      <c r="B676" s="310" t="s">
        <v>56</v>
      </c>
    </row>
    <row r="677" outlineLevel="2" collapsed="1" hidden="1">
      <c r="B677" s="311" t="s">
        <v>22</v>
      </c>
      <c r="C677" s="301"/>
      <c r="D677" s="301">
        <v>4198.9999999999945</v>
      </c>
      <c r="E677" s="301">
        <v>4198.9999999999945</v>
      </c>
      <c r="F677" s="301">
        <v>4198.9999999999945</v>
      </c>
      <c r="G677" s="301">
        <v>4198.9999999999945</v>
      </c>
      <c r="H677" s="301">
        <v>4198.9999999999945</v>
      </c>
      <c r="I677" s="301">
        <v>4198.9999999999945</v>
      </c>
      <c r="J677" s="301">
        <v>4198.9999999999945</v>
      </c>
      <c r="K677" s="301">
        <v>4198.9999999999945</v>
      </c>
      <c r="L677" s="301">
        <v>4198.9999999999945</v>
      </c>
      <c r="M677" s="301">
        <v>4198.9999999999945</v>
      </c>
      <c r="N677" s="301">
        <v>4198.9999999999945</v>
      </c>
      <c r="O677" s="301">
        <v>4198.9999999999945</v>
      </c>
    </row>
    <row r="678" outlineLevel="2" collapsed="1" hidden="1">
      <c r="B678" s="311" t="s">
        <v>23</v>
      </c>
      <c r="C678" s="301"/>
      <c r="D678" s="301">
        <v>23.735357217333295</v>
      </c>
      <c r="E678" s="301">
        <v>23.868514020666627</v>
      </c>
      <c r="F678" s="301">
        <v>23.542982378999962</v>
      </c>
      <c r="G678" s="301">
        <v>23.480919957333295</v>
      </c>
      <c r="H678" s="301">
        <v>23.357641933333287</v>
      </c>
      <c r="I678" s="301">
        <v>23.240584651333293</v>
      </c>
      <c r="J678" s="301">
        <v>23.127731350999959</v>
      </c>
      <c r="K678" s="301">
        <v>23.012093358666625</v>
      </c>
      <c r="L678" s="301">
        <v>22.893674395666626</v>
      </c>
      <c r="M678" s="301">
        <v>22.77166955699996</v>
      </c>
      <c r="N678" s="301">
        <v>22.623951753666624</v>
      </c>
      <c r="O678" s="301">
        <v>22.470680568999953</v>
      </c>
    </row>
    <row r="679" outlineLevel="2" collapsed="1" hidden="1">
      <c r="B679" s="312" t="s">
        <v>31</v>
      </c>
      <c r="C679" s="313"/>
      <c r="D679" s="313">
        <v>6.7831456682067133</v>
      </c>
      <c r="E679" s="313">
        <v>6.8211995296022838</v>
      </c>
      <c r="F679" s="313">
        <v>6.728168338842579</v>
      </c>
      <c r="G679" s="313">
        <v>6.7104319954274807</v>
      </c>
      <c r="H679" s="313">
        <v>6.67520131459871</v>
      </c>
      <c r="I679" s="313">
        <v>6.6417484119075949</v>
      </c>
      <c r="J679" s="313">
        <v>6.60949693288878</v>
      </c>
      <c r="K679" s="313">
        <v>6.5764496381043074</v>
      </c>
      <c r="L679" s="313">
        <v>6.542607591045484</v>
      </c>
      <c r="M679" s="313">
        <v>6.5077407640866847</v>
      </c>
      <c r="N679" s="313">
        <v>6.46552562619671</v>
      </c>
      <c r="O679" s="313">
        <v>6.42172343005477</v>
      </c>
    </row>
    <row r="680" outlineLevel="2" collapsed="1" hidden="1">
      <c r="B680" s="312" t="s">
        <v>57</v>
      </c>
      <c r="C680" s="301"/>
      <c r="D680" s="301">
        <v>333.33333333333303</v>
      </c>
      <c r="E680" s="301">
        <v>666.66666666666276</v>
      </c>
      <c r="F680" s="301">
        <v>666.66666666666322</v>
      </c>
      <c r="G680" s="301">
        <v>666.666666666673</v>
      </c>
      <c r="H680" s="301">
        <v>666.66666666666276</v>
      </c>
      <c r="I680" s="301">
        <v>666.66666666666322</v>
      </c>
      <c r="J680" s="301">
        <v>666.66666666666276</v>
      </c>
      <c r="K680" s="301">
        <v>666.666666666673</v>
      </c>
      <c r="L680" s="301">
        <v>666.66666666666413</v>
      </c>
      <c r="M680" s="301">
        <v>666.66666666666606</v>
      </c>
      <c r="N680" s="301">
        <v>666.66666666666606</v>
      </c>
      <c r="O680" s="301">
        <v>666.66666666666606</v>
      </c>
    </row>
    <row r="681" outlineLevel="2" collapsed="1" hidden="1">
      <c r="B681" s="312" t="s">
        <v>36</v>
      </c>
      <c r="C681" s="301"/>
      <c r="D681" s="301">
        <v>3865.6666666666611</v>
      </c>
      <c r="E681" s="301">
        <v>3532.3333333333312</v>
      </c>
      <c r="F681" s="301">
        <v>3532.3333333333308</v>
      </c>
      <c r="G681" s="301">
        <v>3532.3333333333208</v>
      </c>
      <c r="H681" s="301">
        <v>3532.3333333333312</v>
      </c>
      <c r="I681" s="301">
        <v>3532.3333333333308</v>
      </c>
      <c r="J681" s="301">
        <v>3532.3333333333312</v>
      </c>
      <c r="K681" s="301">
        <v>3532.3333333333208</v>
      </c>
      <c r="L681" s="301">
        <v>3532.33333333333</v>
      </c>
      <c r="M681" s="301">
        <v>3532.333333333328</v>
      </c>
      <c r="N681" s="301">
        <v>3532.333333333328</v>
      </c>
      <c r="O681" s="301">
        <v>3532.333333333328</v>
      </c>
    </row>
    <row r="682" outlineLevel="2" collapsed="1" hidden="1">
      <c r="B682" s="312" t="s">
        <v>58</v>
      </c>
      <c r="C682" s="301"/>
      <c r="D682" s="301">
        <v>333.33333333333303</v>
      </c>
      <c r="E682" s="301">
        <v>666.66666666666276</v>
      </c>
      <c r="F682" s="301">
        <v>666.66666666666322</v>
      </c>
      <c r="G682" s="301">
        <v>666.666666666673</v>
      </c>
      <c r="H682" s="301">
        <v>666.66666666666276</v>
      </c>
      <c r="I682" s="301">
        <v>666.66666666666322</v>
      </c>
      <c r="J682" s="301">
        <v>666.66666666666276</v>
      </c>
      <c r="K682" s="301">
        <v>666.666666666673</v>
      </c>
      <c r="L682" s="301">
        <v>666.66666666666413</v>
      </c>
      <c r="M682" s="301">
        <v>666.66666666666606</v>
      </c>
      <c r="N682" s="301">
        <v>666.66666666666606</v>
      </c>
      <c r="O682" s="301">
        <v>666.66666666666606</v>
      </c>
    </row>
    <row r="683" outlineLevel="2" collapsed="1" hidden="1">
      <c r="B683" s="312" t="s">
        <v>59</v>
      </c>
      <c r="C683" s="313"/>
      <c r="D683" s="313">
        <v>6.8307363911999994</v>
      </c>
      <c r="E683" s="313">
        <v>6.752135280000001</v>
      </c>
      <c r="F683" s="313">
        <v>6.8441993922</v>
      </c>
      <c r="G683" s="313">
        <v>6.8181448602</v>
      </c>
      <c r="H683" s="313">
        <v>6.7899188862</v>
      </c>
      <c r="I683" s="313">
        <v>6.7637312718</v>
      </c>
      <c r="J683" s="313">
        <v>6.7362544518</v>
      </c>
      <c r="K683" s="313">
        <v>6.7053765317999989</v>
      </c>
      <c r="L683" s="313">
        <v>6.6752733917999993</v>
      </c>
      <c r="M683" s="313">
        <v>6.6044214647999988</v>
      </c>
      <c r="N683" s="313">
        <v>6.5327173998</v>
      </c>
      <c r="O683" s="313">
        <v>6.4602632178</v>
      </c>
    </row>
    <row r="685">
      <c r="B685" s="296" t="s">
        <v>65</v>
      </c>
      <c r="C685" s="296"/>
      <c r="D685" s="297"/>
      <c r="E685" s="297"/>
      <c r="F685" s="297"/>
      <c r="G685" s="297"/>
      <c r="H685" s="297"/>
      <c r="I685" s="297"/>
      <c r="J685" s="297"/>
      <c r="K685" s="297"/>
      <c r="L685" s="297"/>
      <c r="M685" s="297"/>
      <c r="N685" s="297"/>
      <c r="O685" s="297"/>
    </row>
    <row r="686">
      <c r="B686" s="299" t="s">
        <v>5</v>
      </c>
      <c r="C686" s="301"/>
      <c r="D686" s="301">
        <v>709.86443980106617</v>
      </c>
      <c r="E686" s="301">
        <v>716.67009645576366</v>
      </c>
      <c r="F686" s="301">
        <v>723.41050610940226</v>
      </c>
      <c r="G686" s="301">
        <v>729.66575640535041</v>
      </c>
      <c r="H686" s="301">
        <v>734.13636711941183</v>
      </c>
      <c r="I686" s="301">
        <v>740.81174375553314</v>
      </c>
      <c r="J686" s="301">
        <v>744.99229081427643</v>
      </c>
      <c r="K686" s="301">
        <v>746.96042359515593</v>
      </c>
      <c r="L686" s="301">
        <v>768.74363362531062</v>
      </c>
      <c r="M686" s="301">
        <v>772.96194936735321</v>
      </c>
      <c r="N686" s="301">
        <v>777.0230600984255</v>
      </c>
      <c r="O686" s="301">
        <v>780.83235057195316</v>
      </c>
    </row>
    <row r="687">
      <c r="B687" s="299" t="s">
        <v>7</v>
      </c>
      <c r="C687" s="301"/>
      <c r="D687" s="301">
        <v>248.1035998035058</v>
      </c>
      <c r="E687" s="301">
        <v>250.03095629489485</v>
      </c>
      <c r="F687" s="301">
        <v>251.42124273940777</v>
      </c>
      <c r="G687" s="301">
        <v>253.06840767449702</v>
      </c>
      <c r="H687" s="301">
        <v>254.64048430543568</v>
      </c>
      <c r="I687" s="301">
        <v>255.98376466567032</v>
      </c>
      <c r="J687" s="301">
        <v>257.16707798297125</v>
      </c>
      <c r="K687" s="301">
        <v>258.22694737440344</v>
      </c>
      <c r="L687" s="301">
        <v>259.203010468265</v>
      </c>
      <c r="M687" s="301">
        <v>260.11218077948308</v>
      </c>
      <c r="N687" s="301">
        <v>260.9372968814659</v>
      </c>
      <c r="O687" s="301">
        <v>261.70955819169893</v>
      </c>
    </row>
    <row r="688">
      <c r="B688" s="302" t="s">
        <v>8</v>
      </c>
      <c r="C688" s="303"/>
      <c r="D688" s="303">
        <v>461.76083999756037</v>
      </c>
      <c r="E688" s="303">
        <v>466.63914016086881</v>
      </c>
      <c r="F688" s="303">
        <v>471.98926336999449</v>
      </c>
      <c r="G688" s="303">
        <v>476.59734873085341</v>
      </c>
      <c r="H688" s="303">
        <v>479.49588281397615</v>
      </c>
      <c r="I688" s="303">
        <v>484.82797908986277</v>
      </c>
      <c r="J688" s="303">
        <v>487.82521283130524</v>
      </c>
      <c r="K688" s="303">
        <v>488.73347622075249</v>
      </c>
      <c r="L688" s="303">
        <v>509.54062315704556</v>
      </c>
      <c r="M688" s="303">
        <v>512.84976858787013</v>
      </c>
      <c r="N688" s="303">
        <v>516.08576321695955</v>
      </c>
      <c r="O688" s="303">
        <v>519.12279238025417</v>
      </c>
    </row>
    <row r="689" outlineLevel="1">
      <c r="B689" s="298" t="s">
        <v>9</v>
      </c>
      <c r="C689" s="301"/>
      <c r="D689" s="301">
        <v>327.33114663122967</v>
      </c>
      <c r="E689" s="301">
        <v>327.33089711284254</v>
      </c>
      <c r="F689" s="301">
        <v>327.33042171845392</v>
      </c>
      <c r="G689" s="301">
        <v>327.33017732518471</v>
      </c>
      <c r="H689" s="301">
        <v>327.32981144189682</v>
      </c>
      <c r="I689" s="301">
        <v>327.32966103011881</v>
      </c>
      <c r="J689" s="301">
        <v>327.32942002939956</v>
      </c>
      <c r="K689" s="301">
        <v>327.32932491406939</v>
      </c>
      <c r="L689" s="301">
        <v>327.32909295884917</v>
      </c>
      <c r="M689" s="301">
        <v>327.32903878757435</v>
      </c>
      <c r="N689" s="301">
        <v>327.32890924369474</v>
      </c>
      <c r="O689" s="301">
        <v>327.32883778120032</v>
      </c>
    </row>
    <row r="690" outlineLevel="1">
      <c r="B690" s="298" t="s">
        <v>10</v>
      </c>
      <c r="C690" s="301"/>
      <c r="D690" s="301">
        <v>12.788160424800001</v>
      </c>
      <c r="E690" s="301">
        <v>12.7132401570063</v>
      </c>
      <c r="F690" s="301">
        <v>12.64960885056608</v>
      </c>
      <c r="G690" s="301">
        <v>12.623470887622149</v>
      </c>
      <c r="H690" s="301">
        <v>12.723554786921246</v>
      </c>
      <c r="I690" s="301">
        <v>12.5751787975872</v>
      </c>
      <c r="J690" s="301">
        <v>12.487377699454097</v>
      </c>
      <c r="K690" s="301">
        <v>12.466112879424117</v>
      </c>
      <c r="L690" s="301">
        <v>12.509722839165857</v>
      </c>
      <c r="M690" s="301">
        <v>12.493694512006673</v>
      </c>
      <c r="N690" s="301">
        <v>12.402366305968259</v>
      </c>
      <c r="O690" s="301">
        <v>12.417947055285097</v>
      </c>
    </row>
    <row r="691" outlineLevel="1">
      <c r="B691" s="298" t="s">
        <v>11</v>
      </c>
      <c r="C691" s="301"/>
      <c r="D691" s="301">
        <v>121.6415329415307</v>
      </c>
      <c r="E691" s="301">
        <v>126.59500289102</v>
      </c>
      <c r="F691" s="301">
        <v>132.00923280097445</v>
      </c>
      <c r="G691" s="301">
        <v>136.64370051804653</v>
      </c>
      <c r="H691" s="301">
        <v>139.44251658515807</v>
      </c>
      <c r="I691" s="301">
        <v>144.9231392621567</v>
      </c>
      <c r="J691" s="301">
        <v>148.00841510245158</v>
      </c>
      <c r="K691" s="301">
        <v>148.93803842725902</v>
      </c>
      <c r="L691" s="301">
        <v>169.70180735903062</v>
      </c>
      <c r="M691" s="301">
        <v>173.02703528828914</v>
      </c>
      <c r="N691" s="301">
        <v>176.35448766729655</v>
      </c>
      <c r="O691" s="301">
        <v>179.37600754376879</v>
      </c>
    </row>
    <row r="692" outlineLevel="1">
      <c r="B692" s="304" t="s">
        <v>12</v>
      </c>
      <c r="C692" s="305"/>
      <c r="D692" s="305">
        <v>30.392547233485136</v>
      </c>
      <c r="E692" s="305">
        <v>31.630188405615609</v>
      </c>
      <c r="F692" s="305">
        <v>32.982952007750853</v>
      </c>
      <c r="G692" s="305">
        <v>34.1408893962979</v>
      </c>
      <c r="H692" s="305">
        <v>34.84018302948823</v>
      </c>
      <c r="I692" s="305">
        <v>36.209535088374693</v>
      </c>
      <c r="J692" s="305">
        <v>36.980401661961565</v>
      </c>
      <c r="K692" s="305">
        <v>37.21267118475803</v>
      </c>
      <c r="L692" s="305">
        <v>42.400568876801849</v>
      </c>
      <c r="M692" s="305">
        <v>43.231388289038875</v>
      </c>
      <c r="N692" s="305">
        <v>44.062763487547485</v>
      </c>
      <c r="O692" s="305">
        <v>44.817700418560491</v>
      </c>
    </row>
    <row r="693" outlineLevel="1">
      <c r="B693" s="298" t="s">
        <v>13</v>
      </c>
      <c r="C693" s="301"/>
      <c r="D693" s="301">
        <v>91.248985708045552</v>
      </c>
      <c r="E693" s="301">
        <v>94.964814485404389</v>
      </c>
      <c r="F693" s="301">
        <v>99.026280793223592</v>
      </c>
      <c r="G693" s="301">
        <v>102.50281112174865</v>
      </c>
      <c r="H693" s="301">
        <v>104.60233355566984</v>
      </c>
      <c r="I693" s="301">
        <v>108.71360417378202</v>
      </c>
      <c r="J693" s="301">
        <v>111.02801344049</v>
      </c>
      <c r="K693" s="301">
        <v>111.72536724250098</v>
      </c>
      <c r="L693" s="301">
        <v>127.30123848222877</v>
      </c>
      <c r="M693" s="301">
        <v>129.79564699925027</v>
      </c>
      <c r="N693" s="301">
        <v>132.29172417974905</v>
      </c>
      <c r="O693" s="301">
        <v>134.55830712520833</v>
      </c>
    </row>
    <row r="694" outlineLevel="1">
      <c r="B694" s="298" t="s">
        <v>14</v>
      </c>
      <c r="C694" s="301"/>
      <c r="D694" s="301">
        <v>0</v>
      </c>
      <c r="E694" s="301">
        <v>0</v>
      </c>
      <c r="F694" s="301">
        <v>0</v>
      </c>
      <c r="G694" s="301">
        <v>0</v>
      </c>
      <c r="H694" s="301">
        <v>0</v>
      </c>
      <c r="I694" s="301">
        <v>0</v>
      </c>
      <c r="J694" s="301">
        <v>0</v>
      </c>
      <c r="K694" s="301">
        <v>0</v>
      </c>
      <c r="L694" s="301">
        <v>0</v>
      </c>
      <c r="M694" s="301">
        <v>0</v>
      </c>
      <c r="N694" s="301">
        <v>0</v>
      </c>
      <c r="O694" s="301">
        <v>0</v>
      </c>
    </row>
    <row r="695" outlineLevel="1">
      <c r="B695" s="298" t="s">
        <v>15</v>
      </c>
      <c r="C695" s="301"/>
      <c r="D695" s="301">
        <v>91.248985708045552</v>
      </c>
      <c r="E695" s="301">
        <v>94.964814485404389</v>
      </c>
      <c r="F695" s="301">
        <v>99.026280793223592</v>
      </c>
      <c r="G695" s="301">
        <v>102.50281112174865</v>
      </c>
      <c r="H695" s="301">
        <v>104.60233355566984</v>
      </c>
      <c r="I695" s="301">
        <v>108.71360417378202</v>
      </c>
      <c r="J695" s="301">
        <v>111.02801344049</v>
      </c>
      <c r="K695" s="301">
        <v>111.72536724250098</v>
      </c>
      <c r="L695" s="301">
        <v>127.30123848222877</v>
      </c>
      <c r="M695" s="301">
        <v>129.79564699925027</v>
      </c>
      <c r="N695" s="301">
        <v>132.29172417974905</v>
      </c>
      <c r="O695" s="301">
        <v>134.55830712520833</v>
      </c>
    </row>
    <row r="696" outlineLevel="1">
      <c r="B696" s="306" t="s">
        <v>16</v>
      </c>
      <c r="C696" s="307"/>
      <c r="D696" s="307">
        <v>0</v>
      </c>
      <c r="E696" s="307">
        <v>0</v>
      </c>
      <c r="F696" s="307">
        <v>0</v>
      </c>
      <c r="G696" s="307">
        <v>0</v>
      </c>
      <c r="H696" s="307">
        <v>0</v>
      </c>
      <c r="I696" s="307">
        <v>0</v>
      </c>
      <c r="J696" s="307">
        <v>0</v>
      </c>
      <c r="K696" s="307">
        <v>0</v>
      </c>
      <c r="L696" s="307">
        <v>0</v>
      </c>
      <c r="M696" s="307">
        <v>0</v>
      </c>
      <c r="N696" s="307">
        <v>0</v>
      </c>
      <c r="O696" s="307">
        <v>0</v>
      </c>
    </row>
    <row r="697" outlineLevel="1">
      <c r="B697" s="299" t="s">
        <v>17</v>
      </c>
      <c r="C697" s="301"/>
      <c r="D697" s="301">
        <v>17331.318866985923</v>
      </c>
      <c r="E697" s="301">
        <v>17426.28367779023</v>
      </c>
      <c r="F697" s="301">
        <v>17525.309956995225</v>
      </c>
      <c r="G697" s="301">
        <v>17627.812773432204</v>
      </c>
      <c r="H697" s="301">
        <v>17732.415105500615</v>
      </c>
      <c r="I697" s="301">
        <v>17841.128708922424</v>
      </c>
      <c r="J697" s="301">
        <v>17952.156719619372</v>
      </c>
      <c r="K697" s="301">
        <v>18063.882088439652</v>
      </c>
      <c r="L697" s="301">
        <v>18191.183328244337</v>
      </c>
      <c r="M697" s="301">
        <v>18320.978972042867</v>
      </c>
      <c r="N697" s="301">
        <v>18453.270699586785</v>
      </c>
      <c r="O697" s="301">
        <v>18587.829004267358</v>
      </c>
    </row>
    <row r="698" outlineLevel="1"/>
    <row r="699" outlineLevel="1">
      <c r="B699" s="308" t="s">
        <v>18</v>
      </c>
      <c r="C699" s="309"/>
      <c r="D699" s="309"/>
      <c r="E699" s="309"/>
      <c r="F699" s="309"/>
      <c r="G699" s="309"/>
      <c r="H699" s="309"/>
      <c r="I699" s="309"/>
      <c r="J699" s="309"/>
      <c r="K699" s="309"/>
      <c r="L699" s="309"/>
      <c r="M699" s="309"/>
      <c r="N699" s="309"/>
      <c r="O699" s="309"/>
    </row>
    <row r="700" outlineLevel="1">
      <c r="B700" s="298" t="s">
        <v>19</v>
      </c>
      <c r="C700" s="301"/>
      <c r="D700" s="301">
        <v>142152.58339066932</v>
      </c>
      <c r="E700" s="301">
        <v>142247.5482014736</v>
      </c>
      <c r="F700" s="301">
        <v>142346.5744806786</v>
      </c>
      <c r="G700" s="301">
        <v>142449.0772971155</v>
      </c>
      <c r="H700" s="301">
        <v>142553.67962918402</v>
      </c>
      <c r="I700" s="301">
        <v>142662.3932326058</v>
      </c>
      <c r="J700" s="301">
        <v>142773.4212433027</v>
      </c>
      <c r="K700" s="301">
        <v>142885.146612123</v>
      </c>
      <c r="L700" s="301">
        <v>143012.44785192772</v>
      </c>
      <c r="M700" s="301">
        <v>143142.2434957262</v>
      </c>
      <c r="N700" s="301">
        <v>143274.5352232701</v>
      </c>
      <c r="O700" s="301">
        <v>143409.0935279507</v>
      </c>
    </row>
    <row r="701" outlineLevel="1">
      <c r="B701" s="298" t="s">
        <v>20</v>
      </c>
      <c r="C701" s="300"/>
      <c r="D701" s="300">
        <v>709.864439801066</v>
      </c>
      <c r="E701" s="300">
        <v>716.670096455764</v>
      </c>
      <c r="F701" s="300">
        <v>723.410506109402</v>
      </c>
      <c r="G701" s="300">
        <v>729.66575640535</v>
      </c>
      <c r="H701" s="300">
        <v>734.136367119412</v>
      </c>
      <c r="I701" s="300">
        <v>740.811743755533</v>
      </c>
      <c r="J701" s="300">
        <v>744.992290814276</v>
      </c>
      <c r="K701" s="300">
        <v>746.960423595156</v>
      </c>
      <c r="L701" s="300">
        <v>768.743633625311</v>
      </c>
      <c r="M701" s="300">
        <v>772.961949367353</v>
      </c>
      <c r="N701" s="300">
        <v>777.023060098426</v>
      </c>
      <c r="O701" s="300">
        <v>780.832350571953</v>
      </c>
    </row>
    <row r="702" outlineLevel="2" collapsed="1" hidden="1">
      <c r="B702" s="310" t="s">
        <v>21</v>
      </c>
    </row>
    <row r="703" outlineLevel="2" collapsed="1" hidden="1">
      <c r="B703" s="311" t="s">
        <v>22</v>
      </c>
      <c r="C703" s="301"/>
      <c r="D703" s="301">
        <v>14631.583390669282</v>
      </c>
      <c r="E703" s="301">
        <v>14726.548201473574</v>
      </c>
      <c r="F703" s="301">
        <v>14825.574480678577</v>
      </c>
      <c r="G703" s="301">
        <v>14928.077297115548</v>
      </c>
      <c r="H703" s="301">
        <v>15032.679629183964</v>
      </c>
      <c r="I703" s="301">
        <v>15141.393232605766</v>
      </c>
      <c r="J703" s="301">
        <v>15252.421243302713</v>
      </c>
      <c r="K703" s="301">
        <v>15364.146612123013</v>
      </c>
      <c r="L703" s="301">
        <v>15491.447851927682</v>
      </c>
      <c r="M703" s="301">
        <v>15621.243495726203</v>
      </c>
      <c r="N703" s="301">
        <v>15753.535223270137</v>
      </c>
      <c r="O703" s="301">
        <v>15888.093527950698</v>
      </c>
    </row>
    <row r="704" outlineLevel="2" collapsed="1" hidden="1">
      <c r="B704" s="311" t="s">
        <v>23</v>
      </c>
      <c r="C704" s="301"/>
      <c r="D704" s="301">
        <v>44.922727867113551</v>
      </c>
      <c r="E704" s="301">
        <v>45.0677813465804</v>
      </c>
      <c r="F704" s="301">
        <v>45.222183190109</v>
      </c>
      <c r="G704" s="301">
        <v>45.411343263240624</v>
      </c>
      <c r="H704" s="301">
        <v>45.577891736126062</v>
      </c>
      <c r="I704" s="301">
        <v>45.752230764591083</v>
      </c>
      <c r="J704" s="301">
        <v>45.958311168964009</v>
      </c>
      <c r="K704" s="301">
        <v>46.145414568322956</v>
      </c>
      <c r="L704" s="301">
        <v>46.335868506548707</v>
      </c>
      <c r="M704" s="301">
        <v>46.569722444855522</v>
      </c>
      <c r="N704" s="301">
        <v>46.8072757172625</v>
      </c>
      <c r="O704" s="301">
        <v>47.05853906407642</v>
      </c>
    </row>
    <row r="705" outlineLevel="2" collapsed="1" hidden="1">
      <c r="B705" s="312" t="s">
        <v>24</v>
      </c>
      <c r="C705" s="313"/>
      <c r="D705" s="313">
        <v>3.6962054052458</v>
      </c>
      <c r="E705" s="313">
        <v>3.6849517677673265</v>
      </c>
      <c r="F705" s="313">
        <v>3.6756492631639683</v>
      </c>
      <c r="G705" s="313">
        <v>3.6637986925429</v>
      </c>
      <c r="H705" s="313">
        <v>3.6522215780427465</v>
      </c>
      <c r="I705" s="313">
        <v>3.6423314919261056</v>
      </c>
      <c r="J705" s="313">
        <v>3.630538168246717</v>
      </c>
      <c r="K705" s="313">
        <v>3.6190127321477852</v>
      </c>
      <c r="L705" s="313">
        <v>3.6073882485343507</v>
      </c>
      <c r="M705" s="313">
        <v>3.59566323104061</v>
      </c>
      <c r="N705" s="313">
        <v>3.5846079039755723</v>
      </c>
      <c r="O705" s="313">
        <v>3.5680959974363358</v>
      </c>
    </row>
    <row r="706" outlineLevel="2" collapsed="1" hidden="1">
      <c r="B706" s="310" t="s">
        <v>25</v>
      </c>
    </row>
    <row r="707" outlineLevel="2" collapsed="1" hidden="1">
      <c r="B707" s="314" t="s">
        <v>26</v>
      </c>
      <c r="C707" s="315"/>
      <c r="D707" s="315">
        <v>106496.99999999994</v>
      </c>
      <c r="E707" s="315">
        <v>106496.99999999994</v>
      </c>
      <c r="F707" s="315">
        <v>106496.99999999994</v>
      </c>
      <c r="G707" s="315">
        <v>106496.99999999994</v>
      </c>
      <c r="H707" s="315">
        <v>106496.99999999994</v>
      </c>
      <c r="I707" s="315">
        <v>106496.99999999994</v>
      </c>
      <c r="J707" s="315">
        <v>106496.99999999994</v>
      </c>
      <c r="K707" s="315">
        <v>106496.99999999994</v>
      </c>
      <c r="L707" s="315">
        <v>106496.99999999994</v>
      </c>
      <c r="M707" s="315">
        <v>106496.99999999994</v>
      </c>
      <c r="N707" s="315">
        <v>106496.99999999994</v>
      </c>
      <c r="O707" s="315">
        <v>106496.99999999994</v>
      </c>
    </row>
    <row r="708" outlineLevel="2" collapsed="1" hidden="1">
      <c r="B708" s="316" t="s">
        <v>27</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28</v>
      </c>
      <c r="C709" s="315"/>
      <c r="D709" s="315">
        <v>32.3570575850225</v>
      </c>
      <c r="E709" s="315">
        <v>33.03670020499775</v>
      </c>
      <c r="F709" s="315">
        <v>33.427524642211168</v>
      </c>
      <c r="G709" s="315">
        <v>33.119223370718871</v>
      </c>
      <c r="H709" s="315">
        <v>31.879658984826587</v>
      </c>
      <c r="I709" s="315">
        <v>33.096321038427782</v>
      </c>
      <c r="J709" s="315">
        <v>34.063242441177458</v>
      </c>
      <c r="K709" s="315">
        <v>34.480979544930058</v>
      </c>
      <c r="L709" s="315">
        <v>34.36401853428999</v>
      </c>
      <c r="M709" s="315">
        <v>34.933992293512851</v>
      </c>
      <c r="N709" s="315">
        <v>36.046642755505935</v>
      </c>
      <c r="O709" s="315">
        <v>36.1902631474159</v>
      </c>
    </row>
    <row r="710" outlineLevel="2" collapsed="1" hidden="1">
      <c r="B710" s="314" t="s">
        <v>22</v>
      </c>
      <c r="C710" s="315"/>
      <c r="D710" s="315">
        <v>106496.99999999994</v>
      </c>
      <c r="E710" s="315">
        <v>106496.99999999994</v>
      </c>
      <c r="F710" s="315">
        <v>106496.99999999994</v>
      </c>
      <c r="G710" s="315">
        <v>106496.99999999994</v>
      </c>
      <c r="H710" s="315">
        <v>106496.99999999994</v>
      </c>
      <c r="I710" s="315">
        <v>106496.99999999994</v>
      </c>
      <c r="J710" s="315">
        <v>106496.99999999994</v>
      </c>
      <c r="K710" s="315">
        <v>106496.99999999994</v>
      </c>
      <c r="L710" s="315">
        <v>106496.99999999994</v>
      </c>
      <c r="M710" s="315">
        <v>106496.99999999994</v>
      </c>
      <c r="N710" s="315">
        <v>106496.99999999994</v>
      </c>
      <c r="O710" s="315">
        <v>106496.99999999994</v>
      </c>
    </row>
    <row r="711" outlineLevel="2" collapsed="1" hidden="1">
      <c r="B711" s="316" t="s">
        <v>29</v>
      </c>
      <c r="C711" s="315"/>
      <c r="D711" s="315">
        <v>32.3570575850225</v>
      </c>
      <c r="E711" s="315">
        <v>33.03670020499775</v>
      </c>
      <c r="F711" s="315">
        <v>33.427524642211168</v>
      </c>
      <c r="G711" s="315">
        <v>33.119223370718871</v>
      </c>
      <c r="H711" s="315">
        <v>31.879658984826587</v>
      </c>
      <c r="I711" s="315">
        <v>33.096321038427782</v>
      </c>
      <c r="J711" s="315">
        <v>34.063242441177458</v>
      </c>
      <c r="K711" s="315">
        <v>34.480979544930058</v>
      </c>
      <c r="L711" s="315">
        <v>34.36401853428999</v>
      </c>
      <c r="M711" s="315">
        <v>34.933992293512851</v>
      </c>
      <c r="N711" s="315">
        <v>36.046642755505935</v>
      </c>
      <c r="O711" s="315">
        <v>36.1902631474159</v>
      </c>
    </row>
    <row r="712" outlineLevel="2" collapsed="1" hidden="1">
      <c r="B712" s="314" t="s">
        <v>23</v>
      </c>
      <c r="C712" s="315"/>
      <c r="D712" s="315">
        <v>604.43725487763936</v>
      </c>
      <c r="E712" s="315">
        <v>610.06642607003948</v>
      </c>
      <c r="F712" s="315">
        <v>617.22800933156</v>
      </c>
      <c r="G712" s="315">
        <v>621.47451692359323</v>
      </c>
      <c r="H712" s="315">
        <v>625.235355435985</v>
      </c>
      <c r="I712" s="315">
        <v>630.686658217717</v>
      </c>
      <c r="J712" s="315">
        <v>634.10038521027741</v>
      </c>
      <c r="K712" s="315">
        <v>638.15939532323648</v>
      </c>
      <c r="L712" s="315">
        <v>641.384937824311</v>
      </c>
      <c r="M712" s="315">
        <v>644.77175983722748</v>
      </c>
      <c r="N712" s="315">
        <v>647.66259907809274</v>
      </c>
      <c r="O712" s="315">
        <v>650.60985420445229</v>
      </c>
    </row>
    <row r="713" outlineLevel="2" collapsed="1" hidden="1">
      <c r="B713" s="316" t="s">
        <v>30</v>
      </c>
      <c r="C713" s="315"/>
      <c r="D713" s="315">
        <v>17.733748212331466</v>
      </c>
      <c r="E713" s="315">
        <v>17.713398852229215</v>
      </c>
      <c r="F713" s="315">
        <v>17.694421459677578</v>
      </c>
      <c r="G713" s="315">
        <v>17.679225807770045</v>
      </c>
      <c r="H713" s="315">
        <v>17.666312755927276</v>
      </c>
      <c r="I713" s="315">
        <v>17.654126492126284</v>
      </c>
      <c r="J713" s="315">
        <v>17.641928839039185</v>
      </c>
      <c r="K713" s="315">
        <v>17.630157879063617</v>
      </c>
      <c r="L713" s="315">
        <v>17.618119787419527</v>
      </c>
      <c r="M713" s="315">
        <v>17.606783212793619</v>
      </c>
      <c r="N713" s="315">
        <v>17.595568337687133</v>
      </c>
      <c r="O713" s="315">
        <v>17.584133108361364</v>
      </c>
    </row>
    <row r="714" outlineLevel="2" collapsed="1" hidden="1">
      <c r="B714" s="316" t="s">
        <v>31</v>
      </c>
      <c r="C714" s="317"/>
      <c r="D714" s="317">
        <v>6.81075247052187</v>
      </c>
      <c r="E714" s="317">
        <v>6.8741815382973028</v>
      </c>
      <c r="F714" s="317">
        <v>6.9548777073332806</v>
      </c>
      <c r="G714" s="317">
        <v>7.0027270280694509</v>
      </c>
      <c r="H714" s="317">
        <v>7.0451038669932711</v>
      </c>
      <c r="I714" s="317">
        <v>7.1065287272060322</v>
      </c>
      <c r="J714" s="317">
        <v>7.1449943402380667</v>
      </c>
      <c r="K714" s="317">
        <v>7.1907309538098181</v>
      </c>
      <c r="L714" s="317">
        <v>7.227076118474451</v>
      </c>
      <c r="M714" s="317">
        <v>7.2652385682664624</v>
      </c>
      <c r="N714" s="317">
        <v>7.2978123223537912</v>
      </c>
      <c r="O714" s="317">
        <v>7.3310217662971091</v>
      </c>
    </row>
    <row r="715" outlineLevel="2" collapsed="1" hidden="1">
      <c r="B715" s="316" t="s">
        <v>32</v>
      </c>
      <c r="C715" s="315"/>
      <c r="D715" s="315">
        <v>2485.5429794259117</v>
      </c>
      <c r="E715" s="315">
        <v>3463.3040288016746</v>
      </c>
      <c r="F715" s="315">
        <v>2331.3638265413815</v>
      </c>
      <c r="G715" s="315">
        <v>2601.2575306466974</v>
      </c>
      <c r="H715" s="315">
        <v>2666.287152740354</v>
      </c>
      <c r="I715" s="315">
        <v>2437.3453355204542</v>
      </c>
      <c r="J715" s="315">
        <v>2531.324576928258</v>
      </c>
      <c r="K715" s="315">
        <v>2605.3477279392614</v>
      </c>
      <c r="L715" s="315">
        <v>2380.7658211565722</v>
      </c>
      <c r="M715" s="315">
        <v>2496.2302988029282</v>
      </c>
      <c r="N715" s="315">
        <v>2636.42328716224</v>
      </c>
      <c r="O715" s="315">
        <v>2817.9661784966238</v>
      </c>
    </row>
    <row r="716" outlineLevel="2" collapsed="1" hidden="1">
      <c r="B716" s="316" t="s">
        <v>33</v>
      </c>
      <c r="C716" s="315"/>
      <c r="D716" s="315">
        <v>1189.9753472209391</v>
      </c>
      <c r="E716" s="315">
        <v>1984.4451869937564</v>
      </c>
      <c r="F716" s="315">
        <v>877.05924865384361</v>
      </c>
      <c r="G716" s="315">
        <v>1028.0655585096627</v>
      </c>
      <c r="H716" s="315">
        <v>1176.5439709962934</v>
      </c>
      <c r="I716" s="315">
        <v>874.40290043774678</v>
      </c>
      <c r="J716" s="315">
        <v>1008.4951280659283</v>
      </c>
      <c r="K716" s="315">
        <v>920.94376982708536</v>
      </c>
      <c r="L716" s="315">
        <v>844.92042411888428</v>
      </c>
      <c r="M716" s="315">
        <v>852.586799215573</v>
      </c>
      <c r="N716" s="315">
        <v>860.22708017697107</v>
      </c>
      <c r="O716" s="315">
        <v>979.24220966421944</v>
      </c>
    </row>
    <row r="717" outlineLevel="2" collapsed="1" hidden="1">
      <c r="B717" s="316" t="s">
        <v>34</v>
      </c>
      <c r="C717" s="315"/>
      <c r="D717" s="315">
        <v>635.70765849636143</v>
      </c>
      <c r="E717" s="315">
        <v>811.266786422314</v>
      </c>
      <c r="F717" s="315">
        <v>778.16645438360422</v>
      </c>
      <c r="G717" s="315">
        <v>893.72884768459789</v>
      </c>
      <c r="H717" s="315">
        <v>811.23251335942643</v>
      </c>
      <c r="I717" s="315">
        <v>874.55928375369172</v>
      </c>
      <c r="J717" s="315">
        <v>827.84724103082829</v>
      </c>
      <c r="K717" s="315">
        <v>984.59644653237831</v>
      </c>
      <c r="L717" s="315">
        <v>833.72835378207526</v>
      </c>
      <c r="M717" s="315">
        <v>936.65882195441134</v>
      </c>
      <c r="N717" s="315">
        <v>1062.8091318330251</v>
      </c>
      <c r="O717" s="315">
        <v>1122.5661861646834</v>
      </c>
    </row>
    <row r="718" outlineLevel="2" collapsed="1" hidden="1">
      <c r="B718" s="316" t="s">
        <v>35</v>
      </c>
      <c r="C718" s="315"/>
      <c r="D718" s="315">
        <v>73.156467043303536</v>
      </c>
      <c r="E718" s="315">
        <v>75.239028167794231</v>
      </c>
      <c r="F718" s="315">
        <v>76.604535632050045</v>
      </c>
      <c r="G718" s="315">
        <v>75.6678333366145</v>
      </c>
      <c r="H718" s="315">
        <v>70.9416257045759</v>
      </c>
      <c r="I718" s="315">
        <v>75.350619603425628</v>
      </c>
      <c r="J718" s="315">
        <v>78.523751460262886</v>
      </c>
      <c r="K718" s="315">
        <v>79.278274135624955</v>
      </c>
      <c r="L718" s="315">
        <v>78.350225218720936</v>
      </c>
      <c r="M718" s="315">
        <v>79.81970100850981</v>
      </c>
      <c r="N718" s="315">
        <v>83.320044411838182</v>
      </c>
      <c r="O718" s="315">
        <v>83.132061571630828</v>
      </c>
    </row>
    <row r="719" outlineLevel="2" collapsed="1" hidden="1">
      <c r="B719" s="316" t="s">
        <v>36</v>
      </c>
      <c r="C719" s="315"/>
      <c r="D719" s="315">
        <v>104565.80346962827</v>
      </c>
      <c r="E719" s="315">
        <v>103593.01229822707</v>
      </c>
      <c r="F719" s="315">
        <v>104731.74223675577</v>
      </c>
      <c r="G719" s="315">
        <v>104466.41853701032</v>
      </c>
      <c r="H719" s="315">
        <v>104406.40223103347</v>
      </c>
      <c r="I719" s="315">
        <v>104639.59087515985</v>
      </c>
      <c r="J719" s="315">
        <v>104548.07063700033</v>
      </c>
      <c r="K719" s="315">
        <v>104477.70053008657</v>
      </c>
      <c r="L719" s="315">
        <v>104705.63697812989</v>
      </c>
      <c r="M719" s="315">
        <v>104593.00068553432</v>
      </c>
      <c r="N719" s="315">
        <v>104454.59710088189</v>
      </c>
      <c r="O719" s="315">
        <v>104275.86927952108</v>
      </c>
    </row>
    <row r="720" outlineLevel="2" collapsed="1" hidden="1">
      <c r="B720" s="316" t="s">
        <v>37</v>
      </c>
      <c r="C720" s="315"/>
      <c r="D720" s="315">
        <v>1931.1965303716352</v>
      </c>
      <c r="E720" s="315">
        <v>2903.9877017728681</v>
      </c>
      <c r="F720" s="315">
        <v>1765.2577632441755</v>
      </c>
      <c r="G720" s="315">
        <v>2030.5814629895947</v>
      </c>
      <c r="H720" s="315">
        <v>2090.597768966436</v>
      </c>
      <c r="I720" s="315">
        <v>1857.4091248400735</v>
      </c>
      <c r="J720" s="315">
        <v>1948.9293629995768</v>
      </c>
      <c r="K720" s="315">
        <v>2019.2994699133812</v>
      </c>
      <c r="L720" s="315">
        <v>1791.3630218700412</v>
      </c>
      <c r="M720" s="315">
        <v>1903.9993144655705</v>
      </c>
      <c r="N720" s="315">
        <v>2042.4028991180194</v>
      </c>
      <c r="O720" s="315">
        <v>2221.1307204788559</v>
      </c>
    </row>
    <row r="721" outlineLevel="2" collapsed="1" hidden="1">
      <c r="B721" s="316" t="s">
        <v>38</v>
      </c>
      <c r="C721" s="317"/>
      <c r="D721" s="317">
        <v>10.18727060924186</v>
      </c>
      <c r="E721" s="317">
        <v>10.33327386992889</v>
      </c>
      <c r="F721" s="317">
        <v>9.8942033032297516</v>
      </c>
      <c r="G721" s="317">
        <v>9.9041952544885525</v>
      </c>
      <c r="H721" s="317">
        <v>10.062362343883468</v>
      </c>
      <c r="I721" s="317">
        <v>9.8420424386026628</v>
      </c>
      <c r="J721" s="317">
        <v>10.004012943781708</v>
      </c>
      <c r="K721" s="317">
        <v>9.8502918037469644</v>
      </c>
      <c r="L721" s="317">
        <v>9.8816436630913618</v>
      </c>
      <c r="M721" s="317">
        <v>9.8487446626166868</v>
      </c>
      <c r="N721" s="317">
        <v>9.77398996430882</v>
      </c>
      <c r="O721" s="317">
        <v>9.7411169540497138</v>
      </c>
    </row>
    <row r="722" outlineLevel="2" collapsed="1" hidden="1">
      <c r="B722" s="310" t="s">
        <v>39</v>
      </c>
    </row>
    <row r="723" outlineLevel="2" collapsed="1" hidden="1">
      <c r="B723" s="311" t="s">
        <v>26</v>
      </c>
      <c r="C723" s="301"/>
      <c r="D723" s="301">
        <v>16619.000000000022</v>
      </c>
      <c r="E723" s="301">
        <v>16619.000000000022</v>
      </c>
      <c r="F723" s="301">
        <v>16619.000000000022</v>
      </c>
      <c r="G723" s="301">
        <v>16619.000000000022</v>
      </c>
      <c r="H723" s="301">
        <v>16619.000000000022</v>
      </c>
      <c r="I723" s="301">
        <v>16619.000000000022</v>
      </c>
      <c r="J723" s="301">
        <v>16619.000000000022</v>
      </c>
      <c r="K723" s="301">
        <v>16619.000000000022</v>
      </c>
      <c r="L723" s="301">
        <v>16619.000000000022</v>
      </c>
      <c r="M723" s="301">
        <v>16619.000000000022</v>
      </c>
      <c r="N723" s="301">
        <v>16619.000000000022</v>
      </c>
      <c r="O723" s="301">
        <v>16619.000000000022</v>
      </c>
    </row>
    <row r="724" outlineLevel="2" collapsed="1" hidden="1">
      <c r="B724" s="312" t="s">
        <v>27</v>
      </c>
      <c r="C724" s="301"/>
      <c r="D724" s="301">
        <v>0</v>
      </c>
      <c r="E724" s="301">
        <v>0</v>
      </c>
      <c r="F724" s="301">
        <v>0</v>
      </c>
      <c r="G724" s="301">
        <v>0</v>
      </c>
      <c r="H724" s="301">
        <v>0</v>
      </c>
      <c r="I724" s="301">
        <v>0</v>
      </c>
      <c r="J724" s="301">
        <v>0</v>
      </c>
      <c r="K724" s="301">
        <v>0</v>
      </c>
      <c r="L724" s="301">
        <v>0</v>
      </c>
      <c r="M724" s="301">
        <v>0</v>
      </c>
      <c r="N724" s="301">
        <v>0</v>
      </c>
      <c r="O724" s="301">
        <v>0</v>
      </c>
    </row>
    <row r="725" outlineLevel="2" collapsed="1" hidden="1">
      <c r="B725" s="312" t="s">
        <v>28</v>
      </c>
      <c r="C725" s="301"/>
      <c r="D725" s="301">
        <v>0</v>
      </c>
      <c r="E725" s="301">
        <v>0</v>
      </c>
      <c r="F725" s="301">
        <v>0</v>
      </c>
      <c r="G725" s="301">
        <v>0</v>
      </c>
      <c r="H725" s="301">
        <v>0</v>
      </c>
      <c r="I725" s="301">
        <v>0</v>
      </c>
      <c r="J725" s="301">
        <v>0</v>
      </c>
      <c r="K725" s="301">
        <v>0</v>
      </c>
      <c r="L725" s="301">
        <v>0</v>
      </c>
      <c r="M725" s="301">
        <v>0</v>
      </c>
      <c r="N725" s="301">
        <v>0</v>
      </c>
      <c r="O725" s="301">
        <v>0</v>
      </c>
    </row>
    <row r="726" outlineLevel="2" collapsed="1" hidden="1">
      <c r="B726" s="311" t="s">
        <v>22</v>
      </c>
      <c r="C726" s="301"/>
      <c r="D726" s="301">
        <v>16619.000000000022</v>
      </c>
      <c r="E726" s="301">
        <v>16619.000000000022</v>
      </c>
      <c r="F726" s="301">
        <v>16619.000000000022</v>
      </c>
      <c r="G726" s="301">
        <v>16619.000000000022</v>
      </c>
      <c r="H726" s="301">
        <v>16619.000000000022</v>
      </c>
      <c r="I726" s="301">
        <v>16619.000000000022</v>
      </c>
      <c r="J726" s="301">
        <v>16619.000000000022</v>
      </c>
      <c r="K726" s="301">
        <v>16619.000000000022</v>
      </c>
      <c r="L726" s="301">
        <v>16619.000000000022</v>
      </c>
      <c r="M726" s="301">
        <v>16619.000000000022</v>
      </c>
      <c r="N726" s="301">
        <v>16619.000000000022</v>
      </c>
      <c r="O726" s="301">
        <v>16619.000000000022</v>
      </c>
    </row>
    <row r="727" outlineLevel="2" collapsed="1" hidden="1">
      <c r="B727" s="312" t="s">
        <v>29</v>
      </c>
      <c r="C727" s="301"/>
      <c r="D727" s="301">
        <v>0</v>
      </c>
      <c r="E727" s="301">
        <v>0</v>
      </c>
      <c r="F727" s="301">
        <v>0</v>
      </c>
      <c r="G727" s="301">
        <v>0</v>
      </c>
      <c r="H727" s="301">
        <v>0</v>
      </c>
      <c r="I727" s="301">
        <v>0</v>
      </c>
      <c r="J727" s="301">
        <v>0</v>
      </c>
      <c r="K727" s="301">
        <v>0</v>
      </c>
      <c r="L727" s="301">
        <v>0</v>
      </c>
      <c r="M727" s="301">
        <v>0</v>
      </c>
      <c r="N727" s="301">
        <v>0</v>
      </c>
      <c r="O727" s="301">
        <v>0</v>
      </c>
    </row>
    <row r="728" outlineLevel="2" collapsed="1" hidden="1">
      <c r="B728" s="311" t="s">
        <v>23</v>
      </c>
      <c r="C728" s="301"/>
      <c r="D728" s="301">
        <v>60.5044570563134</v>
      </c>
      <c r="E728" s="301">
        <v>61.535889039143733</v>
      </c>
      <c r="F728" s="301">
        <v>60.96031358773314</v>
      </c>
      <c r="G728" s="301">
        <v>62.779896218516733</v>
      </c>
      <c r="H728" s="301">
        <v>63.323119947301151</v>
      </c>
      <c r="I728" s="301">
        <v>64.372854773225114</v>
      </c>
      <c r="J728" s="301">
        <v>64.933594435034991</v>
      </c>
      <c r="K728" s="301">
        <v>62.655613703596458</v>
      </c>
      <c r="L728" s="301">
        <v>81.022827294450963</v>
      </c>
      <c r="M728" s="301">
        <v>81.6204670852701</v>
      </c>
      <c r="N728" s="301">
        <v>82.55318530307008</v>
      </c>
      <c r="O728" s="301">
        <v>83.16395730342451</v>
      </c>
    </row>
    <row r="729" outlineLevel="2" collapsed="1" hidden="1">
      <c r="B729" s="312" t="s">
        <v>31</v>
      </c>
      <c r="C729" s="313"/>
      <c r="D729" s="313">
        <v>4.3688157210166665</v>
      </c>
      <c r="E729" s="313">
        <v>4.4432918254390987</v>
      </c>
      <c r="F729" s="313">
        <v>4.4017315304939926</v>
      </c>
      <c r="G729" s="313">
        <v>4.5331172430483173</v>
      </c>
      <c r="H729" s="313">
        <v>4.5723415329900279</v>
      </c>
      <c r="I729" s="313">
        <v>4.6481392218466828</v>
      </c>
      <c r="J729" s="313">
        <v>4.6886282761924232</v>
      </c>
      <c r="K729" s="313">
        <v>4.5241432363147993</v>
      </c>
      <c r="L729" s="313">
        <v>5.8503756395295161</v>
      </c>
      <c r="M729" s="313">
        <v>5.8935291234324572</v>
      </c>
      <c r="N729" s="313">
        <v>5.9608774513318465</v>
      </c>
      <c r="O729" s="313">
        <v>6.004979166262066</v>
      </c>
    </row>
    <row r="730" outlineLevel="2" collapsed="1" hidden="1">
      <c r="B730" s="312" t="s">
        <v>32</v>
      </c>
      <c r="C730" s="301"/>
      <c r="D730" s="301">
        <v>244.34933975960172</v>
      </c>
      <c r="E730" s="301">
        <v>276.42651672165533</v>
      </c>
      <c r="F730" s="301">
        <v>275.96567097277335</v>
      </c>
      <c r="G730" s="301">
        <v>247.87869069444082</v>
      </c>
      <c r="H730" s="301">
        <v>248.42077933281126</v>
      </c>
      <c r="I730" s="301">
        <v>249.9251514624286</v>
      </c>
      <c r="J730" s="301">
        <v>250.23754045078047</v>
      </c>
      <c r="K730" s="301">
        <v>3025.6629995082126</v>
      </c>
      <c r="L730" s="301">
        <v>266.41895115210923</v>
      </c>
      <c r="M730" s="301">
        <v>268.0581446147699</v>
      </c>
      <c r="N730" s="301">
        <v>268.66289836773012</v>
      </c>
      <c r="O730" s="301">
        <v>269.87458653204789</v>
      </c>
    </row>
    <row r="731" outlineLevel="2" collapsed="1" hidden="1">
      <c r="B731" s="312" t="s">
        <v>33</v>
      </c>
      <c r="C731" s="301"/>
      <c r="D731" s="301">
        <v>180.26510366839722</v>
      </c>
      <c r="E731" s="301">
        <v>210.65499204783797</v>
      </c>
      <c r="F731" s="301">
        <v>210.65541799425725</v>
      </c>
      <c r="G731" s="301">
        <v>180.25908781994036</v>
      </c>
      <c r="H731" s="301">
        <v>180.24930519642547</v>
      </c>
      <c r="I731" s="301">
        <v>180.22779723497973</v>
      </c>
      <c r="J731" s="301">
        <v>180.22771076075236</v>
      </c>
      <c r="K731" s="301">
        <v>2957.1219922325831</v>
      </c>
      <c r="L731" s="301">
        <v>180.216853513699</v>
      </c>
      <c r="M731" s="301">
        <v>180.21073527434066</v>
      </c>
      <c r="N731" s="301">
        <v>180.21027845709492</v>
      </c>
      <c r="O731" s="301">
        <v>180.2099499233556</v>
      </c>
    </row>
    <row r="732" outlineLevel="2" collapsed="1" hidden="1">
      <c r="B732" s="312" t="s">
        <v>34</v>
      </c>
      <c r="C732" s="301"/>
      <c r="D732" s="301">
        <v>3.2183071655739446</v>
      </c>
      <c r="E732" s="301">
        <v>3.8617578549262008</v>
      </c>
      <c r="F732" s="301">
        <v>3.9892506363803837</v>
      </c>
      <c r="G732" s="301">
        <v>4.4885696967086268</v>
      </c>
      <c r="H732" s="301">
        <v>4.5004092634641317</v>
      </c>
      <c r="I732" s="301">
        <v>4.9478456987374964</v>
      </c>
      <c r="J732" s="301">
        <v>4.6894009801029473</v>
      </c>
      <c r="K732" s="301">
        <v>5.4739879823913506</v>
      </c>
      <c r="L732" s="301">
        <v>4.76153110682341</v>
      </c>
      <c r="M732" s="301">
        <v>5.7943250794569217</v>
      </c>
      <c r="N732" s="301">
        <v>5.4781528387292671</v>
      </c>
      <c r="O732" s="301">
        <v>5.9859391666641013</v>
      </c>
    </row>
    <row r="733" outlineLevel="2" collapsed="1" hidden="1">
      <c r="B733" s="312" t="s">
        <v>35</v>
      </c>
      <c r="C733" s="301"/>
      <c r="D733" s="301">
        <v>0.36147186931722397</v>
      </c>
      <c r="E733" s="301">
        <v>0.37387777974739778</v>
      </c>
      <c r="F733" s="301">
        <v>0.36068875440261688</v>
      </c>
      <c r="G733" s="301">
        <v>0.35113695927517491</v>
      </c>
      <c r="H733" s="301">
        <v>0.34794492562055812</v>
      </c>
      <c r="I733" s="301">
        <v>0.37665375548625951</v>
      </c>
      <c r="J733" s="301">
        <v>0.38683427489021377</v>
      </c>
      <c r="K733" s="301">
        <v>0.41140558964267193</v>
      </c>
      <c r="L733" s="301">
        <v>0.41773923713591593</v>
      </c>
      <c r="M733" s="301">
        <v>0.43261717570229574</v>
      </c>
      <c r="N733" s="301">
        <v>0.42128176883598023</v>
      </c>
      <c r="O733" s="301">
        <v>0.51474013860375023</v>
      </c>
    </row>
    <row r="734" outlineLevel="2" collapsed="1" hidden="1">
      <c r="B734" s="312" t="s">
        <v>36</v>
      </c>
      <c r="C734" s="301"/>
      <c r="D734" s="301">
        <v>16435.155117296516</v>
      </c>
      <c r="E734" s="301">
        <v>16404.109372317074</v>
      </c>
      <c r="F734" s="301">
        <v>16403.994642615158</v>
      </c>
      <c r="G734" s="301">
        <v>16433.901205524457</v>
      </c>
      <c r="H734" s="301">
        <v>16433.902340614077</v>
      </c>
      <c r="I734" s="301">
        <v>16433.447703311405</v>
      </c>
      <c r="J734" s="301">
        <v>16433.696053984469</v>
      </c>
      <c r="K734" s="301">
        <v>13655.992614194256</v>
      </c>
      <c r="L734" s="301">
        <v>16433.60387614381</v>
      </c>
      <c r="M734" s="301">
        <v>16432.562322470956</v>
      </c>
      <c r="N734" s="301">
        <v>16432.890286933922</v>
      </c>
      <c r="O734" s="301">
        <v>16432.2893707726</v>
      </c>
    </row>
    <row r="735" outlineLevel="2" collapsed="1" hidden="1">
      <c r="B735" s="312" t="s">
        <v>40</v>
      </c>
      <c r="C735" s="301"/>
      <c r="D735" s="301">
        <v>183.84488270350673</v>
      </c>
      <c r="E735" s="301">
        <v>214.89062768294988</v>
      </c>
      <c r="F735" s="301">
        <v>215.00535738486249</v>
      </c>
      <c r="G735" s="301">
        <v>185.09879447556716</v>
      </c>
      <c r="H735" s="301">
        <v>185.09765938594498</v>
      </c>
      <c r="I735" s="301">
        <v>185.55229668861318</v>
      </c>
      <c r="J735" s="301">
        <v>185.30394601555022</v>
      </c>
      <c r="K735" s="301">
        <v>2963.0073858057667</v>
      </c>
      <c r="L735" s="301">
        <v>185.3961238562157</v>
      </c>
      <c r="M735" s="301">
        <v>186.43767752906811</v>
      </c>
      <c r="N735" s="301">
        <v>186.10971306609952</v>
      </c>
      <c r="O735" s="301">
        <v>186.71062922742519</v>
      </c>
    </row>
    <row r="736" outlineLevel="2" collapsed="1" hidden="1">
      <c r="B736" s="312" t="s">
        <v>41</v>
      </c>
      <c r="C736" s="313"/>
      <c r="D736" s="313">
        <v>7.6084089902414194</v>
      </c>
      <c r="E736" s="313">
        <v>7.2360613010897215</v>
      </c>
      <c r="F736" s="313">
        <v>7.476592394469896</v>
      </c>
      <c r="G736" s="313">
        <v>7.6148472917036285</v>
      </c>
      <c r="H736" s="313">
        <v>7.615599532450867</v>
      </c>
      <c r="I736" s="313">
        <v>7.6186676766946508</v>
      </c>
      <c r="J736" s="313">
        <v>7.6183110292268115</v>
      </c>
      <c r="K736" s="313">
        <v>7.790464299927101</v>
      </c>
      <c r="L736" s="313">
        <v>7.6213245376682215</v>
      </c>
      <c r="M736" s="313">
        <v>7.6285323439274446</v>
      </c>
      <c r="N736" s="313">
        <v>7.6297578390606446</v>
      </c>
      <c r="O736" s="313">
        <v>7.6342875771726293</v>
      </c>
    </row>
    <row r="737" outlineLevel="2" collapsed="1" hidden="1">
      <c r="B737" s="310" t="s">
        <v>42</v>
      </c>
    </row>
    <row r="738" outlineLevel="2" collapsed="1" hidden="1">
      <c r="B738" s="314" t="s">
        <v>22</v>
      </c>
      <c r="C738" s="315"/>
      <c r="D738" s="315">
        <v>4405</v>
      </c>
      <c r="E738" s="315">
        <v>4405</v>
      </c>
      <c r="F738" s="315">
        <v>4405</v>
      </c>
      <c r="G738" s="315">
        <v>4405</v>
      </c>
      <c r="H738" s="315">
        <v>4405</v>
      </c>
      <c r="I738" s="315">
        <v>4405</v>
      </c>
      <c r="J738" s="315">
        <v>4405</v>
      </c>
      <c r="K738" s="315">
        <v>4405</v>
      </c>
      <c r="L738" s="315">
        <v>4405</v>
      </c>
      <c r="M738" s="315">
        <v>4405</v>
      </c>
      <c r="N738" s="315">
        <v>4405</v>
      </c>
      <c r="O738" s="315">
        <v>4405</v>
      </c>
    </row>
    <row r="739" outlineLevel="2" collapsed="1" hidden="1">
      <c r="B739" s="314" t="s">
        <v>23</v>
      </c>
      <c r="C739" s="315"/>
      <c r="D739" s="315">
        <v>0</v>
      </c>
      <c r="E739" s="315">
        <v>0</v>
      </c>
      <c r="F739" s="315">
        <v>0</v>
      </c>
      <c r="G739" s="315">
        <v>0</v>
      </c>
      <c r="H739" s="315">
        <v>0</v>
      </c>
      <c r="I739" s="315">
        <v>0</v>
      </c>
      <c r="J739" s="315">
        <v>0</v>
      </c>
      <c r="K739" s="315">
        <v>0</v>
      </c>
      <c r="L739" s="315">
        <v>0</v>
      </c>
      <c r="M739" s="315">
        <v>0</v>
      </c>
      <c r="N739" s="315">
        <v>0</v>
      </c>
      <c r="O739" s="315">
        <v>0</v>
      </c>
    </row>
    <row r="740" outlineLevel="1"/>
    <row r="741" outlineLevel="1">
      <c r="B741" s="308" t="s">
        <v>43</v>
      </c>
      <c r="C741" s="309"/>
      <c r="D741" s="309"/>
      <c r="E741" s="309"/>
      <c r="F741" s="309"/>
      <c r="G741" s="309"/>
      <c r="H741" s="309"/>
      <c r="I741" s="309"/>
      <c r="J741" s="309"/>
      <c r="K741" s="309"/>
      <c r="L741" s="309"/>
      <c r="M741" s="309"/>
      <c r="N741" s="309"/>
      <c r="O741" s="309"/>
    </row>
    <row r="742" outlineLevel="1">
      <c r="B742" s="298" t="s">
        <v>19</v>
      </c>
      <c r="C742" s="301"/>
      <c r="D742" s="301">
        <v>124822.99999999999</v>
      </c>
      <c r="E742" s="301">
        <v>124822.99999999999</v>
      </c>
      <c r="F742" s="301">
        <v>124822.99999999999</v>
      </c>
      <c r="G742" s="301">
        <v>124822.99999999999</v>
      </c>
      <c r="H742" s="301">
        <v>124822.99999999999</v>
      </c>
      <c r="I742" s="301">
        <v>124822.99999999999</v>
      </c>
      <c r="J742" s="301">
        <v>124822.99999999999</v>
      </c>
      <c r="K742" s="301">
        <v>124822.99999999999</v>
      </c>
      <c r="L742" s="301">
        <v>124822.99999999999</v>
      </c>
      <c r="M742" s="301">
        <v>124822.99999999999</v>
      </c>
      <c r="N742" s="301">
        <v>124822.99999999999</v>
      </c>
      <c r="O742" s="301">
        <v>124822.99999999999</v>
      </c>
    </row>
    <row r="743" outlineLevel="1">
      <c r="B743" s="298" t="s">
        <v>20</v>
      </c>
      <c r="C743" s="300"/>
      <c r="D743" s="300">
        <v>248.103599803506</v>
      </c>
      <c r="E743" s="300">
        <v>250.030956294895</v>
      </c>
      <c r="F743" s="300">
        <v>251.421242739408</v>
      </c>
      <c r="G743" s="300">
        <v>253.068407674497</v>
      </c>
      <c r="H743" s="300">
        <v>254.640484305436</v>
      </c>
      <c r="I743" s="300">
        <v>255.98376466567</v>
      </c>
      <c r="J743" s="300">
        <v>257.167077982971</v>
      </c>
      <c r="K743" s="300">
        <v>258.226947374403</v>
      </c>
      <c r="L743" s="300">
        <v>259.203010468265</v>
      </c>
      <c r="M743" s="300">
        <v>260.112180779483</v>
      </c>
      <c r="N743" s="300">
        <v>260.937296881466</v>
      </c>
      <c r="O743" s="300">
        <v>261.709558191699</v>
      </c>
    </row>
    <row r="744" outlineLevel="2" collapsed="1" hidden="1">
      <c r="B744" s="310" t="s">
        <v>44</v>
      </c>
    </row>
    <row r="745" outlineLevel="2" collapsed="1" hidden="1">
      <c r="B745" s="311" t="s">
        <v>22</v>
      </c>
      <c r="C745" s="301"/>
      <c r="D745" s="301">
        <v>37225.000000000015</v>
      </c>
      <c r="E745" s="301">
        <v>37225.000000000015</v>
      </c>
      <c r="F745" s="301">
        <v>37225.000000000015</v>
      </c>
      <c r="G745" s="301">
        <v>37225.000000000015</v>
      </c>
      <c r="H745" s="301">
        <v>37225.000000000015</v>
      </c>
      <c r="I745" s="301">
        <v>37225.000000000015</v>
      </c>
      <c r="J745" s="301">
        <v>37225.000000000015</v>
      </c>
      <c r="K745" s="301">
        <v>37225.000000000015</v>
      </c>
      <c r="L745" s="301">
        <v>37225.000000000015</v>
      </c>
      <c r="M745" s="301">
        <v>37225.000000000015</v>
      </c>
      <c r="N745" s="301">
        <v>37225.000000000015</v>
      </c>
      <c r="O745" s="301">
        <v>37225.000000000015</v>
      </c>
    </row>
    <row r="746" outlineLevel="2" collapsed="1" hidden="1">
      <c r="B746" s="311" t="s">
        <v>23</v>
      </c>
      <c r="C746" s="301"/>
      <c r="D746" s="301">
        <v>177.8456735028596</v>
      </c>
      <c r="E746" s="301">
        <v>178.3209419538309</v>
      </c>
      <c r="F746" s="301">
        <v>178.79478652901381</v>
      </c>
      <c r="G746" s="301">
        <v>179.25888217677411</v>
      </c>
      <c r="H746" s="301">
        <v>179.74076768190898</v>
      </c>
      <c r="I746" s="301">
        <v>180.00947637169597</v>
      </c>
      <c r="J746" s="301">
        <v>180.1357085152099</v>
      </c>
      <c r="K746" s="301">
        <v>180.16298708247612</v>
      </c>
      <c r="L746" s="301">
        <v>180.13128291574066</v>
      </c>
      <c r="M746" s="301">
        <v>180.06677028525377</v>
      </c>
      <c r="N746" s="301">
        <v>179.98122016307494</v>
      </c>
      <c r="O746" s="301">
        <v>179.87903998637933</v>
      </c>
    </row>
    <row r="747" outlineLevel="2" collapsed="1" hidden="1">
      <c r="B747" s="312" t="s">
        <v>30</v>
      </c>
      <c r="C747" s="301"/>
      <c r="D747" s="301">
        <v>6.514374998613321</v>
      </c>
      <c r="E747" s="301">
        <v>6.5143749987491555</v>
      </c>
      <c r="F747" s="301">
        <v>6.514374999891289</v>
      </c>
      <c r="G747" s="301">
        <v>6.5143749965691695</v>
      </c>
      <c r="H747" s="301">
        <v>6.5143749966211164</v>
      </c>
      <c r="I747" s="301">
        <v>6.5143750016363136</v>
      </c>
      <c r="J747" s="301">
        <v>6.5143750039263484</v>
      </c>
      <c r="K747" s="301">
        <v>6.5143750038930577</v>
      </c>
      <c r="L747" s="301">
        <v>6.5143749981290213</v>
      </c>
      <c r="M747" s="301">
        <v>6.5143749991362583</v>
      </c>
      <c r="N747" s="301">
        <v>6.5143750009347086</v>
      </c>
      <c r="O747" s="301">
        <v>6.5143749955901562</v>
      </c>
    </row>
    <row r="748" outlineLevel="2" collapsed="1" hidden="1">
      <c r="B748" s="312" t="s">
        <v>31</v>
      </c>
      <c r="C748" s="313"/>
      <c r="D748" s="313">
        <v>5.73310431708345</v>
      </c>
      <c r="E748" s="313">
        <v>5.7484252611040159</v>
      </c>
      <c r="F748" s="313">
        <v>5.7637003044947335</v>
      </c>
      <c r="G748" s="313">
        <v>5.7786610775588674</v>
      </c>
      <c r="H748" s="313">
        <v>5.7941953315860495</v>
      </c>
      <c r="I748" s="313">
        <v>5.8028575324656835</v>
      </c>
      <c r="J748" s="313">
        <v>5.8069268023707661</v>
      </c>
      <c r="K748" s="313">
        <v>5.8078061651839157</v>
      </c>
      <c r="L748" s="313">
        <v>5.8067841369748479</v>
      </c>
      <c r="M748" s="313">
        <v>5.8047044819960893</v>
      </c>
      <c r="N748" s="313">
        <v>5.8019466540145022</v>
      </c>
      <c r="O748" s="313">
        <v>5.7986527329390221</v>
      </c>
    </row>
    <row r="749" outlineLevel="2" collapsed="1" hidden="1">
      <c r="B749" s="312" t="s">
        <v>45</v>
      </c>
      <c r="C749" s="301"/>
      <c r="D749" s="301">
        <v>0</v>
      </c>
      <c r="E749" s="301">
        <v>0</v>
      </c>
      <c r="F749" s="301">
        <v>0</v>
      </c>
      <c r="G749" s="301">
        <v>0</v>
      </c>
      <c r="H749" s="301">
        <v>0</v>
      </c>
      <c r="I749" s="301">
        <v>0</v>
      </c>
      <c r="J749" s="301">
        <v>0</v>
      </c>
      <c r="K749" s="301">
        <v>0</v>
      </c>
      <c r="L749" s="301">
        <v>0</v>
      </c>
      <c r="M749" s="301">
        <v>0</v>
      </c>
      <c r="N749" s="301">
        <v>0</v>
      </c>
      <c r="O749" s="301">
        <v>0</v>
      </c>
    </row>
    <row r="750" outlineLevel="2" collapsed="1" hidden="1">
      <c r="B750" s="312" t="s">
        <v>46</v>
      </c>
      <c r="C750" s="301"/>
      <c r="D750" s="301">
        <v>2402.1277447911766</v>
      </c>
      <c r="E750" s="301">
        <v>2397.1959844863891</v>
      </c>
      <c r="F750" s="301">
        <v>2390.0350107230729</v>
      </c>
      <c r="G750" s="301">
        <v>4480.54756043873</v>
      </c>
      <c r="H750" s="301">
        <v>4468.2252850456634</v>
      </c>
      <c r="I750" s="301">
        <v>4452.8625602583152</v>
      </c>
      <c r="J750" s="301">
        <v>4455.9737680107173</v>
      </c>
      <c r="K750" s="301">
        <v>4442.0774618484484</v>
      </c>
      <c r="L750" s="301">
        <v>4425.568664941713</v>
      </c>
      <c r="M750" s="301">
        <v>4428.0845253642792</v>
      </c>
      <c r="N750" s="301">
        <v>4413.611824013592</v>
      </c>
      <c r="O750" s="301">
        <v>4396.7613323492369</v>
      </c>
    </row>
    <row r="751" outlineLevel="2" collapsed="1" hidden="1">
      <c r="B751" s="312" t="s">
        <v>36</v>
      </c>
      <c r="C751" s="301"/>
      <c r="D751" s="301">
        <v>35000.717924765006</v>
      </c>
      <c r="E751" s="301">
        <v>35006.1249611641</v>
      </c>
      <c r="F751" s="301">
        <v>35013.759777462059</v>
      </c>
      <c r="G751" s="301">
        <v>32923.711316335131</v>
      </c>
      <c r="H751" s="301">
        <v>32936.51548420162</v>
      </c>
      <c r="I751" s="301">
        <v>32952.146916859194</v>
      </c>
      <c r="J751" s="301">
        <v>32949.161943246865</v>
      </c>
      <c r="K751" s="301">
        <v>32963.085523781891</v>
      </c>
      <c r="L751" s="301">
        <v>32979.5626164369</v>
      </c>
      <c r="M751" s="301">
        <v>32976.982248128596</v>
      </c>
      <c r="N751" s="301">
        <v>32991.369392843342</v>
      </c>
      <c r="O751" s="301">
        <v>33008.11771015203</v>
      </c>
    </row>
    <row r="752" outlineLevel="2" collapsed="1" hidden="1">
      <c r="B752" s="312" t="s">
        <v>47</v>
      </c>
      <c r="C752" s="301"/>
      <c r="D752" s="301">
        <v>2224.2820752350121</v>
      </c>
      <c r="E752" s="301">
        <v>2218.8750388359217</v>
      </c>
      <c r="F752" s="301">
        <v>2211.2402225379574</v>
      </c>
      <c r="G752" s="301">
        <v>4301.288683664884</v>
      </c>
      <c r="H752" s="301">
        <v>4288.4845157984</v>
      </c>
      <c r="I752" s="301">
        <v>4272.8530831408279</v>
      </c>
      <c r="J752" s="301">
        <v>4275.8380567531531</v>
      </c>
      <c r="K752" s="301">
        <v>4261.9144762181286</v>
      </c>
      <c r="L752" s="301">
        <v>4245.4373835631168</v>
      </c>
      <c r="M752" s="301">
        <v>4248.0177518714272</v>
      </c>
      <c r="N752" s="301">
        <v>4233.6306071566787</v>
      </c>
      <c r="O752" s="301">
        <v>4216.8822898479921</v>
      </c>
    </row>
    <row r="753" outlineLevel="2" collapsed="1" hidden="1">
      <c r="B753" s="312" t="s">
        <v>48</v>
      </c>
      <c r="C753" s="313"/>
      <c r="D753" s="313">
        <v>6.4060086192033525</v>
      </c>
      <c r="E753" s="313">
        <v>6.3948777178611858</v>
      </c>
      <c r="F753" s="313">
        <v>6.3819742870319809</v>
      </c>
      <c r="G753" s="313">
        <v>6.3336548866412032</v>
      </c>
      <c r="H753" s="313">
        <v>6.3157389673925479</v>
      </c>
      <c r="I753" s="313">
        <v>6.297270546856776</v>
      </c>
      <c r="J753" s="313">
        <v>6.2787618287711489</v>
      </c>
      <c r="K753" s="313">
        <v>6.2600683671429467</v>
      </c>
      <c r="L753" s="313">
        <v>6.2415413853106534</v>
      </c>
      <c r="M753" s="313">
        <v>6.2228006629506192</v>
      </c>
      <c r="N753" s="313">
        <v>6.2029292943264318</v>
      </c>
      <c r="O753" s="313">
        <v>6.1824422910978534</v>
      </c>
    </row>
    <row r="754" outlineLevel="2" collapsed="1" hidden="1">
      <c r="B754" s="310" t="s">
        <v>49</v>
      </c>
    </row>
    <row r="755" outlineLevel="2" collapsed="1" hidden="1">
      <c r="B755" s="314" t="s">
        <v>22</v>
      </c>
      <c r="C755" s="315"/>
      <c r="D755" s="315">
        <v>12438</v>
      </c>
      <c r="E755" s="315">
        <v>12438</v>
      </c>
      <c r="F755" s="315">
        <v>12438</v>
      </c>
      <c r="G755" s="315">
        <v>12438</v>
      </c>
      <c r="H755" s="315">
        <v>12438</v>
      </c>
      <c r="I755" s="315">
        <v>12438</v>
      </c>
      <c r="J755" s="315">
        <v>12438</v>
      </c>
      <c r="K755" s="315">
        <v>12438</v>
      </c>
      <c r="L755" s="315">
        <v>12438</v>
      </c>
      <c r="M755" s="315">
        <v>12438</v>
      </c>
      <c r="N755" s="315">
        <v>12438</v>
      </c>
      <c r="O755" s="315">
        <v>12438</v>
      </c>
    </row>
    <row r="756" outlineLevel="2" collapsed="1" hidden="1">
      <c r="B756" s="314" t="s">
        <v>23</v>
      </c>
      <c r="C756" s="315"/>
      <c r="D756" s="315">
        <v>10.744069399033581</v>
      </c>
      <c r="E756" s="315">
        <v>11.311530120131572</v>
      </c>
      <c r="F756" s="315">
        <v>11.853518215153571</v>
      </c>
      <c r="G756" s="315">
        <v>12.379791103860246</v>
      </c>
      <c r="H756" s="315">
        <v>12.894328663210029</v>
      </c>
      <c r="I756" s="315">
        <v>13.398642919924999</v>
      </c>
      <c r="J756" s="315">
        <v>13.89319288343086</v>
      </c>
      <c r="K756" s="315">
        <v>14.377989377409602</v>
      </c>
      <c r="L756" s="315">
        <v>14.852853592831615</v>
      </c>
      <c r="M756" s="315">
        <v>15.314587738472742</v>
      </c>
      <c r="N756" s="315">
        <v>15.760298047133132</v>
      </c>
      <c r="O756" s="315">
        <v>16.19347574910433</v>
      </c>
    </row>
    <row r="757" outlineLevel="2" collapsed="1" hidden="1">
      <c r="B757" s="316" t="s">
        <v>30</v>
      </c>
      <c r="C757" s="315"/>
      <c r="D757" s="315">
        <v>18.657000000000068</v>
      </c>
      <c r="E757" s="315">
        <v>18.657000000000007</v>
      </c>
      <c r="F757" s="315">
        <v>18.657000000000068</v>
      </c>
      <c r="G757" s="315">
        <v>18.656999999999961</v>
      </c>
      <c r="H757" s="315">
        <v>18.657000000000004</v>
      </c>
      <c r="I757" s="315">
        <v>18.657000000000064</v>
      </c>
      <c r="J757" s="315">
        <v>18.656999999999982</v>
      </c>
      <c r="K757" s="315">
        <v>18.65699999999994</v>
      </c>
      <c r="L757" s="315">
        <v>18.656999999999933</v>
      </c>
      <c r="M757" s="315">
        <v>18.656999999999986</v>
      </c>
      <c r="N757" s="315">
        <v>18.65699999999994</v>
      </c>
      <c r="O757" s="315">
        <v>18.657000000000025</v>
      </c>
    </row>
    <row r="758" outlineLevel="2" collapsed="1" hidden="1">
      <c r="B758" s="316" t="s">
        <v>31</v>
      </c>
      <c r="C758" s="317"/>
      <c r="D758" s="317">
        <v>1.036572059723452</v>
      </c>
      <c r="E758" s="317">
        <v>1.0913198379287576</v>
      </c>
      <c r="F758" s="317">
        <v>1.1436100545251877</v>
      </c>
      <c r="G758" s="317">
        <v>1.1943840910622523</v>
      </c>
      <c r="H758" s="317">
        <v>1.2440259202325159</v>
      </c>
      <c r="I758" s="317">
        <v>1.2926814201567776</v>
      </c>
      <c r="J758" s="317">
        <v>1.3403948753913035</v>
      </c>
      <c r="K758" s="317">
        <v>1.3871673301890595</v>
      </c>
      <c r="L758" s="317">
        <v>1.4329815333170877</v>
      </c>
      <c r="M758" s="317">
        <v>1.4775289665675584</v>
      </c>
      <c r="N758" s="317">
        <v>1.5205304435246629</v>
      </c>
      <c r="O758" s="317">
        <v>1.5623227929671328</v>
      </c>
    </row>
    <row r="759" outlineLevel="2" collapsed="1" hidden="1">
      <c r="B759" s="316" t="s">
        <v>46</v>
      </c>
      <c r="C759" s="315"/>
      <c r="D759" s="315">
        <v>288.65208115129735</v>
      </c>
      <c r="E759" s="315">
        <v>285.09320827160565</v>
      </c>
      <c r="F759" s="315">
        <v>281.63370348926816</v>
      </c>
      <c r="G759" s="315">
        <v>278.14278787574153</v>
      </c>
      <c r="H759" s="315">
        <v>274.62451134822</v>
      </c>
      <c r="I759" s="315">
        <v>271.05838909075953</v>
      </c>
      <c r="J759" s="315">
        <v>267.43884365813426</v>
      </c>
      <c r="K759" s="315">
        <v>263.7673267575766</v>
      </c>
      <c r="L759" s="315">
        <v>260.048828673679</v>
      </c>
      <c r="M759" s="315">
        <v>256.22097473473588</v>
      </c>
      <c r="N759" s="315">
        <v>252.23257254802175</v>
      </c>
      <c r="O759" s="315">
        <v>248.11362375711732</v>
      </c>
    </row>
    <row r="760" outlineLevel="2" collapsed="1" hidden="1">
      <c r="B760" s="316" t="s">
        <v>47</v>
      </c>
      <c r="C760" s="315"/>
      <c r="D760" s="315">
        <v>288.6520811512973</v>
      </c>
      <c r="E760" s="315">
        <v>285.0932082716115</v>
      </c>
      <c r="F760" s="315">
        <v>281.63370348926821</v>
      </c>
      <c r="G760" s="315">
        <v>278.14278787572869</v>
      </c>
      <c r="H760" s="315">
        <v>274.62451134822334</v>
      </c>
      <c r="I760" s="315">
        <v>271.05838909076897</v>
      </c>
      <c r="J760" s="315">
        <v>267.43884365812505</v>
      </c>
      <c r="K760" s="315">
        <v>263.76732675758564</v>
      </c>
      <c r="L760" s="315">
        <v>260.04882867367564</v>
      </c>
      <c r="M760" s="315">
        <v>256.22097473472917</v>
      </c>
      <c r="N760" s="315">
        <v>252.23257254802249</v>
      </c>
      <c r="O760" s="315">
        <v>248.11362375712395</v>
      </c>
    </row>
    <row r="761" outlineLevel="2" collapsed="1" hidden="1">
      <c r="B761" s="316" t="s">
        <v>50</v>
      </c>
      <c r="C761" s="317"/>
      <c r="D761" s="317">
        <v>1.0913198379287579</v>
      </c>
      <c r="E761" s="317">
        <v>1.1436100545251875</v>
      </c>
      <c r="F761" s="317">
        <v>1.1943840910622521</v>
      </c>
      <c r="G761" s="317">
        <v>1.2440259202325157</v>
      </c>
      <c r="H761" s="317">
        <v>1.2926814201567773</v>
      </c>
      <c r="I761" s="317">
        <v>1.3403948753913033</v>
      </c>
      <c r="J761" s="317">
        <v>1.3871673301890597</v>
      </c>
      <c r="K761" s="317">
        <v>1.432981533317087</v>
      </c>
      <c r="L761" s="317">
        <v>1.4775289665675584</v>
      </c>
      <c r="M761" s="317">
        <v>1.5205304435246627</v>
      </c>
      <c r="N761" s="317">
        <v>1.5623227929671328</v>
      </c>
      <c r="O761" s="317">
        <v>1.6036793400199514</v>
      </c>
    </row>
    <row r="762" outlineLevel="2" collapsed="1" hidden="1">
      <c r="B762" s="310" t="s">
        <v>51</v>
      </c>
    </row>
    <row r="763" outlineLevel="2" collapsed="1" hidden="1">
      <c r="B763" s="311" t="s">
        <v>22</v>
      </c>
      <c r="C763" s="301"/>
      <c r="D763" s="301">
        <v>3886</v>
      </c>
      <c r="E763" s="301">
        <v>3886</v>
      </c>
      <c r="F763" s="301">
        <v>3886</v>
      </c>
      <c r="G763" s="301">
        <v>3886</v>
      </c>
      <c r="H763" s="301">
        <v>3886</v>
      </c>
      <c r="I763" s="301">
        <v>3886</v>
      </c>
      <c r="J763" s="301">
        <v>3886</v>
      </c>
      <c r="K763" s="301">
        <v>3886</v>
      </c>
      <c r="L763" s="301">
        <v>3886</v>
      </c>
      <c r="M763" s="301">
        <v>3886</v>
      </c>
      <c r="N763" s="301">
        <v>3886</v>
      </c>
      <c r="O763" s="301">
        <v>3886</v>
      </c>
    </row>
    <row r="764" outlineLevel="2" collapsed="1" hidden="1">
      <c r="B764" s="311" t="s">
        <v>23</v>
      </c>
      <c r="C764" s="301"/>
      <c r="D764" s="301">
        <v>6.0993677483067</v>
      </c>
      <c r="E764" s="301">
        <v>6.3013476809461491</v>
      </c>
      <c r="F764" s="301">
        <v>6.5048532101815519</v>
      </c>
      <c r="G764" s="301">
        <v>6.7058803727479113</v>
      </c>
      <c r="H764" s="301">
        <v>6.902558702755262</v>
      </c>
      <c r="I764" s="301">
        <v>7.0939861935677913</v>
      </c>
      <c r="J764" s="301">
        <v>7.2797008585121</v>
      </c>
      <c r="K764" s="301">
        <v>7.4594410432986828</v>
      </c>
      <c r="L764" s="301">
        <v>7.6330367013876019</v>
      </c>
      <c r="M764" s="301">
        <v>7.7986687494693019</v>
      </c>
      <c r="N764" s="301">
        <v>7.9547890128442944</v>
      </c>
      <c r="O764" s="301">
        <v>8.1016654224623164</v>
      </c>
    </row>
    <row r="765" outlineLevel="2" collapsed="1" hidden="1">
      <c r="B765" s="312" t="s">
        <v>30</v>
      </c>
      <c r="C765" s="301"/>
      <c r="D765" s="301">
        <v>2.7201999999999154</v>
      </c>
      <c r="E765" s="301">
        <v>2.7202000000000535</v>
      </c>
      <c r="F765" s="301">
        <v>2.7201999999999513</v>
      </c>
      <c r="G765" s="301">
        <v>2.720200000000033</v>
      </c>
      <c r="H765" s="301">
        <v>2.7201999999999069</v>
      </c>
      <c r="I765" s="301">
        <v>2.7202000000000757</v>
      </c>
      <c r="J765" s="301">
        <v>2.7201999999998914</v>
      </c>
      <c r="K765" s="301">
        <v>2.7202000000000224</v>
      </c>
      <c r="L765" s="301">
        <v>2.7201999999999886</v>
      </c>
      <c r="M765" s="301">
        <v>2.7202000000000952</v>
      </c>
      <c r="N765" s="301">
        <v>2.7201999999999922</v>
      </c>
      <c r="O765" s="301">
        <v>2.7201999999999971</v>
      </c>
    </row>
    <row r="766" outlineLevel="2" collapsed="1" hidden="1">
      <c r="B766" s="312" t="s">
        <v>31</v>
      </c>
      <c r="C766" s="313"/>
      <c r="D766" s="313">
        <v>1.8834897833165312</v>
      </c>
      <c r="E766" s="313">
        <v>1.9458613528397784</v>
      </c>
      <c r="F766" s="313">
        <v>2.0087040278481374</v>
      </c>
      <c r="G766" s="313">
        <v>2.0707813811882385</v>
      </c>
      <c r="H766" s="313">
        <v>2.1315158114529886</v>
      </c>
      <c r="I766" s="313">
        <v>2.1906287782504759</v>
      </c>
      <c r="J766" s="313">
        <v>2.2479776197155221</v>
      </c>
      <c r="K766" s="313">
        <v>2.3034815367880648</v>
      </c>
      <c r="L766" s="313">
        <v>2.3570880189565422</v>
      </c>
      <c r="M766" s="313">
        <v>2.4082353317970049</v>
      </c>
      <c r="N766" s="313">
        <v>2.4564453976873786</v>
      </c>
      <c r="O766" s="313">
        <v>2.5018009539255739</v>
      </c>
    </row>
    <row r="767" outlineLevel="2" collapsed="1" hidden="1">
      <c r="B767" s="312" t="s">
        <v>46</v>
      </c>
      <c r="C767" s="301"/>
      <c r="D767" s="301">
        <v>159.9246754019681</v>
      </c>
      <c r="E767" s="301">
        <v>158.47179436244053</v>
      </c>
      <c r="F767" s="301">
        <v>157.01200643636912</v>
      </c>
      <c r="G767" s="301">
        <v>155.45283816122634</v>
      </c>
      <c r="H767" s="301">
        <v>153.80117800977018</v>
      </c>
      <c r="I767" s="301">
        <v>152.06763345220639</v>
      </c>
      <c r="J767" s="301">
        <v>150.25864328387266</v>
      </c>
      <c r="K767" s="301">
        <v>148.37953318091161</v>
      </c>
      <c r="L767" s="301">
        <v>146.43605587434507</v>
      </c>
      <c r="M767" s="301">
        <v>144.38809343162021</v>
      </c>
      <c r="N767" s="301">
        <v>142.20247226744922</v>
      </c>
      <c r="O767" s="301">
        <v>139.91043539123672</v>
      </c>
    </row>
    <row r="768" outlineLevel="2" collapsed="1" hidden="1">
      <c r="B768" s="312" t="s">
        <v>36</v>
      </c>
      <c r="C768" s="301"/>
      <c r="D768" s="301">
        <v>3726.0753245980318</v>
      </c>
      <c r="E768" s="301">
        <v>3727.5282056375568</v>
      </c>
      <c r="F768" s="301">
        <v>3728.987993563625</v>
      </c>
      <c r="G768" s="301">
        <v>3730.5471618387814</v>
      </c>
      <c r="H768" s="301">
        <v>3732.1988219902278</v>
      </c>
      <c r="I768" s="301">
        <v>3733.9323665477918</v>
      </c>
      <c r="J768" s="301">
        <v>3735.74135671613</v>
      </c>
      <c r="K768" s="301">
        <v>3737.6204668190712</v>
      </c>
      <c r="L768" s="301">
        <v>3739.5639441256726</v>
      </c>
      <c r="M768" s="301">
        <v>3741.6119065683642</v>
      </c>
      <c r="N768" s="301">
        <v>3743.7975277325609</v>
      </c>
      <c r="O768" s="301">
        <v>3746.0895646087542</v>
      </c>
    </row>
    <row r="769" outlineLevel="2" collapsed="1" hidden="1">
      <c r="B769" s="312" t="s">
        <v>47</v>
      </c>
      <c r="C769" s="301"/>
      <c r="D769" s="301">
        <v>159.92467540196842</v>
      </c>
      <c r="E769" s="301">
        <v>158.47179436244304</v>
      </c>
      <c r="F769" s="301">
        <v>157.01200643637498</v>
      </c>
      <c r="G769" s="301">
        <v>155.45283816121844</v>
      </c>
      <c r="H769" s="301">
        <v>153.8011780097722</v>
      </c>
      <c r="I769" s="301">
        <v>152.06763345220824</v>
      </c>
      <c r="J769" s="301">
        <v>150.25864328386962</v>
      </c>
      <c r="K769" s="301">
        <v>148.3795331809288</v>
      </c>
      <c r="L769" s="301">
        <v>146.4360558743272</v>
      </c>
      <c r="M769" s="301">
        <v>144.38809343163575</v>
      </c>
      <c r="N769" s="301">
        <v>142.20247226743913</v>
      </c>
      <c r="O769" s="301">
        <v>139.91043539124587</v>
      </c>
    </row>
    <row r="770" outlineLevel="2" collapsed="1" hidden="1">
      <c r="B770" s="312" t="s">
        <v>50</v>
      </c>
      <c r="C770" s="313"/>
      <c r="D770" s="313">
        <v>1.945861352839779</v>
      </c>
      <c r="E770" s="313">
        <v>2.0087040278481383</v>
      </c>
      <c r="F770" s="313">
        <v>2.0707813811882381</v>
      </c>
      <c r="G770" s="313">
        <v>2.1315158114529877</v>
      </c>
      <c r="H770" s="313">
        <v>2.1906287782504759</v>
      </c>
      <c r="I770" s="313">
        <v>2.247977619715523</v>
      </c>
      <c r="J770" s="313">
        <v>2.3034815367880643</v>
      </c>
      <c r="K770" s="313">
        <v>2.3570880189565417</v>
      </c>
      <c r="L770" s="313">
        <v>2.4082353317970044</v>
      </c>
      <c r="M770" s="313">
        <v>2.4564453976873781</v>
      </c>
      <c r="N770" s="313">
        <v>2.5018009539255743</v>
      </c>
      <c r="O770" s="313">
        <v>2.545368451263144</v>
      </c>
    </row>
    <row r="771" outlineLevel="2" collapsed="1" hidden="1">
      <c r="B771" s="310" t="s">
        <v>52</v>
      </c>
    </row>
    <row r="772" outlineLevel="2" collapsed="1" hidden="1">
      <c r="B772" s="314" t="s">
        <v>22</v>
      </c>
      <c r="C772" s="315"/>
      <c r="D772" s="315">
        <v>41278</v>
      </c>
      <c r="E772" s="315">
        <v>41278</v>
      </c>
      <c r="F772" s="315">
        <v>41278</v>
      </c>
      <c r="G772" s="315">
        <v>41278</v>
      </c>
      <c r="H772" s="315">
        <v>41278</v>
      </c>
      <c r="I772" s="315">
        <v>41278</v>
      </c>
      <c r="J772" s="315">
        <v>41278</v>
      </c>
      <c r="K772" s="315">
        <v>41278</v>
      </c>
      <c r="L772" s="315">
        <v>41278</v>
      </c>
      <c r="M772" s="315">
        <v>41278</v>
      </c>
      <c r="N772" s="315">
        <v>41278</v>
      </c>
      <c r="O772" s="315">
        <v>41278</v>
      </c>
    </row>
    <row r="773" outlineLevel="2" collapsed="1" hidden="1">
      <c r="B773" s="314" t="s">
        <v>23</v>
      </c>
      <c r="C773" s="315"/>
      <c r="D773" s="315">
        <v>26.84279644863927</v>
      </c>
      <c r="E773" s="315">
        <v>27.376577576652984</v>
      </c>
      <c r="F773" s="315">
        <v>27.894752995725575</v>
      </c>
      <c r="G773" s="315">
        <v>28.40272816211478</v>
      </c>
      <c r="H773" s="315">
        <v>28.903055530894786</v>
      </c>
      <c r="I773" s="315">
        <v>29.396847482481611</v>
      </c>
      <c r="J773" s="315">
        <v>29.884489765151752</v>
      </c>
      <c r="K773" s="315">
        <v>30.366001746552381</v>
      </c>
      <c r="L773" s="315">
        <v>30.841218324971855</v>
      </c>
      <c r="M773" s="315">
        <v>31.307079685953962</v>
      </c>
      <c r="N773" s="315">
        <v>31.760674295746909</v>
      </c>
      <c r="O773" s="315">
        <v>32.204748844419662</v>
      </c>
    </row>
    <row r="774" outlineLevel="2" collapsed="1" hidden="1">
      <c r="B774" s="316" t="s">
        <v>30</v>
      </c>
      <c r="C774" s="315"/>
      <c r="D774" s="315">
        <v>49.533599999999986</v>
      </c>
      <c r="E774" s="315">
        <v>49.533600000000007</v>
      </c>
      <c r="F774" s="315">
        <v>49.533599999999943</v>
      </c>
      <c r="G774" s="315">
        <v>49.533600000000078</v>
      </c>
      <c r="H774" s="315">
        <v>49.533599999999971</v>
      </c>
      <c r="I774" s="315">
        <v>49.5336</v>
      </c>
      <c r="J774" s="315">
        <v>49.533599999999964</v>
      </c>
      <c r="K774" s="315">
        <v>49.533599999999936</v>
      </c>
      <c r="L774" s="315">
        <v>49.533599999999915</v>
      </c>
      <c r="M774" s="315">
        <v>49.533600000000085</v>
      </c>
      <c r="N774" s="315">
        <v>49.533599999999851</v>
      </c>
      <c r="O774" s="315">
        <v>49.533600000000163</v>
      </c>
    </row>
    <row r="775" outlineLevel="2" collapsed="1" hidden="1">
      <c r="B775" s="316" t="s">
        <v>31</v>
      </c>
      <c r="C775" s="317"/>
      <c r="D775" s="317">
        <v>0.78035165798650918</v>
      </c>
      <c r="E775" s="317">
        <v>0.7958693030666113</v>
      </c>
      <c r="F775" s="317">
        <v>0.81093327183658825</v>
      </c>
      <c r="G775" s="317">
        <v>0.82570070726628564</v>
      </c>
      <c r="H775" s="317">
        <v>0.84024581222621608</v>
      </c>
      <c r="I775" s="317">
        <v>0.85460092492315354</v>
      </c>
      <c r="J775" s="317">
        <v>0.8687772595131088</v>
      </c>
      <c r="K775" s="317">
        <v>0.88277537903635972</v>
      </c>
      <c r="L775" s="317">
        <v>0.89659048379200124</v>
      </c>
      <c r="M775" s="317">
        <v>0.91013362137566634</v>
      </c>
      <c r="N775" s="317">
        <v>0.92332015007743329</v>
      </c>
      <c r="O775" s="317">
        <v>0.93622991940751954</v>
      </c>
    </row>
    <row r="776" outlineLevel="2" collapsed="1" hidden="1">
      <c r="B776" s="316" t="s">
        <v>46</v>
      </c>
      <c r="C776" s="315"/>
      <c r="D776" s="315">
        <v>1094.05789869416</v>
      </c>
      <c r="E776" s="315">
        <v>1090.9852982316545</v>
      </c>
      <c r="F776" s="315">
        <v>1088.1281796162127</v>
      </c>
      <c r="G776" s="315">
        <v>1085.174725853363</v>
      </c>
      <c r="H776" s="315">
        <v>1082.1221005175958</v>
      </c>
      <c r="I776" s="315">
        <v>1078.94925679605</v>
      </c>
      <c r="J776" s="315">
        <v>1075.6403331129734</v>
      </c>
      <c r="K776" s="315">
        <v>1072.1816228258933</v>
      </c>
      <c r="L776" s="315">
        <v>1068.5599712271103</v>
      </c>
      <c r="M776" s="315">
        <v>1064.6361873082271</v>
      </c>
      <c r="N776" s="315">
        <v>1060.2800839571219</v>
      </c>
      <c r="O776" s="315">
        <v>1055.504416591775</v>
      </c>
    </row>
    <row r="777" outlineLevel="2" collapsed="1" hidden="1">
      <c r="B777" s="316" t="s">
        <v>36</v>
      </c>
      <c r="C777" s="315"/>
      <c r="D777" s="315">
        <v>40183.942101305838</v>
      </c>
      <c r="E777" s="315">
        <v>40187.0147017684</v>
      </c>
      <c r="F777" s="315">
        <v>40189.871820383705</v>
      </c>
      <c r="G777" s="315">
        <v>40192.825274146657</v>
      </c>
      <c r="H777" s="315">
        <v>40195.877899482461</v>
      </c>
      <c r="I777" s="315">
        <v>40199.050743203974</v>
      </c>
      <c r="J777" s="315">
        <v>40202.359666887009</v>
      </c>
      <c r="K777" s="315">
        <v>40205.818377174117</v>
      </c>
      <c r="L777" s="315">
        <v>40209.44002877282</v>
      </c>
      <c r="M777" s="315">
        <v>40213.363812691809</v>
      </c>
      <c r="N777" s="315">
        <v>40217.719916042777</v>
      </c>
      <c r="O777" s="315">
        <v>40222.495583408316</v>
      </c>
    </row>
    <row r="778" outlineLevel="2" collapsed="1" hidden="1">
      <c r="B778" s="316" t="s">
        <v>47</v>
      </c>
      <c r="C778" s="315"/>
      <c r="D778" s="315">
        <v>1094.057898694165</v>
      </c>
      <c r="E778" s="315">
        <v>1090.9852982316018</v>
      </c>
      <c r="F778" s="315">
        <v>1088.1281796162948</v>
      </c>
      <c r="G778" s="315">
        <v>1085.1747258533462</v>
      </c>
      <c r="H778" s="315">
        <v>1082.1221005175412</v>
      </c>
      <c r="I778" s="315">
        <v>1078.9492567960247</v>
      </c>
      <c r="J778" s="315">
        <v>1075.6403331129923</v>
      </c>
      <c r="K778" s="315">
        <v>1072.1816228258833</v>
      </c>
      <c r="L778" s="315">
        <v>1068.5599712271765</v>
      </c>
      <c r="M778" s="315">
        <v>1064.6361873081924</v>
      </c>
      <c r="N778" s="315">
        <v>1060.2800839572251</v>
      </c>
      <c r="O778" s="315">
        <v>1055.5044165916816</v>
      </c>
    </row>
    <row r="779" outlineLevel="2" collapsed="1" hidden="1">
      <c r="B779" s="316" t="s">
        <v>53</v>
      </c>
      <c r="C779" s="317"/>
      <c r="D779" s="317">
        <v>0.7958693030666113</v>
      </c>
      <c r="E779" s="317">
        <v>0.81093327183658848</v>
      </c>
      <c r="F779" s="317">
        <v>0.82570070726628586</v>
      </c>
      <c r="G779" s="317">
        <v>0.840245812226216</v>
      </c>
      <c r="H779" s="317">
        <v>0.85460092492315332</v>
      </c>
      <c r="I779" s="317">
        <v>0.86877725951310869</v>
      </c>
      <c r="J779" s="317">
        <v>0.88277537903635972</v>
      </c>
      <c r="K779" s="317">
        <v>0.89659048379200157</v>
      </c>
      <c r="L779" s="317">
        <v>0.91013362137566634</v>
      </c>
      <c r="M779" s="317">
        <v>0.9233201500774334</v>
      </c>
      <c r="N779" s="317">
        <v>0.93622991940751932</v>
      </c>
      <c r="O779" s="317">
        <v>0.94908158278688326</v>
      </c>
    </row>
    <row r="780" outlineLevel="2" collapsed="1" hidden="1">
      <c r="B780" s="310" t="s">
        <v>54</v>
      </c>
    </row>
    <row r="781" outlineLevel="2" collapsed="1" hidden="1">
      <c r="B781" s="311" t="s">
        <v>22</v>
      </c>
      <c r="C781" s="301"/>
      <c r="D781" s="301">
        <v>25416</v>
      </c>
      <c r="E781" s="301">
        <v>25416</v>
      </c>
      <c r="F781" s="301">
        <v>25416</v>
      </c>
      <c r="G781" s="301">
        <v>25416</v>
      </c>
      <c r="H781" s="301">
        <v>25416</v>
      </c>
      <c r="I781" s="301">
        <v>25416</v>
      </c>
      <c r="J781" s="301">
        <v>25416</v>
      </c>
      <c r="K781" s="301">
        <v>25416</v>
      </c>
      <c r="L781" s="301">
        <v>25416</v>
      </c>
      <c r="M781" s="301">
        <v>25416</v>
      </c>
      <c r="N781" s="301">
        <v>25416</v>
      </c>
      <c r="O781" s="301">
        <v>25416</v>
      </c>
    </row>
    <row r="782" outlineLevel="2" collapsed="1" hidden="1">
      <c r="B782" s="311" t="s">
        <v>23</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2" t="s">
        <v>30</v>
      </c>
      <c r="C783" s="301"/>
      <c r="D783" s="301">
        <v>53.373599999999946</v>
      </c>
      <c r="E783" s="301">
        <v>53.373599999999918</v>
      </c>
      <c r="F783" s="301">
        <v>53.373599999999925</v>
      </c>
      <c r="G783" s="301">
        <v>53.37360000000016</v>
      </c>
      <c r="H783" s="301">
        <v>53.373599999999996</v>
      </c>
      <c r="I783" s="301">
        <v>53.373599999999826</v>
      </c>
      <c r="J783" s="301">
        <v>53.373599999999961</v>
      </c>
      <c r="K783" s="301">
        <v>53.373599999999904</v>
      </c>
      <c r="L783" s="301">
        <v>53.373600000000131</v>
      </c>
      <c r="M783" s="301">
        <v>53.3735999999999</v>
      </c>
      <c r="N783" s="301">
        <v>53.373599999999904</v>
      </c>
      <c r="O783" s="301">
        <v>53.37360000000006</v>
      </c>
    </row>
    <row r="784" outlineLevel="2" collapsed="1" hidden="1">
      <c r="B784" s="312" t="s">
        <v>46</v>
      </c>
      <c r="C784" s="301"/>
      <c r="D784" s="301">
        <v>754.93753226695333</v>
      </c>
      <c r="E784" s="301">
        <v>754.93753226695389</v>
      </c>
      <c r="F784" s="301">
        <v>754.9375322669531</v>
      </c>
      <c r="G784" s="301">
        <v>754.93753226695583</v>
      </c>
      <c r="H784" s="301">
        <v>754.93753226695492</v>
      </c>
      <c r="I784" s="301">
        <v>754.93753226695219</v>
      </c>
      <c r="J784" s="301">
        <v>754.93753226695253</v>
      </c>
      <c r="K784" s="301">
        <v>754.9375322669523</v>
      </c>
      <c r="L784" s="301">
        <v>754.93753226695526</v>
      </c>
      <c r="M784" s="301">
        <v>754.93753226695139</v>
      </c>
      <c r="N784" s="301">
        <v>754.93753226695264</v>
      </c>
      <c r="O784" s="301">
        <v>754.937532266955</v>
      </c>
    </row>
    <row r="785" outlineLevel="2" collapsed="1" hidden="1">
      <c r="B785" s="312" t="s">
        <v>47</v>
      </c>
      <c r="C785" s="301"/>
      <c r="D785" s="301">
        <v>754.93753226693343</v>
      </c>
      <c r="E785" s="301">
        <v>754.937532266967</v>
      </c>
      <c r="F785" s="301">
        <v>754.937532267034</v>
      </c>
      <c r="G785" s="301">
        <v>754.93753226692979</v>
      </c>
      <c r="H785" s="301">
        <v>754.93753226685521</v>
      </c>
      <c r="I785" s="301">
        <v>754.93753226697072</v>
      </c>
      <c r="J785" s="301">
        <v>754.93753226694093</v>
      </c>
      <c r="K785" s="301">
        <v>754.93753226708623</v>
      </c>
      <c r="L785" s="301">
        <v>754.93753226683293</v>
      </c>
      <c r="M785" s="301">
        <v>754.93753226697822</v>
      </c>
      <c r="N785" s="301">
        <v>754.93753226700051</v>
      </c>
      <c r="O785" s="301">
        <v>754.93753226695583</v>
      </c>
    </row>
    <row r="786" outlineLevel="2" collapsed="1" hidden="1">
      <c r="B786" s="310" t="s">
        <v>55</v>
      </c>
    </row>
    <row r="787" outlineLevel="2" collapsed="1" hidden="1">
      <c r="B787" s="314" t="s">
        <v>22</v>
      </c>
      <c r="C787" s="315"/>
      <c r="D787" s="315">
        <v>381</v>
      </c>
      <c r="E787" s="315">
        <v>381</v>
      </c>
      <c r="F787" s="315">
        <v>381</v>
      </c>
      <c r="G787" s="315">
        <v>381</v>
      </c>
      <c r="H787" s="315">
        <v>381</v>
      </c>
      <c r="I787" s="315">
        <v>381</v>
      </c>
      <c r="J787" s="315">
        <v>381</v>
      </c>
      <c r="K787" s="315">
        <v>381</v>
      </c>
      <c r="L787" s="315">
        <v>381</v>
      </c>
      <c r="M787" s="315">
        <v>381</v>
      </c>
      <c r="N787" s="315">
        <v>381</v>
      </c>
      <c r="O787" s="315">
        <v>381</v>
      </c>
    </row>
    <row r="788" outlineLevel="2" collapsed="1" hidden="1">
      <c r="B788" s="314" t="s">
        <v>23</v>
      </c>
      <c r="C788" s="315"/>
      <c r="D788" s="315">
        <v>0</v>
      </c>
      <c r="E788" s="315">
        <v>0</v>
      </c>
      <c r="F788" s="315">
        <v>0</v>
      </c>
      <c r="G788" s="315">
        <v>0</v>
      </c>
      <c r="H788" s="315">
        <v>0</v>
      </c>
      <c r="I788" s="315">
        <v>0</v>
      </c>
      <c r="J788" s="315">
        <v>0</v>
      </c>
      <c r="K788" s="315">
        <v>0</v>
      </c>
      <c r="L788" s="315">
        <v>0</v>
      </c>
      <c r="M788" s="315">
        <v>0</v>
      </c>
      <c r="N788" s="315">
        <v>0</v>
      </c>
      <c r="O788" s="315">
        <v>0</v>
      </c>
    </row>
    <row r="789" outlineLevel="2" collapsed="1" hidden="1">
      <c r="B789" s="310" t="s">
        <v>56</v>
      </c>
    </row>
    <row r="790" outlineLevel="2" collapsed="1" hidden="1">
      <c r="B790" s="311" t="s">
        <v>22</v>
      </c>
      <c r="C790" s="301"/>
      <c r="D790" s="301">
        <v>4198.9999999999945</v>
      </c>
      <c r="E790" s="301">
        <v>4198.9999999999945</v>
      </c>
      <c r="F790" s="301">
        <v>4198.9999999999945</v>
      </c>
      <c r="G790" s="301">
        <v>4198.9999999999945</v>
      </c>
      <c r="H790" s="301">
        <v>4198.9999999999945</v>
      </c>
      <c r="I790" s="301">
        <v>4198.9999999999945</v>
      </c>
      <c r="J790" s="301">
        <v>4198.9999999999945</v>
      </c>
      <c r="K790" s="301">
        <v>4198.9999999999945</v>
      </c>
      <c r="L790" s="301">
        <v>4198.9999999999945</v>
      </c>
      <c r="M790" s="301">
        <v>4198.9999999999945</v>
      </c>
      <c r="N790" s="301">
        <v>4198.9999999999945</v>
      </c>
      <c r="O790" s="301">
        <v>4198.9999999999945</v>
      </c>
    </row>
    <row r="791" outlineLevel="2" collapsed="1" hidden="1">
      <c r="B791" s="311" t="s">
        <v>23</v>
      </c>
      <c r="C791" s="301"/>
      <c r="D791" s="301">
        <v>26.571692704666628</v>
      </c>
      <c r="E791" s="301">
        <v>26.720558963333293</v>
      </c>
      <c r="F791" s="301">
        <v>26.373331789333289</v>
      </c>
      <c r="G791" s="301">
        <v>26.321125858999956</v>
      </c>
      <c r="H791" s="301">
        <v>26.199773726666621</v>
      </c>
      <c r="I791" s="301">
        <v>26.084811697999953</v>
      </c>
      <c r="J791" s="301">
        <v>25.973985960666624</v>
      </c>
      <c r="K791" s="301">
        <v>25.860528124666622</v>
      </c>
      <c r="L791" s="301">
        <v>25.744618933333289</v>
      </c>
      <c r="M791" s="301">
        <v>25.62507432033329</v>
      </c>
      <c r="N791" s="301">
        <v>25.480315362666619</v>
      </c>
      <c r="O791" s="301">
        <v>25.330628189333289</v>
      </c>
    </row>
    <row r="792" outlineLevel="2" collapsed="1" hidden="1">
      <c r="B792" s="312" t="s">
        <v>31</v>
      </c>
      <c r="C792" s="313"/>
      <c r="D792" s="313">
        <v>7.593720229959513</v>
      </c>
      <c r="E792" s="313">
        <v>7.6362635760895436</v>
      </c>
      <c r="F792" s="313">
        <v>7.53703218556799</v>
      </c>
      <c r="G792" s="313">
        <v>7.5221126532031413</v>
      </c>
      <c r="H792" s="313">
        <v>7.4874323581805156</v>
      </c>
      <c r="I792" s="313">
        <v>7.4545782418671083</v>
      </c>
      <c r="J792" s="313">
        <v>7.4229062045248853</v>
      </c>
      <c r="K792" s="313">
        <v>7.3904819598952107</v>
      </c>
      <c r="L792" s="313">
        <v>7.3573571612288609</v>
      </c>
      <c r="M792" s="313">
        <v>7.323193423291257</v>
      </c>
      <c r="N792" s="313">
        <v>7.2818238712074272</v>
      </c>
      <c r="O792" s="313">
        <v>7.2390459221719423</v>
      </c>
    </row>
    <row r="793" outlineLevel="2" collapsed="1" hidden="1">
      <c r="B793" s="312" t="s">
        <v>57</v>
      </c>
      <c r="C793" s="301"/>
      <c r="D793" s="301">
        <v>333.33333333333303</v>
      </c>
      <c r="E793" s="301">
        <v>666.66666666666276</v>
      </c>
      <c r="F793" s="301">
        <v>666.66666666666322</v>
      </c>
      <c r="G793" s="301">
        <v>666.666666666673</v>
      </c>
      <c r="H793" s="301">
        <v>666.66666666666276</v>
      </c>
      <c r="I793" s="301">
        <v>666.66666666666322</v>
      </c>
      <c r="J793" s="301">
        <v>666.66666666666276</v>
      </c>
      <c r="K793" s="301">
        <v>666.666666666673</v>
      </c>
      <c r="L793" s="301">
        <v>666.66666666666413</v>
      </c>
      <c r="M793" s="301">
        <v>666.66666666666606</v>
      </c>
      <c r="N793" s="301">
        <v>666.66666666666606</v>
      </c>
      <c r="O793" s="301">
        <v>666.66666666666606</v>
      </c>
    </row>
    <row r="794" outlineLevel="2" collapsed="1" hidden="1">
      <c r="B794" s="312" t="s">
        <v>36</v>
      </c>
      <c r="C794" s="301"/>
      <c r="D794" s="301">
        <v>3865.6666666666611</v>
      </c>
      <c r="E794" s="301">
        <v>3532.3333333333312</v>
      </c>
      <c r="F794" s="301">
        <v>3532.3333333333308</v>
      </c>
      <c r="G794" s="301">
        <v>3532.3333333333208</v>
      </c>
      <c r="H794" s="301">
        <v>3532.3333333333312</v>
      </c>
      <c r="I794" s="301">
        <v>3532.3333333333308</v>
      </c>
      <c r="J794" s="301">
        <v>3532.3333333333312</v>
      </c>
      <c r="K794" s="301">
        <v>3532.3333333333208</v>
      </c>
      <c r="L794" s="301">
        <v>3532.33333333333</v>
      </c>
      <c r="M794" s="301">
        <v>3532.333333333328</v>
      </c>
      <c r="N794" s="301">
        <v>3532.333333333328</v>
      </c>
      <c r="O794" s="301">
        <v>3532.333333333328</v>
      </c>
    </row>
    <row r="795" outlineLevel="2" collapsed="1" hidden="1">
      <c r="B795" s="312" t="s">
        <v>58</v>
      </c>
      <c r="C795" s="301"/>
      <c r="D795" s="301">
        <v>333.33333333333303</v>
      </c>
      <c r="E795" s="301">
        <v>666.66666666666276</v>
      </c>
      <c r="F795" s="301">
        <v>666.66666666666322</v>
      </c>
      <c r="G795" s="301">
        <v>666.666666666673</v>
      </c>
      <c r="H795" s="301">
        <v>666.66666666666276</v>
      </c>
      <c r="I795" s="301">
        <v>666.66666666666322</v>
      </c>
      <c r="J795" s="301">
        <v>666.66666666666276</v>
      </c>
      <c r="K795" s="301">
        <v>666.666666666673</v>
      </c>
      <c r="L795" s="301">
        <v>666.66666666666413</v>
      </c>
      <c r="M795" s="301">
        <v>666.66666666666606</v>
      </c>
      <c r="N795" s="301">
        <v>666.66666666666606</v>
      </c>
      <c r="O795" s="301">
        <v>666.66666666666606</v>
      </c>
    </row>
    <row r="796" outlineLevel="2" collapsed="1" hidden="1">
      <c r="B796" s="312" t="s">
        <v>59</v>
      </c>
      <c r="C796" s="313"/>
      <c r="D796" s="313">
        <v>7.7301570924</v>
      </c>
      <c r="E796" s="313">
        <v>7.6126731054000008</v>
      </c>
      <c r="F796" s="313">
        <v>7.7194750433999992</v>
      </c>
      <c r="G796" s="313">
        <v>7.6938332964</v>
      </c>
      <c r="H796" s="313">
        <v>7.6661645280000013</v>
      </c>
      <c r="I796" s="313">
        <v>7.6404923046000013</v>
      </c>
      <c r="J796" s="313">
        <v>7.6135551306</v>
      </c>
      <c r="K796" s="313">
        <v>7.5833855585999981</v>
      </c>
      <c r="L796" s="313">
        <v>7.5537502470000009</v>
      </c>
      <c r="M796" s="313">
        <v>7.4839770168000008</v>
      </c>
      <c r="N796" s="313">
        <v>7.4142860304</v>
      </c>
      <c r="O796" s="313">
        <v>7.3432523676</v>
      </c>
    </row>
    <row r="798">
      <c r="B798" s="296" t="s">
        <v>66</v>
      </c>
      <c r="C798" s="296"/>
      <c r="D798" s="297"/>
      <c r="E798" s="297"/>
      <c r="F798" s="297"/>
      <c r="G798" s="297"/>
      <c r="H798" s="297"/>
      <c r="I798" s="297"/>
      <c r="J798" s="297"/>
      <c r="K798" s="297"/>
      <c r="L798" s="297"/>
      <c r="M798" s="297"/>
      <c r="N798" s="297"/>
      <c r="O798" s="297"/>
    </row>
    <row r="799">
      <c r="B799" s="299" t="s">
        <v>5</v>
      </c>
      <c r="C799" s="301"/>
      <c r="D799" s="301">
        <v>651.39140741042809</v>
      </c>
      <c r="E799" s="301">
        <v>653.88117323340418</v>
      </c>
      <c r="F799" s="301">
        <v>656.935287681602</v>
      </c>
      <c r="G799" s="301">
        <v>659.34577220778942</v>
      </c>
      <c r="H799" s="301">
        <v>660.22635768567591</v>
      </c>
      <c r="I799" s="301">
        <v>662.84380476450212</v>
      </c>
      <c r="J799" s="301">
        <v>663.51589709389259</v>
      </c>
      <c r="K799" s="301">
        <v>661.80476425113363</v>
      </c>
      <c r="L799" s="301">
        <v>672.58110212435338</v>
      </c>
      <c r="M799" s="301">
        <v>673.15053551672963</v>
      </c>
      <c r="N799" s="301">
        <v>673.41590006230581</v>
      </c>
      <c r="O799" s="301">
        <v>673.31387142406663</v>
      </c>
    </row>
    <row r="800">
      <c r="B800" s="299" t="s">
        <v>7</v>
      </c>
      <c r="C800" s="301"/>
      <c r="D800" s="301">
        <v>218.57913542376844</v>
      </c>
      <c r="E800" s="301">
        <v>219.7778067723724</v>
      </c>
      <c r="F800" s="301">
        <v>220.39768110892203</v>
      </c>
      <c r="G800" s="301">
        <v>221.27728634852369</v>
      </c>
      <c r="H800" s="301">
        <v>221.2266634536434</v>
      </c>
      <c r="I800" s="301">
        <v>220.95753952564274</v>
      </c>
      <c r="J800" s="301">
        <v>220.53883019764174</v>
      </c>
      <c r="K800" s="301">
        <v>220.00139287360349</v>
      </c>
      <c r="L800" s="301">
        <v>219.38661703197096</v>
      </c>
      <c r="M800" s="301">
        <v>218.71858743392278</v>
      </c>
      <c r="N800" s="301">
        <v>217.97729815573615</v>
      </c>
      <c r="O800" s="301">
        <v>217.20144608561753</v>
      </c>
    </row>
    <row r="801">
      <c r="B801" s="302" t="s">
        <v>8</v>
      </c>
      <c r="C801" s="303"/>
      <c r="D801" s="303">
        <v>432.8122719866596</v>
      </c>
      <c r="E801" s="303">
        <v>434.10336646103178</v>
      </c>
      <c r="F801" s="303">
        <v>436.53760657267992</v>
      </c>
      <c r="G801" s="303">
        <v>438.06848585926576</v>
      </c>
      <c r="H801" s="303">
        <v>438.9996942320326</v>
      </c>
      <c r="I801" s="303">
        <v>441.88626523885932</v>
      </c>
      <c r="J801" s="303">
        <v>442.97706689625085</v>
      </c>
      <c r="K801" s="303">
        <v>441.80337137753014</v>
      </c>
      <c r="L801" s="303">
        <v>453.19448509238242</v>
      </c>
      <c r="M801" s="303">
        <v>454.4319480828068</v>
      </c>
      <c r="N801" s="303">
        <v>455.43860190656966</v>
      </c>
      <c r="O801" s="303">
        <v>456.1124253384491</v>
      </c>
    </row>
    <row r="802" outlineLevel="1">
      <c r="B802" s="298" t="s">
        <v>9</v>
      </c>
      <c r="C802" s="301"/>
      <c r="D802" s="301">
        <v>327.328550474975</v>
      </c>
      <c r="E802" s="301">
        <v>327.3282590107479</v>
      </c>
      <c r="F802" s="301">
        <v>327.3278863839389</v>
      </c>
      <c r="G802" s="301">
        <v>327.32757917545763</v>
      </c>
      <c r="H802" s="301">
        <v>327.32725002810423</v>
      </c>
      <c r="I802" s="301">
        <v>327.3270176843518</v>
      </c>
      <c r="J802" s="301">
        <v>327.32681599395431</v>
      </c>
      <c r="K802" s="301">
        <v>327.3266474566401</v>
      </c>
      <c r="L802" s="301">
        <v>327.32645320144957</v>
      </c>
      <c r="M802" s="301">
        <v>327.32633609189759</v>
      </c>
      <c r="N802" s="301">
        <v>327.32625110685393</v>
      </c>
      <c r="O802" s="301">
        <v>327.32610596131406</v>
      </c>
    </row>
    <row r="803" outlineLevel="1">
      <c r="B803" s="298" t="s">
        <v>10</v>
      </c>
      <c r="C803" s="301"/>
      <c r="D803" s="301">
        <v>13.035443229176828</v>
      </c>
      <c r="E803" s="301">
        <v>12.996194130514713</v>
      </c>
      <c r="F803" s="301">
        <v>12.980154138009835</v>
      </c>
      <c r="G803" s="301">
        <v>12.985361666675118</v>
      </c>
      <c r="H803" s="301">
        <v>13.05428379082332</v>
      </c>
      <c r="I803" s="301">
        <v>13.010888137027315</v>
      </c>
      <c r="J803" s="301">
        <v>12.989220950823656</v>
      </c>
      <c r="K803" s="301">
        <v>12.99712425328941</v>
      </c>
      <c r="L803" s="301">
        <v>13.035446750957759</v>
      </c>
      <c r="M803" s="301">
        <v>13.055671113249991</v>
      </c>
      <c r="N803" s="301">
        <v>13.004887313911546</v>
      </c>
      <c r="O803" s="301">
        <v>13.041639541435631</v>
      </c>
    </row>
    <row r="804" outlineLevel="1">
      <c r="B804" s="298" t="s">
        <v>11</v>
      </c>
      <c r="C804" s="301"/>
      <c r="D804" s="301">
        <v>92.448278282507815</v>
      </c>
      <c r="E804" s="301">
        <v>93.778913319769174</v>
      </c>
      <c r="F804" s="301">
        <v>96.229566050731208</v>
      </c>
      <c r="G804" s="301">
        <v>97.755545017133016</v>
      </c>
      <c r="H804" s="301">
        <v>98.618160413105031</v>
      </c>
      <c r="I804" s="301">
        <v>101.54835941748017</v>
      </c>
      <c r="J804" s="301">
        <v>102.66102995147286</v>
      </c>
      <c r="K804" s="301">
        <v>101.47959966760067</v>
      </c>
      <c r="L804" s="301">
        <v>112.83258513997512</v>
      </c>
      <c r="M804" s="301">
        <v>114.04994087765918</v>
      </c>
      <c r="N804" s="301">
        <v>115.10746348580419</v>
      </c>
      <c r="O804" s="301">
        <v>115.74467983569942</v>
      </c>
    </row>
    <row r="805" outlineLevel="1">
      <c r="B805" s="304" t="s">
        <v>12</v>
      </c>
      <c r="C805" s="305"/>
      <c r="D805" s="305">
        <v>23.098514104603165</v>
      </c>
      <c r="E805" s="305">
        <v>23.430977756141779</v>
      </c>
      <c r="F805" s="305">
        <v>24.043281605637279</v>
      </c>
      <c r="G805" s="305">
        <v>24.424552596656149</v>
      </c>
      <c r="H805" s="305">
        <v>24.640079962453264</v>
      </c>
      <c r="I805" s="305">
        <v>25.372200065599195</v>
      </c>
      <c r="J805" s="305">
        <v>25.650204550925224</v>
      </c>
      <c r="K805" s="305">
        <v>25.355020210204078</v>
      </c>
      <c r="L805" s="305">
        <v>28.19160191767125</v>
      </c>
      <c r="M805" s="305">
        <v>28.495762354183515</v>
      </c>
      <c r="N805" s="305">
        <v>28.759987944253762</v>
      </c>
      <c r="O805" s="305">
        <v>28.919198598245181</v>
      </c>
    </row>
    <row r="806" outlineLevel="1">
      <c r="B806" s="298" t="s">
        <v>13</v>
      </c>
      <c r="C806" s="301"/>
      <c r="D806" s="301">
        <v>69.34976417790466</v>
      </c>
      <c r="E806" s="301">
        <v>70.3479355636274</v>
      </c>
      <c r="F806" s="301">
        <v>72.186284445093932</v>
      </c>
      <c r="G806" s="301">
        <v>73.330992420476861</v>
      </c>
      <c r="H806" s="301">
        <v>73.97808045065176</v>
      </c>
      <c r="I806" s="301">
        <v>76.176159351880983</v>
      </c>
      <c r="J806" s="301">
        <v>77.010825400547631</v>
      </c>
      <c r="K806" s="301">
        <v>76.124579457396578</v>
      </c>
      <c r="L806" s="301">
        <v>84.640983222303888</v>
      </c>
      <c r="M806" s="301">
        <v>85.55417852347567</v>
      </c>
      <c r="N806" s="301">
        <v>86.347475541550423</v>
      </c>
      <c r="O806" s="301">
        <v>86.825481237454227</v>
      </c>
    </row>
    <row r="807" outlineLevel="1">
      <c r="B807" s="298" t="s">
        <v>14</v>
      </c>
      <c r="C807" s="301"/>
      <c r="D807" s="301">
        <v>0</v>
      </c>
      <c r="E807" s="301">
        <v>0</v>
      </c>
      <c r="F807" s="301">
        <v>0</v>
      </c>
      <c r="G807" s="301">
        <v>0</v>
      </c>
      <c r="H807" s="301">
        <v>0</v>
      </c>
      <c r="I807" s="301">
        <v>0</v>
      </c>
      <c r="J807" s="301">
        <v>0</v>
      </c>
      <c r="K807" s="301">
        <v>0</v>
      </c>
      <c r="L807" s="301">
        <v>0</v>
      </c>
      <c r="M807" s="301">
        <v>0</v>
      </c>
      <c r="N807" s="301">
        <v>0</v>
      </c>
      <c r="O807" s="301">
        <v>0</v>
      </c>
    </row>
    <row r="808" outlineLevel="1">
      <c r="B808" s="298" t="s">
        <v>15</v>
      </c>
      <c r="C808" s="301"/>
      <c r="D808" s="301">
        <v>69.34976417790466</v>
      </c>
      <c r="E808" s="301">
        <v>70.3479355636274</v>
      </c>
      <c r="F808" s="301">
        <v>72.186284445093932</v>
      </c>
      <c r="G808" s="301">
        <v>73.330992420476861</v>
      </c>
      <c r="H808" s="301">
        <v>73.97808045065176</v>
      </c>
      <c r="I808" s="301">
        <v>76.176159351880983</v>
      </c>
      <c r="J808" s="301">
        <v>77.010825400547631</v>
      </c>
      <c r="K808" s="301">
        <v>76.124579457396578</v>
      </c>
      <c r="L808" s="301">
        <v>84.640983222303888</v>
      </c>
      <c r="M808" s="301">
        <v>85.55417852347567</v>
      </c>
      <c r="N808" s="301">
        <v>86.347475541550423</v>
      </c>
      <c r="O808" s="301">
        <v>86.825481237454227</v>
      </c>
    </row>
    <row r="809" outlineLevel="1">
      <c r="B809" s="306" t="s">
        <v>16</v>
      </c>
      <c r="C809" s="307"/>
      <c r="D809" s="307">
        <v>0</v>
      </c>
      <c r="E809" s="307">
        <v>0</v>
      </c>
      <c r="F809" s="307">
        <v>0</v>
      </c>
      <c r="G809" s="307">
        <v>0</v>
      </c>
      <c r="H809" s="307">
        <v>0</v>
      </c>
      <c r="I809" s="307">
        <v>0</v>
      </c>
      <c r="J809" s="307">
        <v>0</v>
      </c>
      <c r="K809" s="307">
        <v>0</v>
      </c>
      <c r="L809" s="307">
        <v>0</v>
      </c>
      <c r="M809" s="307">
        <v>0</v>
      </c>
      <c r="N809" s="307">
        <v>0</v>
      </c>
      <c r="O809" s="307">
        <v>0</v>
      </c>
    </row>
    <row r="810" outlineLevel="1">
      <c r="B810" s="299" t="s">
        <v>17</v>
      </c>
      <c r="C810" s="301"/>
      <c r="D810" s="301">
        <v>17151.335588579037</v>
      </c>
      <c r="E810" s="301">
        <v>17221.683529236234</v>
      </c>
      <c r="F810" s="301">
        <v>17293.869811975128</v>
      </c>
      <c r="G810" s="301">
        <v>17367.20080218602</v>
      </c>
      <c r="H810" s="301">
        <v>17441.178886705318</v>
      </c>
      <c r="I810" s="301">
        <v>17517.35504468382</v>
      </c>
      <c r="J810" s="301">
        <v>17594.365869783021</v>
      </c>
      <c r="K810" s="301">
        <v>17670.490443802544</v>
      </c>
      <c r="L810" s="301">
        <v>17755.131432492173</v>
      </c>
      <c r="M810" s="301">
        <v>17840.685611189372</v>
      </c>
      <c r="N810" s="301">
        <v>17927.033087176031</v>
      </c>
      <c r="O810" s="301">
        <v>18013.858566465056</v>
      </c>
    </row>
    <row r="811" outlineLevel="1"/>
    <row r="812" outlineLevel="1">
      <c r="B812" s="308" t="s">
        <v>18</v>
      </c>
      <c r="C812" s="309"/>
      <c r="D812" s="309"/>
      <c r="E812" s="309"/>
      <c r="F812" s="309"/>
      <c r="G812" s="309"/>
      <c r="H812" s="309"/>
      <c r="I812" s="309"/>
      <c r="J812" s="309"/>
      <c r="K812" s="309"/>
      <c r="L812" s="309"/>
      <c r="M812" s="309"/>
      <c r="N812" s="309"/>
      <c r="O812" s="309"/>
    </row>
    <row r="813" outlineLevel="1">
      <c r="B813" s="298" t="s">
        <v>19</v>
      </c>
      <c r="C813" s="301"/>
      <c r="D813" s="301">
        <v>141972.60011226242</v>
      </c>
      <c r="E813" s="301">
        <v>142042.94805291959</v>
      </c>
      <c r="F813" s="301">
        <v>142115.13433565851</v>
      </c>
      <c r="G813" s="301">
        <v>142188.46532586939</v>
      </c>
      <c r="H813" s="301">
        <v>142262.4434103886</v>
      </c>
      <c r="I813" s="301">
        <v>142338.6195683672</v>
      </c>
      <c r="J813" s="301">
        <v>142415.63039346639</v>
      </c>
      <c r="K813" s="301">
        <v>142491.7549674859</v>
      </c>
      <c r="L813" s="301">
        <v>142576.39595617552</v>
      </c>
      <c r="M813" s="301">
        <v>142661.95013487269</v>
      </c>
      <c r="N813" s="301">
        <v>142748.29761085939</v>
      </c>
      <c r="O813" s="301">
        <v>142835.12309014838</v>
      </c>
    </row>
    <row r="814" outlineLevel="1">
      <c r="B814" s="298" t="s">
        <v>20</v>
      </c>
      <c r="C814" s="300"/>
      <c r="D814" s="300">
        <v>651.391407410428</v>
      </c>
      <c r="E814" s="300">
        <v>653.881173233404</v>
      </c>
      <c r="F814" s="300">
        <v>656.935287681602</v>
      </c>
      <c r="G814" s="300">
        <v>659.345772207789</v>
      </c>
      <c r="H814" s="300">
        <v>660.226357685676</v>
      </c>
      <c r="I814" s="300">
        <v>662.843804764502</v>
      </c>
      <c r="J814" s="300">
        <v>663.515897093893</v>
      </c>
      <c r="K814" s="300">
        <v>661.804764251134</v>
      </c>
      <c r="L814" s="300">
        <v>672.581102124353</v>
      </c>
      <c r="M814" s="300">
        <v>673.15053551673</v>
      </c>
      <c r="N814" s="300">
        <v>673.415900062306</v>
      </c>
      <c r="O814" s="300">
        <v>673.313871424067</v>
      </c>
    </row>
    <row r="815" outlineLevel="2" collapsed="1" hidden="1">
      <c r="B815" s="310" t="s">
        <v>21</v>
      </c>
    </row>
    <row r="816" outlineLevel="2" collapsed="1" hidden="1">
      <c r="B816" s="311" t="s">
        <v>22</v>
      </c>
      <c r="C816" s="301"/>
      <c r="D816" s="301">
        <v>14451.600112262371</v>
      </c>
      <c r="E816" s="301">
        <v>14521.948052919577</v>
      </c>
      <c r="F816" s="301">
        <v>14594.134335658468</v>
      </c>
      <c r="G816" s="301">
        <v>14667.465325869367</v>
      </c>
      <c r="H816" s="301">
        <v>14741.443410388649</v>
      </c>
      <c r="I816" s="301">
        <v>14817.61956836718</v>
      </c>
      <c r="J816" s="301">
        <v>14894.630393466383</v>
      </c>
      <c r="K816" s="301">
        <v>14970.754967485882</v>
      </c>
      <c r="L816" s="301">
        <v>15055.395956175513</v>
      </c>
      <c r="M816" s="301">
        <v>15140.95013487271</v>
      </c>
      <c r="N816" s="301">
        <v>15227.297610859383</v>
      </c>
      <c r="O816" s="301">
        <v>15314.123090148396</v>
      </c>
    </row>
    <row r="817" outlineLevel="2" collapsed="1" hidden="1">
      <c r="B817" s="311" t="s">
        <v>23</v>
      </c>
      <c r="C817" s="301"/>
      <c r="D817" s="301">
        <v>38.07802607785775</v>
      </c>
      <c r="E817" s="301">
        <v>37.886204257160088</v>
      </c>
      <c r="F817" s="301">
        <v>37.731805456979508</v>
      </c>
      <c r="G817" s="301">
        <v>37.639185217664746</v>
      </c>
      <c r="H817" s="301">
        <v>37.471409291942557</v>
      </c>
      <c r="I817" s="301">
        <v>37.311888840619872</v>
      </c>
      <c r="J817" s="301">
        <v>37.206771680554461</v>
      </c>
      <c r="K817" s="301">
        <v>37.044780021010922</v>
      </c>
      <c r="L817" s="301">
        <v>36.886778463930334</v>
      </c>
      <c r="M817" s="301">
        <v>36.744730105597824</v>
      </c>
      <c r="N817" s="301">
        <v>36.59961905029985</v>
      </c>
      <c r="O817" s="301">
        <v>36.474218026862</v>
      </c>
    </row>
    <row r="818" outlineLevel="2" collapsed="1" hidden="1">
      <c r="B818" s="312" t="s">
        <v>24</v>
      </c>
      <c r="C818" s="313"/>
      <c r="D818" s="313">
        <v>3.1459108164787768</v>
      </c>
      <c r="E818" s="313">
        <v>3.1179127196555707</v>
      </c>
      <c r="F818" s="313">
        <v>3.0948750520158756</v>
      </c>
      <c r="G818" s="313">
        <v>3.0656756400183194</v>
      </c>
      <c r="H818" s="313">
        <v>3.0373054633978613</v>
      </c>
      <c r="I818" s="313">
        <v>3.0131780486509916</v>
      </c>
      <c r="J818" s="313">
        <v>2.9845477766748076</v>
      </c>
      <c r="K818" s="313">
        <v>2.9567068763633571</v>
      </c>
      <c r="L818" s="313">
        <v>2.9287623025703806</v>
      </c>
      <c r="M818" s="313">
        <v>2.9007124697679378</v>
      </c>
      <c r="N818" s="313">
        <v>2.8743814398833583</v>
      </c>
      <c r="O818" s="313">
        <v>2.8415144272012203</v>
      </c>
    </row>
    <row r="819" outlineLevel="2" collapsed="1" hidden="1">
      <c r="B819" s="310" t="s">
        <v>25</v>
      </c>
    </row>
    <row r="820" outlineLevel="2" collapsed="1" hidden="1">
      <c r="B820" s="314" t="s">
        <v>26</v>
      </c>
      <c r="C820" s="315"/>
      <c r="D820" s="315">
        <v>106496.99999999994</v>
      </c>
      <c r="E820" s="315">
        <v>106496.99999999994</v>
      </c>
      <c r="F820" s="315">
        <v>106496.99999999994</v>
      </c>
      <c r="G820" s="315">
        <v>106496.99999999994</v>
      </c>
      <c r="H820" s="315">
        <v>106496.99999999994</v>
      </c>
      <c r="I820" s="315">
        <v>106496.99999999994</v>
      </c>
      <c r="J820" s="315">
        <v>106496.99999999994</v>
      </c>
      <c r="K820" s="315">
        <v>106496.99999999994</v>
      </c>
      <c r="L820" s="315">
        <v>106496.99999999994</v>
      </c>
      <c r="M820" s="315">
        <v>106496.99999999994</v>
      </c>
      <c r="N820" s="315">
        <v>106496.99999999994</v>
      </c>
      <c r="O820" s="315">
        <v>106496.99999999994</v>
      </c>
    </row>
    <row r="821" outlineLevel="2" collapsed="1" hidden="1">
      <c r="B821" s="316" t="s">
        <v>27</v>
      </c>
      <c r="C821" s="315"/>
      <c r="D821" s="315">
        <v>0</v>
      </c>
      <c r="E821" s="315">
        <v>0</v>
      </c>
      <c r="F821" s="315">
        <v>0</v>
      </c>
      <c r="G821" s="315">
        <v>0</v>
      </c>
      <c r="H821" s="315">
        <v>0</v>
      </c>
      <c r="I821" s="315">
        <v>0</v>
      </c>
      <c r="J821" s="315">
        <v>0</v>
      </c>
      <c r="K821" s="315">
        <v>0</v>
      </c>
      <c r="L821" s="315">
        <v>0</v>
      </c>
      <c r="M821" s="315">
        <v>0</v>
      </c>
      <c r="N821" s="315">
        <v>0</v>
      </c>
      <c r="O821" s="315">
        <v>0</v>
      </c>
    </row>
    <row r="822" outlineLevel="2" collapsed="1" hidden="1">
      <c r="B822" s="316" t="s">
        <v>28</v>
      </c>
      <c r="C822" s="315"/>
      <c r="D822" s="315">
        <v>32.604340389399326</v>
      </c>
      <c r="E822" s="315">
        <v>33.319654178506163</v>
      </c>
      <c r="F822" s="315">
        <v>33.758069929654923</v>
      </c>
      <c r="G822" s="315">
        <v>33.481114149771841</v>
      </c>
      <c r="H822" s="315">
        <v>32.210387988728662</v>
      </c>
      <c r="I822" s="315">
        <v>33.5320303778679</v>
      </c>
      <c r="J822" s="315">
        <v>34.565085692547015</v>
      </c>
      <c r="K822" s="315">
        <v>35.011990918795355</v>
      </c>
      <c r="L822" s="315">
        <v>34.8897424460819</v>
      </c>
      <c r="M822" s="315">
        <v>35.495968894756167</v>
      </c>
      <c r="N822" s="315">
        <v>36.649163763449224</v>
      </c>
      <c r="O822" s="315">
        <v>36.81395563356643</v>
      </c>
    </row>
    <row r="823" outlineLevel="2" collapsed="1" hidden="1">
      <c r="B823" s="314" t="s">
        <v>22</v>
      </c>
      <c r="C823" s="315"/>
      <c r="D823" s="315">
        <v>106496.99999999994</v>
      </c>
      <c r="E823" s="315">
        <v>106496.99999999994</v>
      </c>
      <c r="F823" s="315">
        <v>106496.99999999994</v>
      </c>
      <c r="G823" s="315">
        <v>106496.99999999994</v>
      </c>
      <c r="H823" s="315">
        <v>106496.99999999994</v>
      </c>
      <c r="I823" s="315">
        <v>106496.99999999994</v>
      </c>
      <c r="J823" s="315">
        <v>106496.99999999994</v>
      </c>
      <c r="K823" s="315">
        <v>106496.99999999994</v>
      </c>
      <c r="L823" s="315">
        <v>106496.99999999994</v>
      </c>
      <c r="M823" s="315">
        <v>106496.99999999994</v>
      </c>
      <c r="N823" s="315">
        <v>106496.99999999994</v>
      </c>
      <c r="O823" s="315">
        <v>106496.99999999994</v>
      </c>
    </row>
    <row r="824" outlineLevel="2" collapsed="1" hidden="1">
      <c r="B824" s="316" t="s">
        <v>29</v>
      </c>
      <c r="C824" s="315"/>
      <c r="D824" s="315">
        <v>32.604340389399326</v>
      </c>
      <c r="E824" s="315">
        <v>33.319654178506163</v>
      </c>
      <c r="F824" s="315">
        <v>33.758069929654923</v>
      </c>
      <c r="G824" s="315">
        <v>33.481114149771841</v>
      </c>
      <c r="H824" s="315">
        <v>32.210387988728662</v>
      </c>
      <c r="I824" s="315">
        <v>33.5320303778679</v>
      </c>
      <c r="J824" s="315">
        <v>34.565085692547015</v>
      </c>
      <c r="K824" s="315">
        <v>35.011990918795355</v>
      </c>
      <c r="L824" s="315">
        <v>34.8897424460819</v>
      </c>
      <c r="M824" s="315">
        <v>35.495968894756167</v>
      </c>
      <c r="N824" s="315">
        <v>36.649163763449224</v>
      </c>
      <c r="O824" s="315">
        <v>36.81395563356643</v>
      </c>
    </row>
    <row r="825" outlineLevel="2" collapsed="1" hidden="1">
      <c r="B825" s="314" t="s">
        <v>23</v>
      </c>
      <c r="C825" s="315"/>
      <c r="D825" s="315">
        <v>568.915290406089</v>
      </c>
      <c r="E825" s="315">
        <v>571.28994075087462</v>
      </c>
      <c r="F825" s="315">
        <v>575.08142590535806</v>
      </c>
      <c r="G825" s="315">
        <v>576.59379230304432</v>
      </c>
      <c r="H825" s="315">
        <v>577.570796815019</v>
      </c>
      <c r="I825" s="315">
        <v>579.77206464190112</v>
      </c>
      <c r="J825" s="315">
        <v>580.46439784987035</v>
      </c>
      <c r="K825" s="315">
        <v>581.67768203821777</v>
      </c>
      <c r="L825" s="315">
        <v>582.07093652024412</v>
      </c>
      <c r="M825" s="315">
        <v>582.66750620938922</v>
      </c>
      <c r="N825" s="315">
        <v>582.62947828236952</v>
      </c>
      <c r="O825" s="315">
        <v>582.52813304772963</v>
      </c>
    </row>
    <row r="826" outlineLevel="2" collapsed="1" hidden="1">
      <c r="B826" s="316" t="s">
        <v>30</v>
      </c>
      <c r="C826" s="315"/>
      <c r="D826" s="315">
        <v>17.731152053738764</v>
      </c>
      <c r="E826" s="315">
        <v>17.71076074798362</v>
      </c>
      <c r="F826" s="315">
        <v>17.691886126231093</v>
      </c>
      <c r="G826" s="315">
        <v>17.676627655414993</v>
      </c>
      <c r="H826" s="315">
        <v>17.663751338014563</v>
      </c>
      <c r="I826" s="315">
        <v>17.651483146725006</v>
      </c>
      <c r="J826" s="315">
        <v>17.639324812626477</v>
      </c>
      <c r="K826" s="315">
        <v>17.627480418360243</v>
      </c>
      <c r="L826" s="315">
        <v>17.615480034004417</v>
      </c>
      <c r="M826" s="315">
        <v>17.604080518224471</v>
      </c>
      <c r="N826" s="315">
        <v>17.592910203522592</v>
      </c>
      <c r="O826" s="315">
        <v>17.581401283595717</v>
      </c>
    </row>
    <row r="827" outlineLevel="2" collapsed="1" hidden="1">
      <c r="B827" s="316" t="s">
        <v>31</v>
      </c>
      <c r="C827" s="317"/>
      <c r="D827" s="317">
        <v>6.4104937086237843</v>
      </c>
      <c r="E827" s="317">
        <v>6.4372510859559409</v>
      </c>
      <c r="F827" s="317">
        <v>6.4799732488842876</v>
      </c>
      <c r="G827" s="317">
        <v>6.4970144770618283</v>
      </c>
      <c r="H827" s="317">
        <v>6.5080232887125753</v>
      </c>
      <c r="I827" s="317">
        <v>6.5328270051765012</v>
      </c>
      <c r="J827" s="317">
        <v>6.540628162481994</v>
      </c>
      <c r="K827" s="317">
        <v>6.554299355342045</v>
      </c>
      <c r="L827" s="317">
        <v>6.5587305165806864</v>
      </c>
      <c r="M827" s="317">
        <v>6.5654526179260211</v>
      </c>
      <c r="N827" s="317">
        <v>6.5650241221709891</v>
      </c>
      <c r="O827" s="317">
        <v>6.5638821718665872</v>
      </c>
    </row>
    <row r="828" outlineLevel="2" collapsed="1" hidden="1">
      <c r="B828" s="316" t="s">
        <v>32</v>
      </c>
      <c r="C828" s="315"/>
      <c r="D828" s="315">
        <v>2770.3920052588796</v>
      </c>
      <c r="E828" s="315">
        <v>3812.0834928087666</v>
      </c>
      <c r="F828" s="315">
        <v>2674.0387012991882</v>
      </c>
      <c r="G828" s="315">
        <v>2938.4655425532615</v>
      </c>
      <c r="H828" s="315">
        <v>2982.523861620658</v>
      </c>
      <c r="I828" s="315">
        <v>2708.6132226961363</v>
      </c>
      <c r="J828" s="315">
        <v>2801.2028415924115</v>
      </c>
      <c r="K828" s="315">
        <v>2858.4128089976275</v>
      </c>
      <c r="L828" s="315">
        <v>2591.2821506816172</v>
      </c>
      <c r="M828" s="315">
        <v>2691.2755564975564</v>
      </c>
      <c r="N828" s="315">
        <v>2881.2305290088066</v>
      </c>
      <c r="O828" s="315">
        <v>3002.1138464128903</v>
      </c>
    </row>
    <row r="829" outlineLevel="2" collapsed="1" hidden="1">
      <c r="B829" s="316" t="s">
        <v>33</v>
      </c>
      <c r="C829" s="315"/>
      <c r="D829" s="315">
        <v>1177.6088220955253</v>
      </c>
      <c r="E829" s="315">
        <v>1970.931764895736</v>
      </c>
      <c r="F829" s="315">
        <v>861.623059480084</v>
      </c>
      <c r="G829" s="315">
        <v>1011.2854051216383</v>
      </c>
      <c r="H829" s="315">
        <v>1158.116730893712</v>
      </c>
      <c r="I829" s="315">
        <v>854.76978727461517</v>
      </c>
      <c r="J829" s="315">
        <v>987.73957942814422</v>
      </c>
      <c r="K829" s="315">
        <v>899.18290212294414</v>
      </c>
      <c r="L829" s="315">
        <v>822.096411916899</v>
      </c>
      <c r="M829" s="315">
        <v>829.00720648188064</v>
      </c>
      <c r="N829" s="315">
        <v>836.03539439365738</v>
      </c>
      <c r="O829" s="315">
        <v>954.22270740504985</v>
      </c>
    </row>
    <row r="830" outlineLevel="2" collapsed="1" hidden="1">
      <c r="B830" s="316" t="s">
        <v>34</v>
      </c>
      <c r="C830" s="315"/>
      <c r="D830" s="315">
        <v>968.11494943830758</v>
      </c>
      <c r="E830" s="315">
        <v>1212.0130059201797</v>
      </c>
      <c r="F830" s="315">
        <v>1178.1056699135932</v>
      </c>
      <c r="G830" s="315">
        <v>1292.2852419865269</v>
      </c>
      <c r="H830" s="315">
        <v>1193.2006603100126</v>
      </c>
      <c r="I830" s="315">
        <v>1215.9767188835442</v>
      </c>
      <c r="J830" s="315">
        <v>1171.7126065510297</v>
      </c>
      <c r="K830" s="315">
        <v>1315.4472687996135</v>
      </c>
      <c r="L830" s="315">
        <v>1125.9060447511254</v>
      </c>
      <c r="M830" s="315">
        <v>1216.8752774300876</v>
      </c>
      <c r="N830" s="315">
        <v>1396.4104532196047</v>
      </c>
      <c r="O830" s="315">
        <v>1399.3018895838011</v>
      </c>
    </row>
    <row r="831" outlineLevel="2" collapsed="1" hidden="1">
      <c r="B831" s="316" t="s">
        <v>35</v>
      </c>
      <c r="C831" s="315"/>
      <c r="D831" s="315">
        <v>73.484095372696487</v>
      </c>
      <c r="E831" s="315">
        <v>75.559541989959357</v>
      </c>
      <c r="F831" s="315">
        <v>76.920432126383915</v>
      </c>
      <c r="G831" s="315">
        <v>75.977730797466791</v>
      </c>
      <c r="H831" s="315">
        <v>71.29942493992823</v>
      </c>
      <c r="I831" s="315">
        <v>75.746135042801</v>
      </c>
      <c r="J831" s="315">
        <v>78.92558257599363</v>
      </c>
      <c r="K831" s="315">
        <v>79.732436455211527</v>
      </c>
      <c r="L831" s="315">
        <v>78.824237527352878</v>
      </c>
      <c r="M831" s="315">
        <v>80.329646894423831</v>
      </c>
      <c r="N831" s="315">
        <v>83.74811331669774</v>
      </c>
      <c r="O831" s="315">
        <v>83.642517659905607</v>
      </c>
    </row>
    <row r="832" outlineLevel="2" collapsed="1" hidden="1">
      <c r="B832" s="316" t="s">
        <v>36</v>
      </c>
      <c r="C832" s="315"/>
      <c r="D832" s="315">
        <v>104245.18779275107</v>
      </c>
      <c r="E832" s="315">
        <v>103205.17603308149</v>
      </c>
      <c r="F832" s="315">
        <v>104346.59276844896</v>
      </c>
      <c r="G832" s="315">
        <v>104083.97050794541</v>
      </c>
      <c r="H832" s="315">
        <v>104042.17279604194</v>
      </c>
      <c r="I832" s="315">
        <v>104316.97532854426</v>
      </c>
      <c r="J832" s="315">
        <v>104224.0571455287</v>
      </c>
      <c r="K832" s="315">
        <v>104167.62540168097</v>
      </c>
      <c r="L832" s="315">
        <v>104435.28356329004</v>
      </c>
      <c r="M832" s="315">
        <v>104335.29190033069</v>
      </c>
      <c r="N832" s="315">
        <v>104144.15687527023</v>
      </c>
      <c r="O832" s="315">
        <v>104023.01892994519</v>
      </c>
    </row>
    <row r="833" outlineLevel="2" collapsed="1" hidden="1">
      <c r="B833" s="316" t="s">
        <v>37</v>
      </c>
      <c r="C833" s="315"/>
      <c r="D833" s="315">
        <v>2251.8122072488604</v>
      </c>
      <c r="E833" s="315">
        <v>3291.82396691846</v>
      </c>
      <c r="F833" s="315">
        <v>2150.4072315509729</v>
      </c>
      <c r="G833" s="315">
        <v>2413.0294920544893</v>
      </c>
      <c r="H833" s="315">
        <v>2454.8272039579724</v>
      </c>
      <c r="I833" s="315">
        <v>2180.0246714556338</v>
      </c>
      <c r="J833" s="315">
        <v>2272.9428544712382</v>
      </c>
      <c r="K833" s="315">
        <v>2329.3745983189128</v>
      </c>
      <c r="L833" s="315">
        <v>2061.7164367098753</v>
      </c>
      <c r="M833" s="315">
        <v>2161.7080996692048</v>
      </c>
      <c r="N833" s="315">
        <v>2352.8431247297308</v>
      </c>
      <c r="O833" s="315">
        <v>2473.9810700547259</v>
      </c>
    </row>
    <row r="834" outlineLevel="2" collapsed="1" hidden="1">
      <c r="B834" s="316" t="s">
        <v>38</v>
      </c>
      <c r="C834" s="317"/>
      <c r="D834" s="317">
        <v>8.193687061628518</v>
      </c>
      <c r="E834" s="317">
        <v>8.467631237642717</v>
      </c>
      <c r="F834" s="317">
        <v>7.8903154896898435</v>
      </c>
      <c r="G834" s="317">
        <v>7.9056993105053879</v>
      </c>
      <c r="H834" s="317">
        <v>7.9914226310495362</v>
      </c>
      <c r="I834" s="317">
        <v>7.7502435626277162</v>
      </c>
      <c r="J834" s="317">
        <v>7.892530316551098</v>
      </c>
      <c r="K834" s="317">
        <v>7.7055387792176919</v>
      </c>
      <c r="L834" s="317">
        <v>7.6924845532427391</v>
      </c>
      <c r="M834" s="317">
        <v>7.6277792846818286</v>
      </c>
      <c r="N834" s="317">
        <v>7.5233986918434139</v>
      </c>
      <c r="O834" s="317">
        <v>7.4807988431309518</v>
      </c>
    </row>
    <row r="835" outlineLevel="2" collapsed="1" hidden="1">
      <c r="B835" s="310" t="s">
        <v>39</v>
      </c>
    </row>
    <row r="836" outlineLevel="2" collapsed="1" hidden="1">
      <c r="B836" s="311" t="s">
        <v>26</v>
      </c>
      <c r="C836" s="301"/>
      <c r="D836" s="301">
        <v>16619.000000000022</v>
      </c>
      <c r="E836" s="301">
        <v>16619.000000000022</v>
      </c>
      <c r="F836" s="301">
        <v>16619.000000000022</v>
      </c>
      <c r="G836" s="301">
        <v>16619.000000000022</v>
      </c>
      <c r="H836" s="301">
        <v>16619.000000000022</v>
      </c>
      <c r="I836" s="301">
        <v>16619.000000000022</v>
      </c>
      <c r="J836" s="301">
        <v>16619.000000000022</v>
      </c>
      <c r="K836" s="301">
        <v>16619.000000000022</v>
      </c>
      <c r="L836" s="301">
        <v>16619.000000000022</v>
      </c>
      <c r="M836" s="301">
        <v>16619.000000000022</v>
      </c>
      <c r="N836" s="301">
        <v>16619.000000000022</v>
      </c>
      <c r="O836" s="301">
        <v>16619.000000000022</v>
      </c>
    </row>
    <row r="837" outlineLevel="2" collapsed="1" hidden="1">
      <c r="B837" s="312" t="s">
        <v>27</v>
      </c>
      <c r="C837" s="301"/>
      <c r="D837" s="301">
        <v>0</v>
      </c>
      <c r="E837" s="301">
        <v>0</v>
      </c>
      <c r="F837" s="301">
        <v>0</v>
      </c>
      <c r="G837" s="301">
        <v>0</v>
      </c>
      <c r="H837" s="301">
        <v>0</v>
      </c>
      <c r="I837" s="301">
        <v>0</v>
      </c>
      <c r="J837" s="301">
        <v>0</v>
      </c>
      <c r="K837" s="301">
        <v>0</v>
      </c>
      <c r="L837" s="301">
        <v>0</v>
      </c>
      <c r="M837" s="301">
        <v>0</v>
      </c>
      <c r="N837" s="301">
        <v>0</v>
      </c>
      <c r="O837" s="301">
        <v>0</v>
      </c>
    </row>
    <row r="838" outlineLevel="2" collapsed="1" hidden="1">
      <c r="B838" s="312" t="s">
        <v>28</v>
      </c>
      <c r="C838" s="301"/>
      <c r="D838" s="301">
        <v>0</v>
      </c>
      <c r="E838" s="301">
        <v>0</v>
      </c>
      <c r="F838" s="301">
        <v>0</v>
      </c>
      <c r="G838" s="301">
        <v>0</v>
      </c>
      <c r="H838" s="301">
        <v>0</v>
      </c>
      <c r="I838" s="301">
        <v>0</v>
      </c>
      <c r="J838" s="301">
        <v>0</v>
      </c>
      <c r="K838" s="301">
        <v>0</v>
      </c>
      <c r="L838" s="301">
        <v>0</v>
      </c>
      <c r="M838" s="301">
        <v>0</v>
      </c>
      <c r="N838" s="301">
        <v>0</v>
      </c>
      <c r="O838" s="301">
        <v>0</v>
      </c>
    </row>
    <row r="839" outlineLevel="2" collapsed="1" hidden="1">
      <c r="B839" s="311" t="s">
        <v>22</v>
      </c>
      <c r="C839" s="301"/>
      <c r="D839" s="301">
        <v>16619.000000000022</v>
      </c>
      <c r="E839" s="301">
        <v>16619.000000000022</v>
      </c>
      <c r="F839" s="301">
        <v>16619.000000000022</v>
      </c>
      <c r="G839" s="301">
        <v>16619.000000000022</v>
      </c>
      <c r="H839" s="301">
        <v>16619.000000000022</v>
      </c>
      <c r="I839" s="301">
        <v>16619.000000000022</v>
      </c>
      <c r="J839" s="301">
        <v>16619.000000000022</v>
      </c>
      <c r="K839" s="301">
        <v>16619.000000000022</v>
      </c>
      <c r="L839" s="301">
        <v>16619.000000000022</v>
      </c>
      <c r="M839" s="301">
        <v>16619.000000000022</v>
      </c>
      <c r="N839" s="301">
        <v>16619.000000000022</v>
      </c>
      <c r="O839" s="301">
        <v>16619.000000000022</v>
      </c>
    </row>
    <row r="840" outlineLevel="2" collapsed="1" hidden="1">
      <c r="B840" s="312" t="s">
        <v>29</v>
      </c>
      <c r="C840" s="301"/>
      <c r="D840" s="301">
        <v>0</v>
      </c>
      <c r="E840" s="301">
        <v>0</v>
      </c>
      <c r="F840" s="301">
        <v>0</v>
      </c>
      <c r="G840" s="301">
        <v>0</v>
      </c>
      <c r="H840" s="301">
        <v>0</v>
      </c>
      <c r="I840" s="301">
        <v>0</v>
      </c>
      <c r="J840" s="301">
        <v>0</v>
      </c>
      <c r="K840" s="301">
        <v>0</v>
      </c>
      <c r="L840" s="301">
        <v>0</v>
      </c>
      <c r="M840" s="301">
        <v>0</v>
      </c>
      <c r="N840" s="301">
        <v>0</v>
      </c>
      <c r="O840" s="301">
        <v>0</v>
      </c>
    </row>
    <row r="841" outlineLevel="2" collapsed="1" hidden="1">
      <c r="B841" s="311" t="s">
        <v>23</v>
      </c>
      <c r="C841" s="301"/>
      <c r="D841" s="301">
        <v>44.398090926481288</v>
      </c>
      <c r="E841" s="301">
        <v>44.705028225369169</v>
      </c>
      <c r="F841" s="301">
        <v>44.122056319264374</v>
      </c>
      <c r="G841" s="301">
        <v>45.112794687080473</v>
      </c>
      <c r="H841" s="301">
        <v>45.184151578714086</v>
      </c>
      <c r="I841" s="301">
        <v>45.759851281980843</v>
      </c>
      <c r="J841" s="301">
        <v>45.844727563467721</v>
      </c>
      <c r="K841" s="301">
        <v>43.082302191905</v>
      </c>
      <c r="L841" s="301">
        <v>53.623387140179112</v>
      </c>
      <c r="M841" s="301">
        <v>53.738299201742684</v>
      </c>
      <c r="N841" s="301">
        <v>54.186802729636618</v>
      </c>
      <c r="O841" s="301">
        <v>54.311520349475309</v>
      </c>
    </row>
    <row r="842" outlineLevel="2" collapsed="1" hidden="1">
      <c r="B842" s="312" t="s">
        <v>31</v>
      </c>
      <c r="C842" s="313"/>
      <c r="D842" s="313">
        <v>3.2058312240073095</v>
      </c>
      <c r="E842" s="313">
        <v>3.2279940953392461</v>
      </c>
      <c r="F842" s="313">
        <v>3.1858997282097103</v>
      </c>
      <c r="G842" s="313">
        <v>3.2574374886874358</v>
      </c>
      <c r="H842" s="313">
        <v>3.2625899208410152</v>
      </c>
      <c r="I842" s="313">
        <v>3.3041591875790925</v>
      </c>
      <c r="J842" s="313">
        <v>3.3102878076996927</v>
      </c>
      <c r="K842" s="313">
        <v>3.1108227107699578</v>
      </c>
      <c r="L842" s="313">
        <v>3.8719576730377789</v>
      </c>
      <c r="M842" s="313">
        <v>3.8802550720314781</v>
      </c>
      <c r="N842" s="313">
        <v>3.9126399467816269</v>
      </c>
      <c r="O842" s="313">
        <v>3.921645370923057</v>
      </c>
    </row>
    <row r="843" outlineLevel="2" collapsed="1" hidden="1">
      <c r="B843" s="312" t="s">
        <v>32</v>
      </c>
      <c r="C843" s="301"/>
      <c r="D843" s="301">
        <v>228.95341417154637</v>
      </c>
      <c r="E843" s="301">
        <v>260.35983437961363</v>
      </c>
      <c r="F843" s="301">
        <v>259.95165471459882</v>
      </c>
      <c r="G843" s="301">
        <v>231.11783067468284</v>
      </c>
      <c r="H843" s="301">
        <v>231.35748480028019</v>
      </c>
      <c r="I843" s="301">
        <v>232.93220348708181</v>
      </c>
      <c r="J843" s="301">
        <v>232.66046504297063</v>
      </c>
      <c r="K843" s="301">
        <v>3007.7658472645121</v>
      </c>
      <c r="L843" s="301">
        <v>240.63400747303211</v>
      </c>
      <c r="M843" s="301">
        <v>242.02323016923148</v>
      </c>
      <c r="N843" s="301">
        <v>242.0539140330857</v>
      </c>
      <c r="O843" s="301">
        <v>243.0064372021439</v>
      </c>
    </row>
    <row r="844" outlineLevel="2" collapsed="1" hidden="1">
      <c r="B844" s="312" t="s">
        <v>33</v>
      </c>
      <c r="C844" s="301"/>
      <c r="D844" s="301">
        <v>180.25511668208193</v>
      </c>
      <c r="E844" s="301">
        <v>210.64466288023812</v>
      </c>
      <c r="F844" s="301">
        <v>210.64420384750505</v>
      </c>
      <c r="G844" s="301">
        <v>180.24819274720485</v>
      </c>
      <c r="H844" s="301">
        <v>180.23762290261442</v>
      </c>
      <c r="I844" s="301">
        <v>180.21540575264368</v>
      </c>
      <c r="J844" s="301">
        <v>180.21402784837036</v>
      </c>
      <c r="K844" s="301">
        <v>2957.108730204352</v>
      </c>
      <c r="L844" s="301">
        <v>180.20272024386418</v>
      </c>
      <c r="M844" s="301">
        <v>180.19606410062474</v>
      </c>
      <c r="N844" s="301">
        <v>180.19426181112084</v>
      </c>
      <c r="O844" s="301">
        <v>180.19286536334974</v>
      </c>
    </row>
    <row r="845" outlineLevel="2" collapsed="1" hidden="1">
      <c r="B845" s="312" t="s">
        <v>34</v>
      </c>
      <c r="C845" s="301"/>
      <c r="D845" s="301">
        <v>3.9353479964981437</v>
      </c>
      <c r="E845" s="301">
        <v>4.6323104836309286</v>
      </c>
      <c r="F845" s="301">
        <v>4.8209981548752783</v>
      </c>
      <c r="G845" s="301">
        <v>5.4021878477197705</v>
      </c>
      <c r="H845" s="301">
        <v>5.5846706569263231</v>
      </c>
      <c r="I845" s="301">
        <v>6.5767882938422551</v>
      </c>
      <c r="J845" s="301">
        <v>6.2101892197002684</v>
      </c>
      <c r="K845" s="301">
        <v>7.1584112041219932</v>
      </c>
      <c r="L845" s="301">
        <v>6.3841458300445728</v>
      </c>
      <c r="M845" s="301">
        <v>7.64978566910432</v>
      </c>
      <c r="N845" s="301">
        <v>7.2436267051734307</v>
      </c>
      <c r="O845" s="301">
        <v>7.9813152532753318</v>
      </c>
    </row>
    <row r="846" outlineLevel="2" collapsed="1" hidden="1">
      <c r="B846" s="312" t="s">
        <v>35</v>
      </c>
      <c r="C846" s="301"/>
      <c r="D846" s="301">
        <v>0.36485856648503889</v>
      </c>
      <c r="E846" s="301">
        <v>0.37783279037539452</v>
      </c>
      <c r="F846" s="301">
        <v>0.3643963929541591</v>
      </c>
      <c r="G846" s="301">
        <v>0.35465539267773788</v>
      </c>
      <c r="H846" s="301">
        <v>0.35103966202534692</v>
      </c>
      <c r="I846" s="301">
        <v>0.38015815861501961</v>
      </c>
      <c r="J846" s="301">
        <v>0.39152041143231542</v>
      </c>
      <c r="K846" s="301">
        <v>0.4164036641335031</v>
      </c>
      <c r="L846" s="301">
        <v>0.4237542589442353</v>
      </c>
      <c r="M846" s="301">
        <v>0.43908119775979332</v>
      </c>
      <c r="N846" s="301">
        <v>0.42922278715477058</v>
      </c>
      <c r="O846" s="301">
        <v>0.52073623604355734</v>
      </c>
    </row>
    <row r="847" outlineLevel="2" collapsed="1" hidden="1">
      <c r="B847" s="312" t="s">
        <v>36</v>
      </c>
      <c r="C847" s="301"/>
      <c r="D847" s="301">
        <v>16434.444676755505</v>
      </c>
      <c r="E847" s="301">
        <v>16403.345193845846</v>
      </c>
      <c r="F847" s="301">
        <v>16403.170401603256</v>
      </c>
      <c r="G847" s="301">
        <v>16432.994964013324</v>
      </c>
      <c r="H847" s="301">
        <v>16432.82666677831</v>
      </c>
      <c r="I847" s="301">
        <v>16431.827647795042</v>
      </c>
      <c r="J847" s="301">
        <v>16432.184262521856</v>
      </c>
      <c r="K847" s="301">
        <v>13654.316454927002</v>
      </c>
      <c r="L847" s="301">
        <v>16431.9893796677</v>
      </c>
      <c r="M847" s="301">
        <v>16430.715069031761</v>
      </c>
      <c r="N847" s="301">
        <v>16431.132888697433</v>
      </c>
      <c r="O847" s="301">
        <v>16430.305083144838</v>
      </c>
    </row>
    <row r="848" outlineLevel="2" collapsed="1" hidden="1">
      <c r="B848" s="312" t="s">
        <v>40</v>
      </c>
      <c r="C848" s="301"/>
      <c r="D848" s="301">
        <v>184.55532324451912</v>
      </c>
      <c r="E848" s="301">
        <v>215.65480615417889</v>
      </c>
      <c r="F848" s="301">
        <v>215.82959839676565</v>
      </c>
      <c r="G848" s="301">
        <v>186.00503598669826</v>
      </c>
      <c r="H848" s="301">
        <v>186.17333322171135</v>
      </c>
      <c r="I848" s="301">
        <v>187.17235220497773</v>
      </c>
      <c r="J848" s="301">
        <v>186.81573747816844</v>
      </c>
      <c r="K848" s="301">
        <v>2964.6835450730177</v>
      </c>
      <c r="L848" s="301">
        <v>187.01062033232469</v>
      </c>
      <c r="M848" s="301">
        <v>188.28493096826307</v>
      </c>
      <c r="N848" s="301">
        <v>187.86711130258462</v>
      </c>
      <c r="O848" s="301">
        <v>188.69491685518614</v>
      </c>
    </row>
    <row r="849" outlineLevel="2" collapsed="1" hidden="1">
      <c r="B849" s="312" t="s">
        <v>41</v>
      </c>
      <c r="C849" s="313"/>
      <c r="D849" s="313">
        <v>4.5629035646122356</v>
      </c>
      <c r="E849" s="313">
        <v>4.2756144100844375</v>
      </c>
      <c r="F849" s="313">
        <v>4.4016004378074749</v>
      </c>
      <c r="G849" s="313">
        <v>4.5337948390404321</v>
      </c>
      <c r="H849" s="313">
        <v>4.5224382942872179</v>
      </c>
      <c r="I849" s="313">
        <v>4.518275929629441</v>
      </c>
      <c r="J849" s="313">
        <v>4.5028375905144413</v>
      </c>
      <c r="K849" s="313">
        <v>4.6195952953667705</v>
      </c>
      <c r="L849" s="313">
        <v>4.4802570029589255</v>
      </c>
      <c r="M849" s="313">
        <v>4.4807320050668595</v>
      </c>
      <c r="N849" s="313">
        <v>4.466349951239196</v>
      </c>
      <c r="O849" s="313">
        <v>4.4633847463281908</v>
      </c>
    </row>
    <row r="850" outlineLevel="2" collapsed="1" hidden="1">
      <c r="B850" s="310" t="s">
        <v>42</v>
      </c>
    </row>
    <row r="851" outlineLevel="2" collapsed="1" hidden="1">
      <c r="B851" s="314" t="s">
        <v>22</v>
      </c>
      <c r="C851" s="315"/>
      <c r="D851" s="315">
        <v>4405</v>
      </c>
      <c r="E851" s="315">
        <v>4405</v>
      </c>
      <c r="F851" s="315">
        <v>4405</v>
      </c>
      <c r="G851" s="315">
        <v>4405</v>
      </c>
      <c r="H851" s="315">
        <v>4405</v>
      </c>
      <c r="I851" s="315">
        <v>4405</v>
      </c>
      <c r="J851" s="315">
        <v>4405</v>
      </c>
      <c r="K851" s="315">
        <v>4405</v>
      </c>
      <c r="L851" s="315">
        <v>4405</v>
      </c>
      <c r="M851" s="315">
        <v>4405</v>
      </c>
      <c r="N851" s="315">
        <v>4405</v>
      </c>
      <c r="O851" s="315">
        <v>4405</v>
      </c>
    </row>
    <row r="852" outlineLevel="2" collapsed="1" hidden="1">
      <c r="B852" s="314" t="s">
        <v>23</v>
      </c>
      <c r="C852" s="315"/>
      <c r="D852" s="315">
        <v>0</v>
      </c>
      <c r="E852" s="315">
        <v>0</v>
      </c>
      <c r="F852" s="315">
        <v>0</v>
      </c>
      <c r="G852" s="315">
        <v>0</v>
      </c>
      <c r="H852" s="315">
        <v>0</v>
      </c>
      <c r="I852" s="315">
        <v>0</v>
      </c>
      <c r="J852" s="315">
        <v>0</v>
      </c>
      <c r="K852" s="315">
        <v>0</v>
      </c>
      <c r="L852" s="315">
        <v>0</v>
      </c>
      <c r="M852" s="315">
        <v>0</v>
      </c>
      <c r="N852" s="315">
        <v>0</v>
      </c>
      <c r="O852" s="315">
        <v>0</v>
      </c>
    </row>
    <row r="853" outlineLevel="1"/>
    <row r="854" outlineLevel="1">
      <c r="B854" s="308" t="s">
        <v>43</v>
      </c>
      <c r="C854" s="309"/>
      <c r="D854" s="309"/>
      <c r="E854" s="309"/>
      <c r="F854" s="309"/>
      <c r="G854" s="309"/>
      <c r="H854" s="309"/>
      <c r="I854" s="309"/>
      <c r="J854" s="309"/>
      <c r="K854" s="309"/>
      <c r="L854" s="309"/>
      <c r="M854" s="309"/>
      <c r="N854" s="309"/>
      <c r="O854" s="309"/>
    </row>
    <row r="855" outlineLevel="1">
      <c r="B855" s="298" t="s">
        <v>19</v>
      </c>
      <c r="C855" s="301"/>
      <c r="D855" s="301">
        <v>124822.99999999999</v>
      </c>
      <c r="E855" s="301">
        <v>124822.99999999999</v>
      </c>
      <c r="F855" s="301">
        <v>124822.99999999999</v>
      </c>
      <c r="G855" s="301">
        <v>124822.99999999999</v>
      </c>
      <c r="H855" s="301">
        <v>124822.99999999999</v>
      </c>
      <c r="I855" s="301">
        <v>124822.99999999999</v>
      </c>
      <c r="J855" s="301">
        <v>124822.99999999999</v>
      </c>
      <c r="K855" s="301">
        <v>124822.99999999999</v>
      </c>
      <c r="L855" s="301">
        <v>124822.99999999999</v>
      </c>
      <c r="M855" s="301">
        <v>124822.99999999999</v>
      </c>
      <c r="N855" s="301">
        <v>124822.99999999999</v>
      </c>
      <c r="O855" s="301">
        <v>124822.99999999999</v>
      </c>
    </row>
    <row r="856" outlineLevel="1">
      <c r="B856" s="298" t="s">
        <v>20</v>
      </c>
      <c r="C856" s="300"/>
      <c r="D856" s="300">
        <v>218.579135423768</v>
      </c>
      <c r="E856" s="300">
        <v>219.777806772372</v>
      </c>
      <c r="F856" s="300">
        <v>220.397681108922</v>
      </c>
      <c r="G856" s="300">
        <v>221.277286348524</v>
      </c>
      <c r="H856" s="300">
        <v>221.226663453643</v>
      </c>
      <c r="I856" s="300">
        <v>220.957539525643</v>
      </c>
      <c r="J856" s="300">
        <v>220.538830197642</v>
      </c>
      <c r="K856" s="300">
        <v>220.001392873603</v>
      </c>
      <c r="L856" s="300">
        <v>219.386617031971</v>
      </c>
      <c r="M856" s="300">
        <v>218.718587433923</v>
      </c>
      <c r="N856" s="300">
        <v>217.977298155736</v>
      </c>
      <c r="O856" s="300">
        <v>217.201446085618</v>
      </c>
    </row>
    <row r="857" outlineLevel="2" collapsed="1" hidden="1">
      <c r="B857" s="310" t="s">
        <v>44</v>
      </c>
    </row>
    <row r="858" outlineLevel="2" collapsed="1" hidden="1">
      <c r="B858" s="311" t="s">
        <v>22</v>
      </c>
      <c r="C858" s="301"/>
      <c r="D858" s="301">
        <v>37225.000000000015</v>
      </c>
      <c r="E858" s="301">
        <v>37225.000000000015</v>
      </c>
      <c r="F858" s="301">
        <v>37225.000000000015</v>
      </c>
      <c r="G858" s="301">
        <v>37225.000000000015</v>
      </c>
      <c r="H858" s="301">
        <v>37225.000000000015</v>
      </c>
      <c r="I858" s="301">
        <v>37225.000000000015</v>
      </c>
      <c r="J858" s="301">
        <v>37225.000000000015</v>
      </c>
      <c r="K858" s="301">
        <v>37225.000000000015</v>
      </c>
      <c r="L858" s="301">
        <v>37225.000000000015</v>
      </c>
      <c r="M858" s="301">
        <v>37225.000000000015</v>
      </c>
      <c r="N858" s="301">
        <v>37225.000000000015</v>
      </c>
      <c r="O858" s="301">
        <v>37225.000000000015</v>
      </c>
    </row>
    <row r="859" outlineLevel="2" collapsed="1" hidden="1">
      <c r="B859" s="311" t="s">
        <v>23</v>
      </c>
      <c r="C859" s="301"/>
      <c r="D859" s="301">
        <v>154.41566542760236</v>
      </c>
      <c r="E859" s="301">
        <v>154.39247937633874</v>
      </c>
      <c r="F859" s="301">
        <v>154.41296309886883</v>
      </c>
      <c r="G859" s="301">
        <v>154.47751021677414</v>
      </c>
      <c r="H859" s="301">
        <v>153.70223937680939</v>
      </c>
      <c r="I859" s="301">
        <v>152.73201305620381</v>
      </c>
      <c r="J859" s="301">
        <v>151.63338076976908</v>
      </c>
      <c r="K859" s="301">
        <v>150.44668182986746</v>
      </c>
      <c r="L859" s="301">
        <v>149.21343010327919</v>
      </c>
      <c r="M859" s="301">
        <v>147.96160310169648</v>
      </c>
      <c r="N859" s="301">
        <v>146.70411196119349</v>
      </c>
      <c r="O859" s="301">
        <v>145.4496890796095</v>
      </c>
    </row>
    <row r="860" outlineLevel="2" collapsed="1" hidden="1">
      <c r="B860" s="312" t="s">
        <v>30</v>
      </c>
      <c r="C860" s="301"/>
      <c r="D860" s="301">
        <v>6.5143750009512527</v>
      </c>
      <c r="E860" s="301">
        <v>6.51437500090028</v>
      </c>
      <c r="F860" s="301">
        <v>6.5143749988227171</v>
      </c>
      <c r="G860" s="301">
        <v>6.5143749991971607</v>
      </c>
      <c r="H860" s="301">
        <v>6.5143750007410617</v>
      </c>
      <c r="I860" s="301">
        <v>6.5143750012708947</v>
      </c>
      <c r="J860" s="301">
        <v>6.514374994893684</v>
      </c>
      <c r="K860" s="301">
        <v>6.5143750071672875</v>
      </c>
      <c r="L860" s="301">
        <v>6.5143749941444185</v>
      </c>
      <c r="M860" s="301">
        <v>6.51437499802877</v>
      </c>
      <c r="N860" s="301">
        <v>6.5143749982582282</v>
      </c>
      <c r="O860" s="301">
        <v>6.5143750004698964</v>
      </c>
    </row>
    <row r="861" outlineLevel="2" collapsed="1" hidden="1">
      <c r="B861" s="312" t="s">
        <v>31</v>
      </c>
      <c r="C861" s="313"/>
      <c r="D861" s="313">
        <v>4.9778051984720681</v>
      </c>
      <c r="E861" s="313">
        <v>4.9770577636428852</v>
      </c>
      <c r="F861" s="313">
        <v>4.9777180851213565</v>
      </c>
      <c r="G861" s="313">
        <v>4.9797988518503393</v>
      </c>
      <c r="H861" s="313">
        <v>4.9548069107366333</v>
      </c>
      <c r="I861" s="313">
        <v>4.9235303067144258</v>
      </c>
      <c r="J861" s="313">
        <v>4.8881143565808678</v>
      </c>
      <c r="K861" s="313">
        <v>4.8498594545558324</v>
      </c>
      <c r="L861" s="313">
        <v>4.8101038582655464</v>
      </c>
      <c r="M861" s="313">
        <v>4.7697494619754384</v>
      </c>
      <c r="N861" s="313">
        <v>4.72921247423592</v>
      </c>
      <c r="O861" s="313">
        <v>4.688774396119042</v>
      </c>
    </row>
    <row r="862" outlineLevel="2" collapsed="1" hidden="1">
      <c r="B862" s="312" t="s">
        <v>45</v>
      </c>
      <c r="C862" s="301"/>
      <c r="D862" s="301">
        <v>0</v>
      </c>
      <c r="E862" s="301">
        <v>0</v>
      </c>
      <c r="F862" s="301">
        <v>0</v>
      </c>
      <c r="G862" s="301">
        <v>0</v>
      </c>
      <c r="H862" s="301">
        <v>0</v>
      </c>
      <c r="I862" s="301">
        <v>0</v>
      </c>
      <c r="J862" s="301">
        <v>0</v>
      </c>
      <c r="K862" s="301">
        <v>0</v>
      </c>
      <c r="L862" s="301">
        <v>0</v>
      </c>
      <c r="M862" s="301">
        <v>0</v>
      </c>
      <c r="N862" s="301">
        <v>0</v>
      </c>
      <c r="O862" s="301">
        <v>0</v>
      </c>
    </row>
    <row r="863" outlineLevel="2" collapsed="1" hidden="1">
      <c r="B863" s="312" t="s">
        <v>46</v>
      </c>
      <c r="C863" s="301"/>
      <c r="D863" s="301">
        <v>2396.1877248151645</v>
      </c>
      <c r="E863" s="301">
        <v>2391.8080605982577</v>
      </c>
      <c r="F863" s="301">
        <v>2385.4604346073816</v>
      </c>
      <c r="G863" s="301">
        <v>4461.6797014952708</v>
      </c>
      <c r="H863" s="301">
        <v>4450.68174347172</v>
      </c>
      <c r="I863" s="301">
        <v>4436.9389367548938</v>
      </c>
      <c r="J863" s="301">
        <v>4438.9791507551081</v>
      </c>
      <c r="K863" s="301">
        <v>4426.5722930584579</v>
      </c>
      <c r="L863" s="301">
        <v>4411.8158683151833</v>
      </c>
      <c r="M863" s="301">
        <v>4413.2537497890862</v>
      </c>
      <c r="N863" s="301">
        <v>4400.307167400766</v>
      </c>
      <c r="O863" s="301">
        <v>4385.2930297735065</v>
      </c>
    </row>
    <row r="864" outlineLevel="2" collapsed="1" hidden="1">
      <c r="B864" s="312" t="s">
        <v>36</v>
      </c>
      <c r="C864" s="301"/>
      <c r="D864" s="301">
        <v>34983.227945908278</v>
      </c>
      <c r="E864" s="301">
        <v>34987.584413750606</v>
      </c>
      <c r="F864" s="301">
        <v>34993.952530095143</v>
      </c>
      <c r="G864" s="301">
        <v>32917.797810932905</v>
      </c>
      <c r="H864" s="301">
        <v>32928.020492010561</v>
      </c>
      <c r="I864" s="301">
        <v>32940.793077798109</v>
      </c>
      <c r="J864" s="301">
        <v>32937.654230093722</v>
      </c>
      <c r="K864" s="301">
        <v>32948.874394186816</v>
      </c>
      <c r="L864" s="301">
        <v>32962.397556252741</v>
      </c>
      <c r="M864" s="301">
        <v>32959.707853170075</v>
      </c>
      <c r="N864" s="301">
        <v>32971.39694407997</v>
      </c>
      <c r="O864" s="301">
        <v>32985.156661479559</v>
      </c>
    </row>
    <row r="865" outlineLevel="2" collapsed="1" hidden="1">
      <c r="B865" s="312" t="s">
        <v>47</v>
      </c>
      <c r="C865" s="301"/>
      <c r="D865" s="301">
        <v>2241.7720540917348</v>
      </c>
      <c r="E865" s="301">
        <v>2237.4155862494135</v>
      </c>
      <c r="F865" s="301">
        <v>2231.0474699048755</v>
      </c>
      <c r="G865" s="301">
        <v>4307.2021890671122</v>
      </c>
      <c r="H865" s="301">
        <v>4296.97950798946</v>
      </c>
      <c r="I865" s="301">
        <v>4284.2069222019081</v>
      </c>
      <c r="J865" s="301">
        <v>4287.3457699062974</v>
      </c>
      <c r="K865" s="301">
        <v>4276.1256058131994</v>
      </c>
      <c r="L865" s="301">
        <v>4262.6024437472724</v>
      </c>
      <c r="M865" s="301">
        <v>4265.2921468299428</v>
      </c>
      <c r="N865" s="301">
        <v>4253.6030559200535</v>
      </c>
      <c r="O865" s="301">
        <v>4239.843338520458</v>
      </c>
    </row>
    <row r="866" outlineLevel="2" collapsed="1" hidden="1">
      <c r="B866" s="312" t="s">
        <v>48</v>
      </c>
      <c r="C866" s="313"/>
      <c r="D866" s="313">
        <v>5.4997421689826558</v>
      </c>
      <c r="E866" s="313">
        <v>5.4559584790421924</v>
      </c>
      <c r="F866" s="313">
        <v>5.4121404468956218</v>
      </c>
      <c r="G866" s="313">
        <v>5.2798242614101749</v>
      </c>
      <c r="H866" s="313">
        <v>5.2326003874950464</v>
      </c>
      <c r="I866" s="313">
        <v>5.1852912182060251</v>
      </c>
      <c r="J866" s="313">
        <v>5.1385173343908139</v>
      </c>
      <c r="K866" s="313">
        <v>5.0916210898779211</v>
      </c>
      <c r="L866" s="313">
        <v>5.0450437015282308</v>
      </c>
      <c r="M866" s="313">
        <v>4.9985947779054127</v>
      </c>
      <c r="N866" s="313">
        <v>4.9509017605651273</v>
      </c>
      <c r="O866" s="313">
        <v>4.9026157692749246</v>
      </c>
    </row>
    <row r="867" outlineLevel="2" collapsed="1" hidden="1">
      <c r="B867" s="310" t="s">
        <v>49</v>
      </c>
    </row>
    <row r="868" outlineLevel="2" collapsed="1" hidden="1">
      <c r="B868" s="314" t="s">
        <v>22</v>
      </c>
      <c r="C868" s="315"/>
      <c r="D868" s="315">
        <v>12438</v>
      </c>
      <c r="E868" s="315">
        <v>12438</v>
      </c>
      <c r="F868" s="315">
        <v>12438</v>
      </c>
      <c r="G868" s="315">
        <v>12438</v>
      </c>
      <c r="H868" s="315">
        <v>12438</v>
      </c>
      <c r="I868" s="315">
        <v>12438</v>
      </c>
      <c r="J868" s="315">
        <v>12438</v>
      </c>
      <c r="K868" s="315">
        <v>12438</v>
      </c>
      <c r="L868" s="315">
        <v>12438</v>
      </c>
      <c r="M868" s="315">
        <v>12438</v>
      </c>
      <c r="N868" s="315">
        <v>12438</v>
      </c>
      <c r="O868" s="315">
        <v>12438</v>
      </c>
    </row>
    <row r="869" outlineLevel="2" collapsed="1" hidden="1">
      <c r="B869" s="314" t="s">
        <v>23</v>
      </c>
      <c r="C869" s="315"/>
      <c r="D869" s="315">
        <v>9.7835878947984121</v>
      </c>
      <c r="E869" s="315">
        <v>10.274139743876892</v>
      </c>
      <c r="F869" s="315">
        <v>10.729201868982203</v>
      </c>
      <c r="G869" s="315">
        <v>11.16317637860457</v>
      </c>
      <c r="H869" s="315">
        <v>11.582038086597802</v>
      </c>
      <c r="I869" s="315">
        <v>11.988160770500544</v>
      </c>
      <c r="J869" s="315">
        <v>12.38238039661395</v>
      </c>
      <c r="K869" s="315">
        <v>12.764877199607275</v>
      </c>
      <c r="L869" s="315">
        <v>13.135552791948085</v>
      </c>
      <c r="M869" s="315">
        <v>13.491240906534124</v>
      </c>
      <c r="N869" s="315">
        <v>13.829062818416052</v>
      </c>
      <c r="O869" s="315">
        <v>14.152540734951375</v>
      </c>
    </row>
    <row r="870" outlineLevel="2" collapsed="1" hidden="1">
      <c r="B870" s="316" t="s">
        <v>30</v>
      </c>
      <c r="C870" s="315"/>
      <c r="D870" s="315">
        <v>18.657000000000014</v>
      </c>
      <c r="E870" s="315">
        <v>18.657000000000046</v>
      </c>
      <c r="F870" s="315">
        <v>18.657000000000071</v>
      </c>
      <c r="G870" s="315">
        <v>18.65700000000005</v>
      </c>
      <c r="H870" s="315">
        <v>18.657000000000018</v>
      </c>
      <c r="I870" s="315">
        <v>18.656999999999954</v>
      </c>
      <c r="J870" s="315">
        <v>18.657000000000018</v>
      </c>
      <c r="K870" s="315">
        <v>18.656999999999975</v>
      </c>
      <c r="L870" s="315">
        <v>18.657000000000021</v>
      </c>
      <c r="M870" s="315">
        <v>18.656999999999982</v>
      </c>
      <c r="N870" s="315">
        <v>18.657000000000089</v>
      </c>
      <c r="O870" s="315">
        <v>18.656999999999922</v>
      </c>
    </row>
    <row r="871" outlineLevel="2" collapsed="1" hidden="1">
      <c r="B871" s="316" t="s">
        <v>31</v>
      </c>
      <c r="C871" s="317"/>
      <c r="D871" s="317">
        <v>0.94390621271571762</v>
      </c>
      <c r="E871" s="317">
        <v>0.99123393573341945</v>
      </c>
      <c r="F871" s="317">
        <v>1.035137662226937</v>
      </c>
      <c r="G871" s="317">
        <v>1.0770068865030942</v>
      </c>
      <c r="H871" s="317">
        <v>1.1174180498405983</v>
      </c>
      <c r="I871" s="317">
        <v>1.1566001708152962</v>
      </c>
      <c r="J871" s="317">
        <v>1.1946339022299999</v>
      </c>
      <c r="K871" s="317">
        <v>1.2315366328612905</v>
      </c>
      <c r="L871" s="317">
        <v>1.2672988704243207</v>
      </c>
      <c r="M871" s="317">
        <v>1.3016151381123129</v>
      </c>
      <c r="N871" s="317">
        <v>1.3342077007637292</v>
      </c>
      <c r="O871" s="317">
        <v>1.3654163757791968</v>
      </c>
    </row>
    <row r="872" outlineLevel="2" collapsed="1" hidden="1">
      <c r="B872" s="316" t="s">
        <v>46</v>
      </c>
      <c r="C872" s="315"/>
      <c r="D872" s="315">
        <v>284.68977300896967</v>
      </c>
      <c r="E872" s="315">
        <v>280.4692890676269</v>
      </c>
      <c r="F872" s="315">
        <v>276.48992742386491</v>
      </c>
      <c r="G872" s="315">
        <v>272.46346403168309</v>
      </c>
      <c r="H872" s="315">
        <v>268.41096111480431</v>
      </c>
      <c r="I872" s="315">
        <v>264.29479579168378</v>
      </c>
      <c r="J872" s="315">
        <v>260.10345332249074</v>
      </c>
      <c r="K872" s="315">
        <v>255.83785879343671</v>
      </c>
      <c r="L872" s="315">
        <v>251.50529151822184</v>
      </c>
      <c r="M872" s="315">
        <v>247.02354709514259</v>
      </c>
      <c r="N872" s="315">
        <v>242.32585085951266</v>
      </c>
      <c r="O872" s="315">
        <v>237.45652049249506</v>
      </c>
    </row>
    <row r="873" outlineLevel="2" collapsed="1" hidden="1">
      <c r="B873" s="316" t="s">
        <v>47</v>
      </c>
      <c r="C873" s="315"/>
      <c r="D873" s="315">
        <v>284.68977300896495</v>
      </c>
      <c r="E873" s="315">
        <v>280.46928906763532</v>
      </c>
      <c r="F873" s="315">
        <v>276.48992742386463</v>
      </c>
      <c r="G873" s="315">
        <v>272.46346403168144</v>
      </c>
      <c r="H873" s="315">
        <v>268.41096111480891</v>
      </c>
      <c r="I873" s="315">
        <v>264.29479579169117</v>
      </c>
      <c r="J873" s="315">
        <v>260.10345332248136</v>
      </c>
      <c r="K873" s="315">
        <v>255.83785879344308</v>
      </c>
      <c r="L873" s="315">
        <v>251.50529151821323</v>
      </c>
      <c r="M873" s="315">
        <v>247.02354709514975</v>
      </c>
      <c r="N873" s="315">
        <v>242.32585085950791</v>
      </c>
      <c r="O873" s="315">
        <v>237.45652049249225</v>
      </c>
    </row>
    <row r="874" outlineLevel="2" collapsed="1" hidden="1">
      <c r="B874" s="316" t="s">
        <v>50</v>
      </c>
      <c r="C874" s="317"/>
      <c r="D874" s="317">
        <v>0.99123393573341956</v>
      </c>
      <c r="E874" s="317">
        <v>1.0351376622269373</v>
      </c>
      <c r="F874" s="317">
        <v>1.077006886503094</v>
      </c>
      <c r="G874" s="317">
        <v>1.1174180498405981</v>
      </c>
      <c r="H874" s="317">
        <v>1.1566001708152958</v>
      </c>
      <c r="I874" s="317">
        <v>1.1946339022299992</v>
      </c>
      <c r="J874" s="317">
        <v>1.2315366328612898</v>
      </c>
      <c r="K874" s="317">
        <v>1.2672988704243209</v>
      </c>
      <c r="L874" s="317">
        <v>1.3016151381123136</v>
      </c>
      <c r="M874" s="317">
        <v>1.3342077007637287</v>
      </c>
      <c r="N874" s="317">
        <v>1.3654163757791973</v>
      </c>
      <c r="O874" s="317">
        <v>1.3960189145097737</v>
      </c>
    </row>
    <row r="875" outlineLevel="2" collapsed="1" hidden="1">
      <c r="B875" s="310" t="s">
        <v>51</v>
      </c>
    </row>
    <row r="876" outlineLevel="2" collapsed="1" hidden="1">
      <c r="B876" s="311" t="s">
        <v>22</v>
      </c>
      <c r="C876" s="301"/>
      <c r="D876" s="301">
        <v>3886</v>
      </c>
      <c r="E876" s="301">
        <v>3886</v>
      </c>
      <c r="F876" s="301">
        <v>3886</v>
      </c>
      <c r="G876" s="301">
        <v>3886</v>
      </c>
      <c r="H876" s="301">
        <v>3886</v>
      </c>
      <c r="I876" s="301">
        <v>3886</v>
      </c>
      <c r="J876" s="301">
        <v>3886</v>
      </c>
      <c r="K876" s="301">
        <v>3886</v>
      </c>
      <c r="L876" s="301">
        <v>3886</v>
      </c>
      <c r="M876" s="301">
        <v>3886</v>
      </c>
      <c r="N876" s="301">
        <v>3886</v>
      </c>
      <c r="O876" s="301">
        <v>3886</v>
      </c>
    </row>
    <row r="877" outlineLevel="2" collapsed="1" hidden="1">
      <c r="B877" s="311" t="s">
        <v>23</v>
      </c>
      <c r="C877" s="301"/>
      <c r="D877" s="301">
        <v>5.41693239533687</v>
      </c>
      <c r="E877" s="301">
        <v>5.5689164284293957</v>
      </c>
      <c r="F877" s="301">
        <v>5.7249861155868373</v>
      </c>
      <c r="G877" s="301">
        <v>5.8794043620543173</v>
      </c>
      <c r="H877" s="301">
        <v>6.0295174839765444</v>
      </c>
      <c r="I877" s="301">
        <v>6.1740711817618852</v>
      </c>
      <c r="J877" s="301">
        <v>6.3124465760101165</v>
      </c>
      <c r="K877" s="301">
        <v>6.4443136508229761</v>
      </c>
      <c r="L877" s="301">
        <v>6.5694740405829117</v>
      </c>
      <c r="M877" s="301">
        <v>6.6860896803450949</v>
      </c>
      <c r="N877" s="301">
        <v>6.7926018563657831</v>
      </c>
      <c r="O877" s="301">
        <v>6.8892804691978791</v>
      </c>
    </row>
    <row r="878" outlineLevel="2" collapsed="1" hidden="1">
      <c r="B878" s="312" t="s">
        <v>30</v>
      </c>
      <c r="C878" s="301"/>
      <c r="D878" s="301">
        <v>2.7201999999999638</v>
      </c>
      <c r="E878" s="301">
        <v>2.7201999999999575</v>
      </c>
      <c r="F878" s="301">
        <v>2.7201999999999171</v>
      </c>
      <c r="G878" s="301">
        <v>2.72020000000001</v>
      </c>
      <c r="H878" s="301">
        <v>2.7201999999999424</v>
      </c>
      <c r="I878" s="301">
        <v>2.7201999999999642</v>
      </c>
      <c r="J878" s="301">
        <v>2.7202000000000019</v>
      </c>
      <c r="K878" s="301">
        <v>2.7201999999999074</v>
      </c>
      <c r="L878" s="301">
        <v>2.7201999999999291</v>
      </c>
      <c r="M878" s="301">
        <v>2.720199999999942</v>
      </c>
      <c r="N878" s="301">
        <v>2.7201999999998914</v>
      </c>
      <c r="O878" s="301">
        <v>2.7201999999998772</v>
      </c>
    </row>
    <row r="879" outlineLevel="2" collapsed="1" hidden="1">
      <c r="B879" s="312" t="s">
        <v>31</v>
      </c>
      <c r="C879" s="313"/>
      <c r="D879" s="313">
        <v>1.6727531843551837</v>
      </c>
      <c r="E879" s="313">
        <v>1.7196859789282746</v>
      </c>
      <c r="F879" s="313">
        <v>1.7678804268410204</v>
      </c>
      <c r="G879" s="313">
        <v>1.8155649085087957</v>
      </c>
      <c r="H879" s="313">
        <v>1.8619199641718613</v>
      </c>
      <c r="I879" s="313">
        <v>1.9065582650834436</v>
      </c>
      <c r="J879" s="313">
        <v>1.9492887007751261</v>
      </c>
      <c r="K879" s="313">
        <v>1.9900093620657673</v>
      </c>
      <c r="L879" s="313">
        <v>2.0286589934893189</v>
      </c>
      <c r="M879" s="313">
        <v>2.0646699990772297</v>
      </c>
      <c r="N879" s="313">
        <v>2.0975610467418782</v>
      </c>
      <c r="O879" s="313">
        <v>2.1274154819962572</v>
      </c>
    </row>
    <row r="880" outlineLevel="2" collapsed="1" hidden="1">
      <c r="B880" s="312" t="s">
        <v>46</v>
      </c>
      <c r="C880" s="301"/>
      <c r="D880" s="301">
        <v>158.37812312888411</v>
      </c>
      <c r="E880" s="301">
        <v>156.6536430809964</v>
      </c>
      <c r="F880" s="301">
        <v>154.98775925964557</v>
      </c>
      <c r="G880" s="301">
        <v>153.17472837976149</v>
      </c>
      <c r="H880" s="301">
        <v>151.22206163893918</v>
      </c>
      <c r="I880" s="301">
        <v>149.14872463088489</v>
      </c>
      <c r="J880" s="301">
        <v>146.96678538431542</v>
      </c>
      <c r="K880" s="301">
        <v>144.68690545277821</v>
      </c>
      <c r="L880" s="301">
        <v>142.32112182288086</v>
      </c>
      <c r="M880" s="301">
        <v>139.8202533529</v>
      </c>
      <c r="N880" s="301">
        <v>137.14685622660426</v>
      </c>
      <c r="O880" s="301">
        <v>134.35342111340378</v>
      </c>
    </row>
    <row r="881" outlineLevel="2" collapsed="1" hidden="1">
      <c r="B881" s="312" t="s">
        <v>36</v>
      </c>
      <c r="C881" s="301"/>
      <c r="D881" s="301">
        <v>3727.6218768711219</v>
      </c>
      <c r="E881" s="301">
        <v>3729.3463569189967</v>
      </c>
      <c r="F881" s="301">
        <v>3731.0122407403578</v>
      </c>
      <c r="G881" s="301">
        <v>3732.82527162023</v>
      </c>
      <c r="H881" s="301">
        <v>3734.7779383610618</v>
      </c>
      <c r="I881" s="301">
        <v>3736.851275369113</v>
      </c>
      <c r="J881" s="301">
        <v>3739.0332146156875</v>
      </c>
      <c r="K881" s="301">
        <v>3741.3130945472249</v>
      </c>
      <c r="L881" s="301">
        <v>3743.6788781771197</v>
      </c>
      <c r="M881" s="301">
        <v>3746.1797466471053</v>
      </c>
      <c r="N881" s="301">
        <v>3748.8531437733977</v>
      </c>
      <c r="O881" s="301">
        <v>3751.6465788866044</v>
      </c>
    </row>
    <row r="882" outlineLevel="2" collapsed="1" hidden="1">
      <c r="B882" s="312" t="s">
        <v>47</v>
      </c>
      <c r="C882" s="301"/>
      <c r="D882" s="301">
        <v>158.37812312887795</v>
      </c>
      <c r="E882" s="301">
        <v>156.65364308100334</v>
      </c>
      <c r="F882" s="301">
        <v>154.9877592596421</v>
      </c>
      <c r="G882" s="301">
        <v>153.1747283797697</v>
      </c>
      <c r="H882" s="301">
        <v>151.22206163893827</v>
      </c>
      <c r="I882" s="301">
        <v>149.14872463088716</v>
      </c>
      <c r="J882" s="301">
        <v>146.96678538431274</v>
      </c>
      <c r="K882" s="301">
        <v>144.68690545277531</v>
      </c>
      <c r="L882" s="301">
        <v>142.32112182288012</v>
      </c>
      <c r="M882" s="301">
        <v>139.82025335289492</v>
      </c>
      <c r="N882" s="301">
        <v>137.1468562266021</v>
      </c>
      <c r="O882" s="301">
        <v>134.3534211133956</v>
      </c>
    </row>
    <row r="883" outlineLevel="2" collapsed="1" hidden="1">
      <c r="B883" s="312" t="s">
        <v>50</v>
      </c>
      <c r="C883" s="313"/>
      <c r="D883" s="313">
        <v>1.7196859789282741</v>
      </c>
      <c r="E883" s="313">
        <v>1.7678804268410207</v>
      </c>
      <c r="F883" s="313">
        <v>1.8155649085087953</v>
      </c>
      <c r="G883" s="313">
        <v>1.8619199641718613</v>
      </c>
      <c r="H883" s="313">
        <v>1.9065582650834443</v>
      </c>
      <c r="I883" s="313">
        <v>1.9492887007751254</v>
      </c>
      <c r="J883" s="313">
        <v>1.9900093620657668</v>
      </c>
      <c r="K883" s="313">
        <v>2.0286589934893189</v>
      </c>
      <c r="L883" s="313">
        <v>2.0646699990772297</v>
      </c>
      <c r="M883" s="313">
        <v>2.0975610467418795</v>
      </c>
      <c r="N883" s="313">
        <v>2.1274154819962563</v>
      </c>
      <c r="O883" s="313">
        <v>2.1553062067432713</v>
      </c>
    </row>
    <row r="884" outlineLevel="2" collapsed="1" hidden="1">
      <c r="B884" s="310" t="s">
        <v>52</v>
      </c>
    </row>
    <row r="885" outlineLevel="2" collapsed="1" hidden="1">
      <c r="B885" s="314" t="s">
        <v>22</v>
      </c>
      <c r="C885" s="315"/>
      <c r="D885" s="315">
        <v>41278</v>
      </c>
      <c r="E885" s="315">
        <v>41278</v>
      </c>
      <c r="F885" s="315">
        <v>41278</v>
      </c>
      <c r="G885" s="315">
        <v>41278</v>
      </c>
      <c r="H885" s="315">
        <v>41278</v>
      </c>
      <c r="I885" s="315">
        <v>41278</v>
      </c>
      <c r="J885" s="315">
        <v>41278</v>
      </c>
      <c r="K885" s="315">
        <v>41278</v>
      </c>
      <c r="L885" s="315">
        <v>41278</v>
      </c>
      <c r="M885" s="315">
        <v>41278</v>
      </c>
      <c r="N885" s="315">
        <v>41278</v>
      </c>
      <c r="O885" s="315">
        <v>41278</v>
      </c>
    </row>
    <row r="886" outlineLevel="2" collapsed="1" hidden="1">
      <c r="B886" s="314" t="s">
        <v>23</v>
      </c>
      <c r="C886" s="315"/>
      <c r="D886" s="315">
        <v>25.893572837030828</v>
      </c>
      <c r="E886" s="315">
        <v>26.349245243060732</v>
      </c>
      <c r="F886" s="315">
        <v>26.782168999817539</v>
      </c>
      <c r="G886" s="315">
        <v>27.200163748090702</v>
      </c>
      <c r="H886" s="315">
        <v>27.607002890926307</v>
      </c>
      <c r="I886" s="315">
        <v>28.004417163176537</v>
      </c>
      <c r="J886" s="315">
        <v>28.393106321248656</v>
      </c>
      <c r="K886" s="315">
        <v>28.773249999972521</v>
      </c>
      <c r="L886" s="315">
        <v>29.144765675494149</v>
      </c>
      <c r="M886" s="315">
        <v>29.504629894680473</v>
      </c>
      <c r="N886" s="315">
        <v>29.849947763427554</v>
      </c>
      <c r="O886" s="315">
        <v>30.183486581192152</v>
      </c>
    </row>
    <row r="887" outlineLevel="2" collapsed="1" hidden="1">
      <c r="B887" s="316" t="s">
        <v>30</v>
      </c>
      <c r="C887" s="315"/>
      <c r="D887" s="315">
        <v>49.53360000000005</v>
      </c>
      <c r="E887" s="315">
        <v>49.533599999999893</v>
      </c>
      <c r="F887" s="315">
        <v>49.533599999999986</v>
      </c>
      <c r="G887" s="315">
        <v>49.533600000000014</v>
      </c>
      <c r="H887" s="315">
        <v>49.533600000000106</v>
      </c>
      <c r="I887" s="315">
        <v>49.533599999999886</v>
      </c>
      <c r="J887" s="315">
        <v>49.533599999999971</v>
      </c>
      <c r="K887" s="315">
        <v>49.533599999999865</v>
      </c>
      <c r="L887" s="315">
        <v>49.533600000000028</v>
      </c>
      <c r="M887" s="315">
        <v>49.533600000000114</v>
      </c>
      <c r="N887" s="315">
        <v>49.533600000000028</v>
      </c>
      <c r="O887" s="315">
        <v>49.533600000000071</v>
      </c>
    </row>
    <row r="888" outlineLevel="2" collapsed="1" hidden="1">
      <c r="B888" s="316" t="s">
        <v>31</v>
      </c>
      <c r="C888" s="317"/>
      <c r="D888" s="317">
        <v>0.75275661137741634</v>
      </c>
      <c r="E888" s="317">
        <v>0.76600354405913273</v>
      </c>
      <c r="F888" s="317">
        <v>0.77858914675568214</v>
      </c>
      <c r="G888" s="317">
        <v>0.79074074562015706</v>
      </c>
      <c r="H888" s="317">
        <v>0.80256803791636144</v>
      </c>
      <c r="I888" s="317">
        <v>0.81412133814166976</v>
      </c>
      <c r="J888" s="317">
        <v>0.825420989037705</v>
      </c>
      <c r="K888" s="317">
        <v>0.836472212800209</v>
      </c>
      <c r="L888" s="317">
        <v>0.84727261036370416</v>
      </c>
      <c r="M888" s="317">
        <v>0.85773428639024585</v>
      </c>
      <c r="N888" s="317">
        <v>0.86777308290404243</v>
      </c>
      <c r="O888" s="317">
        <v>0.87746944855444986</v>
      </c>
    </row>
    <row r="889" outlineLevel="2" collapsed="1" hidden="1">
      <c r="B889" s="316" t="s">
        <v>46</v>
      </c>
      <c r="C889" s="315"/>
      <c r="D889" s="315">
        <v>1078.6961628074048</v>
      </c>
      <c r="E889" s="315">
        <v>1074.1845477848033</v>
      </c>
      <c r="F889" s="315">
        <v>1070.2291489249449</v>
      </c>
      <c r="G889" s="315">
        <v>1066.0884131015921</v>
      </c>
      <c r="H889" s="315">
        <v>1061.763374248897</v>
      </c>
      <c r="I889" s="315">
        <v>1057.2120489490451</v>
      </c>
      <c r="J889" s="315">
        <v>1052.400485586232</v>
      </c>
      <c r="K889" s="315">
        <v>1047.2974232281697</v>
      </c>
      <c r="L889" s="315">
        <v>1041.8713638550707</v>
      </c>
      <c r="M889" s="315">
        <v>1035.8885762817961</v>
      </c>
      <c r="N889" s="315">
        <v>1029.1143452812144</v>
      </c>
      <c r="O889" s="315">
        <v>1021.5337991237392</v>
      </c>
    </row>
    <row r="890" outlineLevel="2" collapsed="1" hidden="1">
      <c r="B890" s="316" t="s">
        <v>36</v>
      </c>
      <c r="C890" s="315"/>
      <c r="D890" s="315">
        <v>40199.303837192696</v>
      </c>
      <c r="E890" s="315">
        <v>40203.815452215131</v>
      </c>
      <c r="F890" s="315">
        <v>40207.770851075009</v>
      </c>
      <c r="G890" s="315">
        <v>40211.9115868984</v>
      </c>
      <c r="H890" s="315">
        <v>40216.236625751189</v>
      </c>
      <c r="I890" s="315">
        <v>40220.787951050872</v>
      </c>
      <c r="J890" s="315">
        <v>40225.599514413858</v>
      </c>
      <c r="K890" s="315">
        <v>40230.702576771713</v>
      </c>
      <c r="L890" s="315">
        <v>40236.128636144953</v>
      </c>
      <c r="M890" s="315">
        <v>40242.111423718234</v>
      </c>
      <c r="N890" s="315">
        <v>40248.885654718724</v>
      </c>
      <c r="O890" s="315">
        <v>40256.466200876333</v>
      </c>
    </row>
    <row r="891" outlineLevel="2" collapsed="1" hidden="1">
      <c r="B891" s="316" t="s">
        <v>47</v>
      </c>
      <c r="C891" s="315"/>
      <c r="D891" s="315">
        <v>1078.6961628073007</v>
      </c>
      <c r="E891" s="315">
        <v>1074.1845477848724</v>
      </c>
      <c r="F891" s="315">
        <v>1070.2291489249915</v>
      </c>
      <c r="G891" s="315">
        <v>1066.0884131015987</v>
      </c>
      <c r="H891" s="315">
        <v>1061.7633742488101</v>
      </c>
      <c r="I891" s="315">
        <v>1057.21204894913</v>
      </c>
      <c r="J891" s="315">
        <v>1052.400485586144</v>
      </c>
      <c r="K891" s="315">
        <v>1047.2974232282861</v>
      </c>
      <c r="L891" s="315">
        <v>1041.8713638550489</v>
      </c>
      <c r="M891" s="315">
        <v>1035.8885762817636</v>
      </c>
      <c r="N891" s="315">
        <v>1029.114345281273</v>
      </c>
      <c r="O891" s="315">
        <v>1021.5337991236672</v>
      </c>
    </row>
    <row r="892" outlineLevel="2" collapsed="1" hidden="1">
      <c r="B892" s="316" t="s">
        <v>53</v>
      </c>
      <c r="C892" s="317"/>
      <c r="D892" s="317">
        <v>0.76600354405913273</v>
      </c>
      <c r="E892" s="317">
        <v>0.77858914675568214</v>
      </c>
      <c r="F892" s="317">
        <v>0.790740745620157</v>
      </c>
      <c r="G892" s="317">
        <v>0.80256803791636144</v>
      </c>
      <c r="H892" s="317">
        <v>0.81412133814166987</v>
      </c>
      <c r="I892" s="317">
        <v>0.825420989037705</v>
      </c>
      <c r="J892" s="317">
        <v>0.83647221280020878</v>
      </c>
      <c r="K892" s="317">
        <v>0.84727261036370427</v>
      </c>
      <c r="L892" s="317">
        <v>0.857734286390246</v>
      </c>
      <c r="M892" s="317">
        <v>0.86777308290404254</v>
      </c>
      <c r="N892" s="317">
        <v>0.87746944855444964</v>
      </c>
      <c r="O892" s="317">
        <v>0.88704282982377081</v>
      </c>
    </row>
    <row r="893" outlineLevel="2" collapsed="1" hidden="1">
      <c r="B893" s="310" t="s">
        <v>54</v>
      </c>
    </row>
    <row r="894" outlineLevel="2" collapsed="1" hidden="1">
      <c r="B894" s="311" t="s">
        <v>22</v>
      </c>
      <c r="C894" s="301"/>
      <c r="D894" s="301">
        <v>25416</v>
      </c>
      <c r="E894" s="301">
        <v>25416</v>
      </c>
      <c r="F894" s="301">
        <v>25416</v>
      </c>
      <c r="G894" s="301">
        <v>25416</v>
      </c>
      <c r="H894" s="301">
        <v>25416</v>
      </c>
      <c r="I894" s="301">
        <v>25416</v>
      </c>
      <c r="J894" s="301">
        <v>25416</v>
      </c>
      <c r="K894" s="301">
        <v>25416</v>
      </c>
      <c r="L894" s="301">
        <v>25416</v>
      </c>
      <c r="M894" s="301">
        <v>25416</v>
      </c>
      <c r="N894" s="301">
        <v>25416</v>
      </c>
      <c r="O894" s="301">
        <v>25416</v>
      </c>
    </row>
    <row r="895" outlineLevel="2" collapsed="1" hidden="1">
      <c r="B895" s="311" t="s">
        <v>23</v>
      </c>
      <c r="C895" s="301"/>
      <c r="D895" s="301">
        <v>0</v>
      </c>
      <c r="E895" s="301">
        <v>0</v>
      </c>
      <c r="F895" s="301">
        <v>0</v>
      </c>
      <c r="G895" s="301">
        <v>0</v>
      </c>
      <c r="H895" s="301">
        <v>0</v>
      </c>
      <c r="I895" s="301">
        <v>0</v>
      </c>
      <c r="J895" s="301">
        <v>0</v>
      </c>
      <c r="K895" s="301">
        <v>0</v>
      </c>
      <c r="L895" s="301">
        <v>0</v>
      </c>
      <c r="M895" s="301">
        <v>0</v>
      </c>
      <c r="N895" s="301">
        <v>0</v>
      </c>
      <c r="O895" s="301">
        <v>0</v>
      </c>
    </row>
    <row r="896" outlineLevel="2" collapsed="1" hidden="1">
      <c r="B896" s="312" t="s">
        <v>30</v>
      </c>
      <c r="C896" s="301"/>
      <c r="D896" s="301">
        <v>53.373599999999946</v>
      </c>
      <c r="E896" s="301">
        <v>53.373599999999918</v>
      </c>
      <c r="F896" s="301">
        <v>53.373599999999925</v>
      </c>
      <c r="G896" s="301">
        <v>53.37360000000016</v>
      </c>
      <c r="H896" s="301">
        <v>53.373599999999996</v>
      </c>
      <c r="I896" s="301">
        <v>53.373599999999826</v>
      </c>
      <c r="J896" s="301">
        <v>53.373599999999961</v>
      </c>
      <c r="K896" s="301">
        <v>53.373599999999904</v>
      </c>
      <c r="L896" s="301">
        <v>53.373600000000131</v>
      </c>
      <c r="M896" s="301">
        <v>53.3735999999999</v>
      </c>
      <c r="N896" s="301">
        <v>53.373599999999904</v>
      </c>
      <c r="O896" s="301">
        <v>53.37360000000006</v>
      </c>
    </row>
    <row r="897" outlineLevel="2" collapsed="1" hidden="1">
      <c r="B897" s="312" t="s">
        <v>46</v>
      </c>
      <c r="C897" s="301"/>
      <c r="D897" s="301">
        <v>754.93753226695333</v>
      </c>
      <c r="E897" s="301">
        <v>754.93753226695389</v>
      </c>
      <c r="F897" s="301">
        <v>754.9375322669531</v>
      </c>
      <c r="G897" s="301">
        <v>754.93753226695583</v>
      </c>
      <c r="H897" s="301">
        <v>754.93753226695492</v>
      </c>
      <c r="I897" s="301">
        <v>754.93753226695219</v>
      </c>
      <c r="J897" s="301">
        <v>754.93753226695253</v>
      </c>
      <c r="K897" s="301">
        <v>754.9375322669523</v>
      </c>
      <c r="L897" s="301">
        <v>754.93753226695526</v>
      </c>
      <c r="M897" s="301">
        <v>754.93753226695139</v>
      </c>
      <c r="N897" s="301">
        <v>754.93753226695264</v>
      </c>
      <c r="O897" s="301">
        <v>754.937532266955</v>
      </c>
    </row>
    <row r="898" outlineLevel="2" collapsed="1" hidden="1">
      <c r="B898" s="312" t="s">
        <v>47</v>
      </c>
      <c r="C898" s="301"/>
      <c r="D898" s="301">
        <v>754.93753226693343</v>
      </c>
      <c r="E898" s="301">
        <v>754.937532266967</v>
      </c>
      <c r="F898" s="301">
        <v>754.937532267034</v>
      </c>
      <c r="G898" s="301">
        <v>754.93753226692979</v>
      </c>
      <c r="H898" s="301">
        <v>754.93753226685521</v>
      </c>
      <c r="I898" s="301">
        <v>754.93753226697072</v>
      </c>
      <c r="J898" s="301">
        <v>754.93753226694093</v>
      </c>
      <c r="K898" s="301">
        <v>754.93753226708623</v>
      </c>
      <c r="L898" s="301">
        <v>754.93753226683293</v>
      </c>
      <c r="M898" s="301">
        <v>754.93753226697822</v>
      </c>
      <c r="N898" s="301">
        <v>754.93753226700051</v>
      </c>
      <c r="O898" s="301">
        <v>754.93753226695583</v>
      </c>
    </row>
    <row r="899" outlineLevel="2" collapsed="1" hidden="1">
      <c r="B899" s="310" t="s">
        <v>55</v>
      </c>
    </row>
    <row r="900" outlineLevel="2" collapsed="1" hidden="1">
      <c r="B900" s="314" t="s">
        <v>22</v>
      </c>
      <c r="C900" s="315"/>
      <c r="D900" s="315">
        <v>381</v>
      </c>
      <c r="E900" s="315">
        <v>381</v>
      </c>
      <c r="F900" s="315">
        <v>381</v>
      </c>
      <c r="G900" s="315">
        <v>381</v>
      </c>
      <c r="H900" s="315">
        <v>381</v>
      </c>
      <c r="I900" s="315">
        <v>381</v>
      </c>
      <c r="J900" s="315">
        <v>381</v>
      </c>
      <c r="K900" s="315">
        <v>381</v>
      </c>
      <c r="L900" s="315">
        <v>381</v>
      </c>
      <c r="M900" s="315">
        <v>381</v>
      </c>
      <c r="N900" s="315">
        <v>381</v>
      </c>
      <c r="O900" s="315">
        <v>381</v>
      </c>
    </row>
    <row r="901" outlineLevel="2" collapsed="1" hidden="1">
      <c r="B901" s="314" t="s">
        <v>23</v>
      </c>
      <c r="C901" s="315"/>
      <c r="D901" s="315">
        <v>0</v>
      </c>
      <c r="E901" s="315">
        <v>0</v>
      </c>
      <c r="F901" s="315">
        <v>0</v>
      </c>
      <c r="G901" s="315">
        <v>0</v>
      </c>
      <c r="H901" s="315">
        <v>0</v>
      </c>
      <c r="I901" s="315">
        <v>0</v>
      </c>
      <c r="J901" s="315">
        <v>0</v>
      </c>
      <c r="K901" s="315">
        <v>0</v>
      </c>
      <c r="L901" s="315">
        <v>0</v>
      </c>
      <c r="M901" s="315">
        <v>0</v>
      </c>
      <c r="N901" s="315">
        <v>0</v>
      </c>
      <c r="O901" s="315">
        <v>0</v>
      </c>
    </row>
    <row r="902" outlineLevel="2" collapsed="1" hidden="1">
      <c r="B902" s="310" t="s">
        <v>56</v>
      </c>
    </row>
    <row r="903" outlineLevel="2" collapsed="1" hidden="1">
      <c r="B903" s="311" t="s">
        <v>22</v>
      </c>
      <c r="C903" s="301"/>
      <c r="D903" s="301">
        <v>4198.9999999999945</v>
      </c>
      <c r="E903" s="301">
        <v>4198.9999999999945</v>
      </c>
      <c r="F903" s="301">
        <v>4198.9999999999945</v>
      </c>
      <c r="G903" s="301">
        <v>4198.9999999999945</v>
      </c>
      <c r="H903" s="301">
        <v>4198.9999999999945</v>
      </c>
      <c r="I903" s="301">
        <v>4198.9999999999945</v>
      </c>
      <c r="J903" s="301">
        <v>4198.9999999999945</v>
      </c>
      <c r="K903" s="301">
        <v>4198.9999999999945</v>
      </c>
      <c r="L903" s="301">
        <v>4198.9999999999945</v>
      </c>
      <c r="M903" s="301">
        <v>4198.9999999999945</v>
      </c>
      <c r="N903" s="301">
        <v>4198.9999999999945</v>
      </c>
      <c r="O903" s="301">
        <v>4198.9999999999945</v>
      </c>
    </row>
    <row r="904" outlineLevel="2" collapsed="1" hidden="1">
      <c r="B904" s="311" t="s">
        <v>23</v>
      </c>
      <c r="C904" s="301"/>
      <c r="D904" s="301">
        <v>23.06937686899996</v>
      </c>
      <c r="E904" s="301">
        <v>23.193025980666622</v>
      </c>
      <c r="F904" s="301">
        <v>22.748361025666629</v>
      </c>
      <c r="G904" s="301">
        <v>22.557031642999966</v>
      </c>
      <c r="H904" s="301">
        <v>22.305865615333296</v>
      </c>
      <c r="I904" s="301">
        <v>22.058877353999957</v>
      </c>
      <c r="J904" s="301">
        <v>21.817516133999966</v>
      </c>
      <c r="K904" s="301">
        <v>21.572270193333296</v>
      </c>
      <c r="L904" s="301">
        <v>21.323394420666631</v>
      </c>
      <c r="M904" s="301">
        <v>21.075023850666629</v>
      </c>
      <c r="N904" s="301">
        <v>20.801573756333294</v>
      </c>
      <c r="O904" s="301">
        <v>20.526449220666631</v>
      </c>
    </row>
    <row r="905" outlineLevel="2" collapsed="1" hidden="1">
      <c r="B905" s="312" t="s">
        <v>31</v>
      </c>
      <c r="C905" s="313"/>
      <c r="D905" s="313">
        <v>6.59282025310788</v>
      </c>
      <c r="E905" s="313">
        <v>6.6281569842343373</v>
      </c>
      <c r="F905" s="313">
        <v>6.5010795977137388</v>
      </c>
      <c r="G905" s="313">
        <v>6.4464010411050241</v>
      </c>
      <c r="H905" s="313">
        <v>6.3746222287211216</v>
      </c>
      <c r="I905" s="313">
        <v>6.3040373481305032</v>
      </c>
      <c r="J905" s="313">
        <v>6.235060576518217</v>
      </c>
      <c r="K905" s="313">
        <v>6.1649736203858039</v>
      </c>
      <c r="L905" s="313">
        <v>6.0938493224100956</v>
      </c>
      <c r="M905" s="313">
        <v>6.0228694024291469</v>
      </c>
      <c r="N905" s="313">
        <v>5.9447221975708473</v>
      </c>
      <c r="O905" s="313">
        <v>5.8660964669683242</v>
      </c>
    </row>
    <row r="906" outlineLevel="2" collapsed="1" hidden="1">
      <c r="B906" s="312" t="s">
        <v>57</v>
      </c>
      <c r="C906" s="301"/>
      <c r="D906" s="301">
        <v>333.33333333333303</v>
      </c>
      <c r="E906" s="301">
        <v>666.66666666666276</v>
      </c>
      <c r="F906" s="301">
        <v>666.66666666666322</v>
      </c>
      <c r="G906" s="301">
        <v>666.666666666673</v>
      </c>
      <c r="H906" s="301">
        <v>666.66666666666276</v>
      </c>
      <c r="I906" s="301">
        <v>666.66666666666322</v>
      </c>
      <c r="J906" s="301">
        <v>666.66666666666276</v>
      </c>
      <c r="K906" s="301">
        <v>666.666666666673</v>
      </c>
      <c r="L906" s="301">
        <v>666.66666666666413</v>
      </c>
      <c r="M906" s="301">
        <v>666.66666666666606</v>
      </c>
      <c r="N906" s="301">
        <v>666.66666666666606</v>
      </c>
      <c r="O906" s="301">
        <v>666.66666666666606</v>
      </c>
    </row>
    <row r="907" outlineLevel="2" collapsed="1" hidden="1">
      <c r="B907" s="312" t="s">
        <v>36</v>
      </c>
      <c r="C907" s="301"/>
      <c r="D907" s="301">
        <v>3865.6666666666611</v>
      </c>
      <c r="E907" s="301">
        <v>3532.3333333333312</v>
      </c>
      <c r="F907" s="301">
        <v>3532.3333333333308</v>
      </c>
      <c r="G907" s="301">
        <v>3532.3333333333208</v>
      </c>
      <c r="H907" s="301">
        <v>3532.3333333333312</v>
      </c>
      <c r="I907" s="301">
        <v>3532.3333333333308</v>
      </c>
      <c r="J907" s="301">
        <v>3532.3333333333312</v>
      </c>
      <c r="K907" s="301">
        <v>3532.3333333333208</v>
      </c>
      <c r="L907" s="301">
        <v>3532.33333333333</v>
      </c>
      <c r="M907" s="301">
        <v>3532.333333333328</v>
      </c>
      <c r="N907" s="301">
        <v>3532.333333333328</v>
      </c>
      <c r="O907" s="301">
        <v>3532.333333333328</v>
      </c>
    </row>
    <row r="908" outlineLevel="2" collapsed="1" hidden="1">
      <c r="B908" s="312" t="s">
        <v>58</v>
      </c>
      <c r="C908" s="301"/>
      <c r="D908" s="301">
        <v>333.33333333333303</v>
      </c>
      <c r="E908" s="301">
        <v>666.66666666666276</v>
      </c>
      <c r="F908" s="301">
        <v>666.66666666666322</v>
      </c>
      <c r="G908" s="301">
        <v>666.666666666673</v>
      </c>
      <c r="H908" s="301">
        <v>666.66666666666276</v>
      </c>
      <c r="I908" s="301">
        <v>666.66666666666322</v>
      </c>
      <c r="J908" s="301">
        <v>666.66666666666276</v>
      </c>
      <c r="K908" s="301">
        <v>666.666666666673</v>
      </c>
      <c r="L908" s="301">
        <v>666.66666666666413</v>
      </c>
      <c r="M908" s="301">
        <v>666.66666666666606</v>
      </c>
      <c r="N908" s="301">
        <v>666.66666666666606</v>
      </c>
      <c r="O908" s="301">
        <v>666.66666666666606</v>
      </c>
    </row>
    <row r="909" outlineLevel="2" collapsed="1" hidden="1">
      <c r="B909" s="312" t="s">
        <v>59</v>
      </c>
      <c r="C909" s="313"/>
      <c r="D909" s="313">
        <v>6.5441189328</v>
      </c>
      <c r="E909" s="313">
        <v>6.3721827258</v>
      </c>
      <c r="F909" s="313">
        <v>6.4255029654</v>
      </c>
      <c r="G909" s="313">
        <v>6.3666092477999987</v>
      </c>
      <c r="H909" s="313">
        <v>6.3035609970000008</v>
      </c>
      <c r="I909" s="313">
        <v>6.2457541769999994</v>
      </c>
      <c r="J909" s="313">
        <v>6.1855070772000014</v>
      </c>
      <c r="K909" s="313">
        <v>6.1176642965999992</v>
      </c>
      <c r="L909" s="313">
        <v>6.0566230248000013</v>
      </c>
      <c r="M909" s="313">
        <v>5.9514676944</v>
      </c>
      <c r="N909" s="313">
        <v>5.8452979380000007</v>
      </c>
      <c r="O909" s="313">
        <v>5.7391773605999994</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134</v>
      </c>
      <c r="C4" s="279"/>
      <c r="D4" s="279"/>
      <c r="E4" s="279"/>
      <c r="F4" s="279"/>
      <c r="G4" s="279"/>
      <c r="H4" s="279"/>
      <c r="I4" s="279"/>
      <c r="J4" s="279"/>
      <c r="K4" s="279"/>
      <c r="L4" s="279"/>
      <c r="M4" s="279"/>
      <c r="N4" s="279"/>
      <c r="O4" s="279"/>
      <c r="P4" s="248"/>
    </row>
    <row r="5" s="164" customFormat="1">
      <c r="B5" s="167" t="s">
        <v>135</v>
      </c>
      <c r="M5" s="169"/>
    </row>
    <row r="6" s="164" customFormat="1">
      <c r="B6" s="249" t="s">
        <v>136</v>
      </c>
      <c r="C6" s="249"/>
      <c r="D6" s="249" t="s">
        <v>137</v>
      </c>
      <c r="E6" s="249"/>
      <c r="F6" s="249"/>
      <c r="G6" s="249"/>
      <c r="H6" s="249"/>
      <c r="I6" s="249"/>
      <c r="J6" s="249"/>
      <c r="K6" s="249"/>
      <c r="L6" s="249"/>
      <c r="M6" s="250"/>
      <c r="N6" s="249"/>
      <c r="O6" s="249"/>
    </row>
    <row r="7" ht="33.75" customHeight="1" s="164" customFormat="1">
      <c r="B7" s="251" t="s">
        <v>138</v>
      </c>
      <c r="C7" s="252"/>
      <c r="D7" s="277" t="s">
        <v>139</v>
      </c>
      <c r="E7" s="277"/>
      <c r="F7" s="277"/>
      <c r="G7" s="277"/>
      <c r="H7" s="277"/>
      <c r="I7" s="277"/>
      <c r="J7" s="277"/>
      <c r="K7" s="277"/>
      <c r="L7" s="277"/>
      <c r="M7" s="277"/>
      <c r="N7" s="277"/>
      <c r="O7" s="253"/>
    </row>
    <row r="8" ht="31.5" customHeight="1" s="164" customFormat="1">
      <c r="B8" s="251" t="s">
        <v>140</v>
      </c>
      <c r="C8" s="252"/>
      <c r="D8" s="277" t="s">
        <v>141</v>
      </c>
      <c r="E8" s="277"/>
      <c r="F8" s="277"/>
      <c r="G8" s="277"/>
      <c r="H8" s="277"/>
      <c r="I8" s="277"/>
      <c r="J8" s="277"/>
      <c r="K8" s="277"/>
      <c r="L8" s="277"/>
      <c r="M8" s="277"/>
      <c r="N8" s="277"/>
      <c r="O8" s="254"/>
    </row>
    <row r="9" s="164" customFormat="1">
      <c r="B9" s="255" t="s">
        <v>142</v>
      </c>
      <c r="C9" s="252"/>
      <c r="D9" s="252" t="s">
        <v>143</v>
      </c>
      <c r="E9" s="252"/>
      <c r="F9" s="252"/>
      <c r="G9" s="252"/>
      <c r="H9" s="252"/>
      <c r="I9" s="252"/>
      <c r="J9" s="252"/>
      <c r="K9" s="252"/>
      <c r="L9" s="252"/>
      <c r="M9" s="256"/>
      <c r="N9" s="252"/>
      <c r="O9" s="252"/>
    </row>
    <row r="10" s="164" customFormat="1">
      <c r="B10" s="255" t="s">
        <v>144</v>
      </c>
      <c r="C10" s="252"/>
      <c r="D10" s="252" t="s">
        <v>145</v>
      </c>
      <c r="E10" s="252"/>
      <c r="F10" s="252"/>
      <c r="G10" s="252"/>
      <c r="H10" s="252"/>
      <c r="I10" s="252"/>
      <c r="J10" s="252"/>
      <c r="K10" s="252"/>
      <c r="L10" s="252"/>
      <c r="M10" s="256"/>
      <c r="N10" s="252"/>
      <c r="O10" s="252"/>
    </row>
    <row r="11" s="164" customFormat="1">
      <c r="B11" s="255" t="s">
        <v>146</v>
      </c>
      <c r="C11" s="252"/>
      <c r="D11" s="252" t="s">
        <v>147</v>
      </c>
      <c r="E11" s="252"/>
      <c r="F11" s="252"/>
      <c r="G11" s="252"/>
      <c r="H11" s="252"/>
      <c r="I11" s="252"/>
      <c r="J11" s="252"/>
      <c r="K11" s="252"/>
      <c r="L11" s="252"/>
      <c r="M11" s="256"/>
      <c r="N11" s="252"/>
      <c r="O11" s="252"/>
    </row>
    <row r="12" s="164" customFormat="1">
      <c r="B12" s="255" t="s">
        <v>148</v>
      </c>
      <c r="C12" s="252"/>
      <c r="D12" s="252" t="s">
        <v>149</v>
      </c>
      <c r="E12" s="252"/>
      <c r="F12" s="252"/>
      <c r="G12" s="252" t="s">
        <v>150</v>
      </c>
      <c r="H12" s="252"/>
      <c r="I12" s="252"/>
      <c r="J12" s="252"/>
      <c r="K12" s="252"/>
      <c r="L12" s="252"/>
      <c r="M12" s="256"/>
      <c r="N12" s="252"/>
      <c r="O12" s="252"/>
    </row>
    <row r="13" s="164" customFormat="1">
      <c r="B13" s="255" t="s">
        <v>151</v>
      </c>
      <c r="C13" s="252"/>
      <c r="D13" s="252" t="s">
        <v>12</v>
      </c>
      <c r="E13" s="252"/>
      <c r="F13" s="252"/>
      <c r="G13" s="252"/>
      <c r="H13" s="252"/>
      <c r="I13" s="252"/>
      <c r="J13" s="252"/>
      <c r="K13" s="252"/>
      <c r="L13" s="252"/>
      <c r="M13" s="256"/>
      <c r="N13" s="252"/>
      <c r="O13" s="252"/>
    </row>
    <row r="14" s="164" customFormat="1">
      <c r="B14" s="255" t="s">
        <v>152</v>
      </c>
      <c r="C14" s="252"/>
      <c r="D14" s="252" t="s">
        <v>153</v>
      </c>
      <c r="E14" s="252"/>
      <c r="F14" s="252"/>
      <c r="G14" s="252"/>
      <c r="H14" s="252"/>
      <c r="I14" s="252"/>
      <c r="J14" s="252"/>
      <c r="K14" s="252"/>
      <c r="L14" s="252"/>
      <c r="M14" s="256"/>
      <c r="N14" s="252"/>
      <c r="O14" s="252"/>
    </row>
    <row r="15" ht="17.25" customHeight="1" s="164" customFormat="1">
      <c r="B15" s="257" t="s">
        <v>154</v>
      </c>
      <c r="C15" s="252"/>
      <c r="D15" s="277" t="s">
        <v>155</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79</v>
      </c>
    </row>
    <row r="20" s="188" customFormat="1">
      <c r="A20" s="318">
        <v>0.041499978076660539</v>
      </c>
      <c r="B20" s="318">
        <v>0.044508748298438247</v>
      </c>
      <c r="C20" s="318">
        <v>0.047601284551185064</v>
      </c>
      <c r="D20" s="318">
        <v>0.047424214686022682</v>
      </c>
      <c r="E20" s="318">
        <v>0.046753526929903595</v>
      </c>
      <c r="F20" s="318">
        <v>0.044037342491142419</v>
      </c>
      <c r="G20" s="318">
        <v>0.042076516284203606</v>
      </c>
      <c r="H20" s="318">
        <v>0.039676709817263678</v>
      </c>
      <c r="I20" s="318">
        <v>0.039413124460468282</v>
      </c>
      <c r="J20" s="318">
        <v>0.038547891640603023</v>
      </c>
      <c r="K20" s="318">
        <v>0.040254750473998964</v>
      </c>
      <c r="L20" s="318">
        <v>0.042057730930382231</v>
      </c>
      <c r="M20" s="318">
        <v>0.039075417738393625</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84</v>
      </c>
    </row>
    <row r="22" s="164" customFormat="1">
      <c r="A22" s="320">
        <v>0.071499978076661225</v>
      </c>
      <c r="B22" s="321">
        <v>0.074508748298437691</v>
      </c>
      <c r="C22" s="320">
        <v>0.077601284551184868</v>
      </c>
      <c r="D22" s="320">
        <v>0.077424214686022383</v>
      </c>
      <c r="E22" s="320">
        <v>0.076753526929903851</v>
      </c>
      <c r="F22" s="320">
        <v>0.071815120268920146</v>
      </c>
      <c r="G22" s="320">
        <v>0.067632071839759181</v>
      </c>
      <c r="H22" s="320">
        <v>0.06078782092837498</v>
      </c>
      <c r="I22" s="320">
        <v>0.056079791127134904</v>
      </c>
      <c r="J22" s="320">
        <v>0.048547891640603247</v>
      </c>
      <c r="K22" s="320">
        <v>0.050254750473999181</v>
      </c>
      <c r="L22" s="320">
        <v>0.052057730930382469</v>
      </c>
      <c r="M22" s="322">
        <v>0.049075417738393856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156</v>
      </c>
    </row>
    <row r="34">
      <c r="B34" s="0" t="s">
        <v>157</v>
      </c>
    </row>
    <row r="35">
      <c r="B35" s="0" t="s">
        <v>158</v>
      </c>
    </row>
    <row r="36" s="164" customFormat="1">
      <c r="B36" s="175"/>
      <c r="E36" s="165"/>
      <c r="M36" s="173"/>
    </row>
    <row r="37" s="172" customFormat="1">
      <c r="E37" s="164"/>
      <c r="F37" s="164"/>
    </row>
    <row r="38" s="164" customFormat="1">
      <c r="B38" s="167" t="s">
        <v>159</v>
      </c>
    </row>
    <row r="39" s="164" customFormat="1">
      <c r="B39" s="172" t="s">
        <v>160</v>
      </c>
    </row>
    <row r="40" s="164" customFormat="1">
      <c r="B40" s="172" t="s">
        <v>161</v>
      </c>
    </row>
    <row r="41" s="164" customFormat="1">
      <c r="B41" s="172" t="s">
        <v>162</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customersupport@thomasho.com&amp;R&amp;"Futura-Book,Regular"&amp;8&amp;K00-049&amp;P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163</v>
      </c>
      <c r="C3" s="280"/>
      <c r="D3" s="280"/>
      <c r="E3" s="280"/>
      <c r="F3" s="280"/>
      <c r="G3" s="280"/>
      <c r="H3" s="280"/>
      <c r="I3" s="280"/>
      <c r="J3" s="280"/>
      <c r="K3" s="280"/>
      <c r="L3" s="280"/>
      <c r="M3" s="282"/>
      <c r="N3" s="282"/>
      <c r="O3" s="282"/>
    </row>
    <row r="4" ht="37.5" customHeight="1">
      <c r="B4" s="258" t="s">
        <v>164</v>
      </c>
      <c r="C4" s="259" t="s">
        <v>165</v>
      </c>
      <c r="D4" s="258" t="s">
        <v>166</v>
      </c>
      <c r="E4" s="259" t="s">
        <v>167</v>
      </c>
      <c r="F4" s="260" t="s">
        <v>168</v>
      </c>
      <c r="G4" s="258" t="s">
        <v>169</v>
      </c>
      <c r="H4" s="258" t="s">
        <v>170</v>
      </c>
      <c r="I4" s="260" t="s">
        <v>171</v>
      </c>
      <c r="J4" s="260" t="s">
        <v>172</v>
      </c>
      <c r="K4" s="259" t="s">
        <v>173</v>
      </c>
      <c r="L4" s="259" t="s">
        <v>174</v>
      </c>
      <c r="M4" s="259" t="s">
        <v>175</v>
      </c>
      <c r="N4" s="259" t="s">
        <v>176</v>
      </c>
      <c r="O4" s="261" t="s">
        <v>177</v>
      </c>
    </row>
    <row r="5">
      <c r="B5" s="284" t="s">
        <v>178</v>
      </c>
      <c r="C5" s="285"/>
      <c r="D5" s="286"/>
      <c r="E5" s="285"/>
      <c r="F5" s="287"/>
      <c r="G5" s="286"/>
      <c r="H5" s="286"/>
      <c r="I5" s="287"/>
      <c r="J5" s="287"/>
      <c r="K5" s="285"/>
      <c r="L5" s="285"/>
      <c r="M5" s="285"/>
      <c r="N5" s="285"/>
      <c r="O5" s="288"/>
      <c r="P5" s="284"/>
    </row>
    <row r="6">
      <c r="B6" s="284" t="s">
        <v>179</v>
      </c>
      <c r="C6" s="285"/>
      <c r="D6" s="286"/>
      <c r="E6" s="285"/>
      <c r="F6" s="287"/>
      <c r="G6" s="286"/>
      <c r="H6" s="286"/>
      <c r="I6" s="287"/>
      <c r="J6" s="287"/>
      <c r="K6" s="285"/>
      <c r="L6" s="285"/>
      <c r="M6" s="285"/>
      <c r="N6" s="285"/>
      <c r="O6" s="288"/>
      <c r="P6" s="284"/>
    </row>
    <row r="7">
      <c r="B7" s="0" t="s">
        <v>180</v>
      </c>
      <c r="C7" s="289">
        <v>0</v>
      </c>
      <c r="D7" s="290" t="s">
        <v>6</v>
      </c>
      <c r="E7" s="289" t="s">
        <v>6</v>
      </c>
      <c r="F7" s="291">
        <v>1</v>
      </c>
      <c r="G7" s="290" t="s">
        <v>181</v>
      </c>
      <c r="H7" s="290" t="s">
        <v>182</v>
      </c>
      <c r="I7" s="291" t="s">
        <v>6</v>
      </c>
      <c r="J7" s="291" t="s">
        <v>6</v>
      </c>
      <c r="K7" s="289">
        <v>0</v>
      </c>
      <c r="L7" s="289">
        <v>0</v>
      </c>
      <c r="M7" s="289">
        <v>0</v>
      </c>
      <c r="N7" s="289">
        <v>0</v>
      </c>
      <c r="O7" s="292" t="s">
        <v>183</v>
      </c>
    </row>
    <row r="8">
      <c r="B8" s="0" t="s">
        <v>184</v>
      </c>
      <c r="C8" s="289">
        <v>4.32999990880489</v>
      </c>
      <c r="D8" s="290" t="s">
        <v>21</v>
      </c>
      <c r="E8" s="289">
        <v>0</v>
      </c>
      <c r="F8" s="291">
        <v>1</v>
      </c>
      <c r="G8" s="290" t="s">
        <v>185</v>
      </c>
      <c r="H8" s="290" t="s">
        <v>186</v>
      </c>
      <c r="I8" s="291" t="s">
        <v>6</v>
      </c>
      <c r="J8" s="291" t="s">
        <v>6</v>
      </c>
      <c r="K8" s="289">
        <v>4.15538782</v>
      </c>
      <c r="L8" s="289">
        <v>0</v>
      </c>
      <c r="M8" s="289">
        <v>0</v>
      </c>
      <c r="N8" s="289">
        <v>0.05415184</v>
      </c>
      <c r="O8" s="292" t="s">
        <v>187</v>
      </c>
    </row>
    <row r="9">
      <c r="B9" s="284" t="s">
        <v>188</v>
      </c>
      <c r="C9" s="285"/>
      <c r="D9" s="286"/>
      <c r="E9" s="285"/>
      <c r="F9" s="287"/>
      <c r="G9" s="286"/>
      <c r="H9" s="286"/>
      <c r="I9" s="287"/>
      <c r="J9" s="287"/>
      <c r="K9" s="285"/>
      <c r="L9" s="285"/>
      <c r="M9" s="285"/>
      <c r="N9" s="285"/>
      <c r="O9" s="288"/>
      <c r="P9" s="284"/>
    </row>
    <row r="10">
      <c r="B10" s="0" t="s">
        <v>189</v>
      </c>
      <c r="C10" s="289">
        <v>3.88</v>
      </c>
      <c r="D10" s="290" t="s">
        <v>6</v>
      </c>
      <c r="E10" s="289" t="s">
        <v>6</v>
      </c>
      <c r="F10" s="291">
        <v>120</v>
      </c>
      <c r="G10" s="290" t="s">
        <v>181</v>
      </c>
      <c r="H10" s="290" t="s">
        <v>182</v>
      </c>
      <c r="I10" s="291" t="s">
        <v>6</v>
      </c>
      <c r="J10" s="291" t="s">
        <v>6</v>
      </c>
      <c r="K10" s="289">
        <v>3.8796303599999997</v>
      </c>
      <c r="L10" s="289">
        <v>0</v>
      </c>
      <c r="M10" s="289">
        <v>0</v>
      </c>
      <c r="N10" s="289">
        <v>0.0036433600000000004</v>
      </c>
      <c r="O10" s="292" t="s">
        <v>190</v>
      </c>
    </row>
    <row r="11">
      <c r="B11" s="0" t="s">
        <v>191</v>
      </c>
      <c r="C11" s="289">
        <v>0</v>
      </c>
      <c r="D11" s="290" t="s">
        <v>6</v>
      </c>
      <c r="E11" s="289" t="s">
        <v>6</v>
      </c>
      <c r="F11" s="291">
        <v>1</v>
      </c>
      <c r="G11" s="290" t="s">
        <v>181</v>
      </c>
      <c r="H11" s="290" t="s">
        <v>182</v>
      </c>
      <c r="I11" s="291" t="s">
        <v>6</v>
      </c>
      <c r="J11" s="291" t="s">
        <v>6</v>
      </c>
      <c r="K11" s="289">
        <v>80</v>
      </c>
      <c r="L11" s="289">
        <v>0</v>
      </c>
      <c r="M11" s="289">
        <v>0</v>
      </c>
      <c r="N11" s="289">
        <v>-80</v>
      </c>
      <c r="O11" s="292" t="s">
        <v>192</v>
      </c>
    </row>
    <row r="12">
      <c r="B12" s="284" t="s">
        <v>193</v>
      </c>
      <c r="C12" s="285"/>
      <c r="D12" s="286"/>
      <c r="E12" s="285"/>
      <c r="F12" s="287"/>
      <c r="G12" s="286"/>
      <c r="H12" s="286"/>
      <c r="I12" s="287"/>
      <c r="J12" s="287"/>
      <c r="K12" s="285"/>
      <c r="L12" s="285"/>
      <c r="M12" s="285"/>
      <c r="N12" s="285"/>
      <c r="O12" s="288"/>
      <c r="P12" s="284"/>
    </row>
    <row r="13">
      <c r="B13" s="0" t="s">
        <v>194</v>
      </c>
      <c r="C13" s="289">
        <v>4.1403</v>
      </c>
      <c r="D13" s="290" t="s">
        <v>6</v>
      </c>
      <c r="E13" s="289" t="s">
        <v>6</v>
      </c>
      <c r="F13" s="291">
        <v>120</v>
      </c>
      <c r="G13" s="290" t="s">
        <v>181</v>
      </c>
      <c r="H13" s="290" t="s">
        <v>182</v>
      </c>
      <c r="I13" s="291" t="s">
        <v>6</v>
      </c>
      <c r="J13" s="291" t="s">
        <v>6</v>
      </c>
      <c r="K13" s="289">
        <v>3.88132132</v>
      </c>
      <c r="L13" s="289">
        <v>0</v>
      </c>
      <c r="M13" s="289">
        <v>0</v>
      </c>
      <c r="N13" s="289">
        <v>0.25914829</v>
      </c>
      <c r="O13" s="292" t="s">
        <v>195</v>
      </c>
    </row>
    <row r="14">
      <c r="B14" s="0" t="s">
        <v>196</v>
      </c>
      <c r="C14" s="289">
        <v>0</v>
      </c>
      <c r="D14" s="290" t="s">
        <v>6</v>
      </c>
      <c r="E14" s="289" t="s">
        <v>6</v>
      </c>
      <c r="F14" s="291">
        <v>1</v>
      </c>
      <c r="G14" s="290" t="s">
        <v>181</v>
      </c>
      <c r="H14" s="290" t="s">
        <v>182</v>
      </c>
      <c r="I14" s="291" t="s">
        <v>6</v>
      </c>
      <c r="J14" s="291" t="s">
        <v>6</v>
      </c>
      <c r="K14" s="289">
        <v>80</v>
      </c>
      <c r="L14" s="289">
        <v>0</v>
      </c>
      <c r="M14" s="289">
        <v>0</v>
      </c>
      <c r="N14" s="289">
        <v>-80</v>
      </c>
      <c r="O14" s="292" t="s">
        <v>192</v>
      </c>
    </row>
    <row r="15">
      <c r="B15" s="0" t="s">
        <v>197</v>
      </c>
      <c r="C15" s="289">
        <v>2.936</v>
      </c>
      <c r="D15" s="290" t="s">
        <v>6</v>
      </c>
      <c r="E15" s="289" t="s">
        <v>6</v>
      </c>
      <c r="F15" s="291">
        <v>120</v>
      </c>
      <c r="G15" s="290" t="s">
        <v>181</v>
      </c>
      <c r="H15" s="290" t="s">
        <v>182</v>
      </c>
      <c r="I15" s="291" t="s">
        <v>6</v>
      </c>
      <c r="J15" s="291" t="s">
        <v>6</v>
      </c>
      <c r="K15" s="289">
        <v>3.8734615</v>
      </c>
      <c r="L15" s="289">
        <v>0</v>
      </c>
      <c r="M15" s="289">
        <v>0</v>
      </c>
      <c r="N15" s="289">
        <v>-0.93733477</v>
      </c>
      <c r="O15" s="292" t="s">
        <v>198</v>
      </c>
    </row>
    <row r="16">
      <c r="B16" s="0" t="s">
        <v>199</v>
      </c>
      <c r="C16" s="289">
        <v>0</v>
      </c>
      <c r="D16" s="290" t="s">
        <v>6</v>
      </c>
      <c r="E16" s="289" t="s">
        <v>6</v>
      </c>
      <c r="F16" s="291">
        <v>1</v>
      </c>
      <c r="G16" s="290" t="s">
        <v>181</v>
      </c>
      <c r="H16" s="290" t="s">
        <v>182</v>
      </c>
      <c r="I16" s="291" t="s">
        <v>6</v>
      </c>
      <c r="J16" s="291" t="s">
        <v>6</v>
      </c>
      <c r="K16" s="289">
        <v>80</v>
      </c>
      <c r="L16" s="289">
        <v>0</v>
      </c>
      <c r="M16" s="289">
        <v>0</v>
      </c>
      <c r="N16" s="289">
        <v>-80</v>
      </c>
      <c r="O16" s="292" t="s">
        <v>192</v>
      </c>
    </row>
    <row r="17">
      <c r="B17" s="284" t="s">
        <v>200</v>
      </c>
      <c r="C17" s="285"/>
      <c r="D17" s="286"/>
      <c r="E17" s="285"/>
      <c r="F17" s="287"/>
      <c r="G17" s="286"/>
      <c r="H17" s="286"/>
      <c r="I17" s="287"/>
      <c r="J17" s="287"/>
      <c r="K17" s="285"/>
      <c r="L17" s="285"/>
      <c r="M17" s="285"/>
      <c r="N17" s="285"/>
      <c r="O17" s="288"/>
      <c r="P17" s="284"/>
    </row>
    <row r="18">
      <c r="B18" s="284" t="s">
        <v>201</v>
      </c>
      <c r="C18" s="285"/>
      <c r="D18" s="286"/>
      <c r="E18" s="285"/>
      <c r="F18" s="287"/>
      <c r="G18" s="286"/>
      <c r="H18" s="286"/>
      <c r="I18" s="287"/>
      <c r="J18" s="287"/>
      <c r="K18" s="285"/>
      <c r="L18" s="285"/>
      <c r="M18" s="285"/>
      <c r="N18" s="285"/>
      <c r="O18" s="288"/>
      <c r="P18" s="284"/>
    </row>
    <row r="19">
      <c r="B19" s="0" t="s">
        <v>202</v>
      </c>
      <c r="C19" s="289">
        <v>5.12000018344879</v>
      </c>
      <c r="D19" s="290" t="s">
        <v>203</v>
      </c>
      <c r="E19" s="289">
        <v>-0.36214</v>
      </c>
      <c r="F19" s="291">
        <v>360</v>
      </c>
      <c r="G19" s="290" t="s">
        <v>185</v>
      </c>
      <c r="H19" s="290" t="s">
        <v>204</v>
      </c>
      <c r="I19" s="291">
        <v>720</v>
      </c>
      <c r="J19" s="291">
        <v>75</v>
      </c>
      <c r="K19" s="289">
        <v>4.26782977</v>
      </c>
      <c r="L19" s="289">
        <v>-0.11214943</v>
      </c>
      <c r="M19" s="289">
        <v>0.29225108</v>
      </c>
      <c r="N19" s="289">
        <v>-0.022385699999999998</v>
      </c>
      <c r="O19" s="292" t="s">
        <v>205</v>
      </c>
    </row>
    <row r="20">
      <c r="B20" s="0" t="s">
        <v>206</v>
      </c>
      <c r="C20" s="289">
        <v>0</v>
      </c>
      <c r="D20" s="290" t="s">
        <v>6</v>
      </c>
      <c r="E20" s="289" t="s">
        <v>6</v>
      </c>
      <c r="F20" s="291">
        <v>1</v>
      </c>
      <c r="G20" s="290" t="s">
        <v>181</v>
      </c>
      <c r="H20" s="290" t="s">
        <v>182</v>
      </c>
      <c r="I20" s="291" t="s">
        <v>6</v>
      </c>
      <c r="J20" s="291" t="s">
        <v>6</v>
      </c>
      <c r="K20" s="289">
        <v>80</v>
      </c>
      <c r="L20" s="289">
        <v>0</v>
      </c>
      <c r="M20" s="289">
        <v>0</v>
      </c>
      <c r="N20" s="289">
        <v>-80</v>
      </c>
      <c r="O20" s="292" t="s">
        <v>192</v>
      </c>
    </row>
    <row r="21">
      <c r="B21" s="0" t="s">
        <v>207</v>
      </c>
      <c r="C21" s="289">
        <v>5.12</v>
      </c>
      <c r="D21" s="290" t="s">
        <v>6</v>
      </c>
      <c r="E21" s="289" t="s">
        <v>6</v>
      </c>
      <c r="F21" s="291">
        <v>360</v>
      </c>
      <c r="G21" s="290" t="s">
        <v>181</v>
      </c>
      <c r="H21" s="290" t="s">
        <v>182</v>
      </c>
      <c r="I21" s="291">
        <v>720</v>
      </c>
      <c r="J21" s="291">
        <v>75</v>
      </c>
      <c r="K21" s="289">
        <v>4.03143463</v>
      </c>
      <c r="L21" s="289">
        <v>0.10017753</v>
      </c>
      <c r="M21" s="289">
        <v>0.21720736999999998</v>
      </c>
      <c r="N21" s="289">
        <v>0.82728734</v>
      </c>
      <c r="O21" s="292" t="s">
        <v>208</v>
      </c>
    </row>
    <row r="22">
      <c r="B22" s="284" t="s">
        <v>209</v>
      </c>
      <c r="C22" s="285"/>
      <c r="D22" s="286"/>
      <c r="E22" s="285"/>
      <c r="F22" s="287"/>
      <c r="G22" s="286"/>
      <c r="H22" s="286"/>
      <c r="I22" s="287"/>
      <c r="J22" s="287"/>
      <c r="K22" s="285"/>
      <c r="L22" s="285"/>
      <c r="M22" s="285"/>
      <c r="N22" s="285"/>
      <c r="O22" s="288"/>
      <c r="P22" s="284"/>
    </row>
    <row r="23">
      <c r="B23" s="0" t="s">
        <v>210</v>
      </c>
      <c r="C23" s="289">
        <v>5.12000018344879</v>
      </c>
      <c r="D23" s="290" t="s">
        <v>203</v>
      </c>
      <c r="E23" s="289">
        <v>-0.36214</v>
      </c>
      <c r="F23" s="291">
        <v>360</v>
      </c>
      <c r="G23" s="290" t="s">
        <v>185</v>
      </c>
      <c r="H23" s="290" t="s">
        <v>204</v>
      </c>
      <c r="I23" s="291">
        <v>720</v>
      </c>
      <c r="J23" s="291">
        <v>75</v>
      </c>
      <c r="K23" s="289">
        <v>4.26782977</v>
      </c>
      <c r="L23" s="289">
        <v>-0.11214943</v>
      </c>
      <c r="M23" s="289">
        <v>0.29225108</v>
      </c>
      <c r="N23" s="289">
        <v>-0.022385699999999998</v>
      </c>
      <c r="O23" s="292" t="s">
        <v>205</v>
      </c>
    </row>
    <row r="24">
      <c r="B24" s="0" t="s">
        <v>211</v>
      </c>
      <c r="C24" s="289">
        <v>0</v>
      </c>
      <c r="D24" s="290" t="s">
        <v>6</v>
      </c>
      <c r="E24" s="289" t="s">
        <v>6</v>
      </c>
      <c r="F24" s="291">
        <v>1</v>
      </c>
      <c r="G24" s="290" t="s">
        <v>181</v>
      </c>
      <c r="H24" s="290" t="s">
        <v>182</v>
      </c>
      <c r="I24" s="291" t="s">
        <v>6</v>
      </c>
      <c r="J24" s="291" t="s">
        <v>6</v>
      </c>
      <c r="K24" s="289">
        <v>80</v>
      </c>
      <c r="L24" s="289">
        <v>0</v>
      </c>
      <c r="M24" s="289">
        <v>0</v>
      </c>
      <c r="N24" s="289">
        <v>-80</v>
      </c>
      <c r="O24" s="292" t="s">
        <v>192</v>
      </c>
    </row>
    <row r="25">
      <c r="B25" s="284" t="s">
        <v>212</v>
      </c>
      <c r="C25" s="285"/>
      <c r="D25" s="286"/>
      <c r="E25" s="285"/>
      <c r="F25" s="287"/>
      <c r="G25" s="286"/>
      <c r="H25" s="286"/>
      <c r="I25" s="287"/>
      <c r="J25" s="287"/>
      <c r="K25" s="285"/>
      <c r="L25" s="285"/>
      <c r="M25" s="285"/>
      <c r="N25" s="285"/>
      <c r="O25" s="288"/>
      <c r="P25" s="284"/>
    </row>
    <row r="26">
      <c r="B26" s="284" t="s">
        <v>213</v>
      </c>
      <c r="C26" s="285"/>
      <c r="D26" s="286"/>
      <c r="E26" s="285"/>
      <c r="F26" s="287"/>
      <c r="G26" s="286"/>
      <c r="H26" s="286"/>
      <c r="I26" s="287"/>
      <c r="J26" s="287"/>
      <c r="K26" s="285"/>
      <c r="L26" s="285"/>
      <c r="M26" s="285"/>
      <c r="N26" s="285"/>
      <c r="O26" s="288"/>
      <c r="P26" s="284"/>
    </row>
    <row r="27">
      <c r="B27" s="284" t="s">
        <v>214</v>
      </c>
      <c r="C27" s="285"/>
      <c r="D27" s="286"/>
      <c r="E27" s="285"/>
      <c r="F27" s="287"/>
      <c r="G27" s="286"/>
      <c r="H27" s="286"/>
      <c r="I27" s="287"/>
      <c r="J27" s="287"/>
      <c r="K27" s="285"/>
      <c r="L27" s="285"/>
      <c r="M27" s="285"/>
      <c r="N27" s="285"/>
      <c r="O27" s="288"/>
      <c r="P27" s="284"/>
    </row>
    <row r="28">
      <c r="B28" s="0" t="s">
        <v>215</v>
      </c>
      <c r="C28" s="289">
        <v>7.55</v>
      </c>
      <c r="D28" s="290" t="s">
        <v>216</v>
      </c>
      <c r="E28" s="289">
        <v>0.0499997019767804</v>
      </c>
      <c r="F28" s="291">
        <v>36</v>
      </c>
      <c r="G28" s="290" t="s">
        <v>185</v>
      </c>
      <c r="H28" s="290" t="s">
        <v>217</v>
      </c>
      <c r="I28" s="291">
        <v>720</v>
      </c>
      <c r="J28" s="291">
        <v>75</v>
      </c>
      <c r="K28" s="289">
        <v>4.23404721</v>
      </c>
      <c r="L28" s="289">
        <v>1.62E-06</v>
      </c>
      <c r="M28" s="289">
        <v>0.50400497</v>
      </c>
      <c r="N28" s="289">
        <v>2.90720647</v>
      </c>
      <c r="O28" s="292" t="s">
        <v>218</v>
      </c>
    </row>
    <row r="29">
      <c r="B29" s="0" t="s">
        <v>219</v>
      </c>
      <c r="C29" s="289">
        <v>7.55000018344879</v>
      </c>
      <c r="D29" s="290" t="s">
        <v>203</v>
      </c>
      <c r="E29" s="289">
        <v>2.06786</v>
      </c>
      <c r="F29" s="291">
        <v>36</v>
      </c>
      <c r="G29" s="290" t="s">
        <v>185</v>
      </c>
      <c r="H29" s="290" t="s">
        <v>217</v>
      </c>
      <c r="I29" s="291">
        <v>720</v>
      </c>
      <c r="J29" s="291">
        <v>75</v>
      </c>
      <c r="K29" s="289">
        <v>4.2318609700000005</v>
      </c>
      <c r="L29" s="289">
        <v>2.22E-06</v>
      </c>
      <c r="M29" s="289">
        <v>0.5044824</v>
      </c>
      <c r="N29" s="289">
        <v>2.16141149</v>
      </c>
      <c r="O29" s="292" t="s">
        <v>220</v>
      </c>
    </row>
    <row r="30">
      <c r="B30" s="0" t="s">
        <v>221</v>
      </c>
      <c r="C30" s="289">
        <v>7.54999997437</v>
      </c>
      <c r="D30" s="290" t="s">
        <v>222</v>
      </c>
      <c r="E30" s="289">
        <v>2.82</v>
      </c>
      <c r="F30" s="291">
        <v>36</v>
      </c>
      <c r="G30" s="290" t="s">
        <v>185</v>
      </c>
      <c r="H30" s="290" t="s">
        <v>217</v>
      </c>
      <c r="I30" s="291">
        <v>720</v>
      </c>
      <c r="J30" s="291">
        <v>75</v>
      </c>
      <c r="K30" s="289">
        <v>4.2321685900000006</v>
      </c>
      <c r="L30" s="289">
        <v>2.09E-06</v>
      </c>
      <c r="M30" s="289">
        <v>0.50406786</v>
      </c>
      <c r="N30" s="289">
        <v>2.3247519899999998</v>
      </c>
      <c r="O30" s="292" t="s">
        <v>223</v>
      </c>
    </row>
    <row r="31">
      <c r="B31" s="0" t="s">
        <v>224</v>
      </c>
      <c r="C31" s="289">
        <v>7.84</v>
      </c>
      <c r="D31" s="290" t="s">
        <v>6</v>
      </c>
      <c r="E31" s="289" t="s">
        <v>6</v>
      </c>
      <c r="F31" s="291">
        <v>36</v>
      </c>
      <c r="G31" s="290" t="s">
        <v>181</v>
      </c>
      <c r="H31" s="290" t="s">
        <v>182</v>
      </c>
      <c r="I31" s="291">
        <v>720</v>
      </c>
      <c r="J31" s="291">
        <v>75</v>
      </c>
      <c r="K31" s="289">
        <v>4.2348853</v>
      </c>
      <c r="L31" s="289">
        <v>1.41E-06</v>
      </c>
      <c r="M31" s="289">
        <v>0.50452225</v>
      </c>
      <c r="N31" s="289">
        <v>3.22906658</v>
      </c>
      <c r="O31" s="292" t="s">
        <v>225</v>
      </c>
    </row>
    <row r="32">
      <c r="B32" s="0" t="s">
        <v>226</v>
      </c>
      <c r="C32" s="289">
        <v>7.55</v>
      </c>
      <c r="D32" s="290" t="s">
        <v>216</v>
      </c>
      <c r="E32" s="289">
        <v>0.0499997019767804</v>
      </c>
      <c r="F32" s="291">
        <v>36</v>
      </c>
      <c r="G32" s="290" t="s">
        <v>185</v>
      </c>
      <c r="H32" s="290" t="s">
        <v>217</v>
      </c>
      <c r="I32" s="291">
        <v>720</v>
      </c>
      <c r="J32" s="291">
        <v>75</v>
      </c>
      <c r="K32" s="289">
        <v>4.23404721</v>
      </c>
      <c r="L32" s="289">
        <v>1.62E-06</v>
      </c>
      <c r="M32" s="289">
        <v>0.50400497</v>
      </c>
      <c r="N32" s="289">
        <v>2.90720647</v>
      </c>
      <c r="O32" s="292" t="s">
        <v>218</v>
      </c>
    </row>
    <row r="33">
      <c r="B33" s="0" t="s">
        <v>227</v>
      </c>
      <c r="C33" s="289">
        <v>7.55000018344879</v>
      </c>
      <c r="D33" s="290" t="s">
        <v>203</v>
      </c>
      <c r="E33" s="289">
        <v>2.06786</v>
      </c>
      <c r="F33" s="291">
        <v>36</v>
      </c>
      <c r="G33" s="290" t="s">
        <v>185</v>
      </c>
      <c r="H33" s="290" t="s">
        <v>217</v>
      </c>
      <c r="I33" s="291">
        <v>720</v>
      </c>
      <c r="J33" s="291">
        <v>75</v>
      </c>
      <c r="K33" s="289">
        <v>4.2318609700000005</v>
      </c>
      <c r="L33" s="289">
        <v>2.22E-06</v>
      </c>
      <c r="M33" s="289">
        <v>0.5044824</v>
      </c>
      <c r="N33" s="289">
        <v>2.16141149</v>
      </c>
      <c r="O33" s="292" t="s">
        <v>220</v>
      </c>
    </row>
    <row r="34">
      <c r="B34" s="0" t="s">
        <v>228</v>
      </c>
      <c r="C34" s="289">
        <v>7.54999997437</v>
      </c>
      <c r="D34" s="290" t="s">
        <v>222</v>
      </c>
      <c r="E34" s="289">
        <v>2.82</v>
      </c>
      <c r="F34" s="291">
        <v>36</v>
      </c>
      <c r="G34" s="290" t="s">
        <v>185</v>
      </c>
      <c r="H34" s="290" t="s">
        <v>217</v>
      </c>
      <c r="I34" s="291">
        <v>720</v>
      </c>
      <c r="J34" s="291">
        <v>75</v>
      </c>
      <c r="K34" s="289">
        <v>4.2321685900000006</v>
      </c>
      <c r="L34" s="289">
        <v>2.09E-06</v>
      </c>
      <c r="M34" s="289">
        <v>0.50406786</v>
      </c>
      <c r="N34" s="289">
        <v>2.3247519899999998</v>
      </c>
      <c r="O34" s="292" t="s">
        <v>223</v>
      </c>
    </row>
    <row r="35">
      <c r="B35" s="0" t="s">
        <v>229</v>
      </c>
      <c r="C35" s="289">
        <v>7.84</v>
      </c>
      <c r="D35" s="290" t="s">
        <v>6</v>
      </c>
      <c r="E35" s="289" t="s">
        <v>6</v>
      </c>
      <c r="F35" s="291">
        <v>36</v>
      </c>
      <c r="G35" s="290" t="s">
        <v>181</v>
      </c>
      <c r="H35" s="290" t="s">
        <v>182</v>
      </c>
      <c r="I35" s="291">
        <v>720</v>
      </c>
      <c r="J35" s="291">
        <v>75</v>
      </c>
      <c r="K35" s="289">
        <v>4.2348853</v>
      </c>
      <c r="L35" s="289">
        <v>1.41E-06</v>
      </c>
      <c r="M35" s="289">
        <v>0.50452225</v>
      </c>
      <c r="N35" s="289">
        <v>3.22906658</v>
      </c>
      <c r="O35" s="292" t="s">
        <v>225</v>
      </c>
    </row>
    <row r="36">
      <c r="B36" s="0" t="s">
        <v>230</v>
      </c>
      <c r="C36" s="289">
        <v>6.75</v>
      </c>
      <c r="D36" s="290" t="s">
        <v>216</v>
      </c>
      <c r="E36" s="289">
        <v>-0.75000029802322</v>
      </c>
      <c r="F36" s="291">
        <v>180</v>
      </c>
      <c r="G36" s="290" t="s">
        <v>185</v>
      </c>
      <c r="H36" s="290" t="s">
        <v>217</v>
      </c>
      <c r="I36" s="291">
        <v>720</v>
      </c>
      <c r="J36" s="291">
        <v>75</v>
      </c>
      <c r="K36" s="289">
        <v>3.98797227</v>
      </c>
      <c r="L36" s="289">
        <v>-2E-08</v>
      </c>
      <c r="M36" s="289">
        <v>0.78280668</v>
      </c>
      <c r="N36" s="289">
        <v>1.8590975199999997</v>
      </c>
      <c r="O36" s="292" t="s">
        <v>231</v>
      </c>
    </row>
    <row r="37">
      <c r="B37" s="0" t="s">
        <v>232</v>
      </c>
      <c r="C37" s="289">
        <v>6.74999997437</v>
      </c>
      <c r="D37" s="290" t="s">
        <v>222</v>
      </c>
      <c r="E37" s="289">
        <v>2.02</v>
      </c>
      <c r="F37" s="291">
        <v>180</v>
      </c>
      <c r="G37" s="290" t="s">
        <v>185</v>
      </c>
      <c r="H37" s="290" t="s">
        <v>217</v>
      </c>
      <c r="I37" s="291">
        <v>720</v>
      </c>
      <c r="J37" s="291">
        <v>75</v>
      </c>
      <c r="K37" s="289">
        <v>3.98585299</v>
      </c>
      <c r="L37" s="289">
        <v>-6.601E-05</v>
      </c>
      <c r="M37" s="289">
        <v>0.78303201999999994</v>
      </c>
      <c r="N37" s="289">
        <v>1.18361657</v>
      </c>
      <c r="O37" s="292" t="s">
        <v>233</v>
      </c>
    </row>
    <row r="38">
      <c r="B38" s="0" t="s">
        <v>234</v>
      </c>
      <c r="C38" s="289">
        <v>6.75000018344879</v>
      </c>
      <c r="D38" s="290" t="s">
        <v>203</v>
      </c>
      <c r="E38" s="289">
        <v>1.26786</v>
      </c>
      <c r="F38" s="291">
        <v>180</v>
      </c>
      <c r="G38" s="290" t="s">
        <v>185</v>
      </c>
      <c r="H38" s="290" t="s">
        <v>217</v>
      </c>
      <c r="I38" s="291">
        <v>720</v>
      </c>
      <c r="J38" s="291">
        <v>75</v>
      </c>
      <c r="K38" s="289">
        <v>3.98516638</v>
      </c>
      <c r="L38" s="289">
        <v>0.00023611000000000002</v>
      </c>
      <c r="M38" s="289">
        <v>0.78609799</v>
      </c>
      <c r="N38" s="289">
        <v>0.86277029</v>
      </c>
      <c r="O38" s="292" t="s">
        <v>235</v>
      </c>
    </row>
    <row r="39">
      <c r="B39" s="0" t="s">
        <v>236</v>
      </c>
      <c r="C39" s="289">
        <v>7.04</v>
      </c>
      <c r="D39" s="290" t="s">
        <v>6</v>
      </c>
      <c r="E39" s="289" t="s">
        <v>6</v>
      </c>
      <c r="F39" s="291">
        <v>360</v>
      </c>
      <c r="G39" s="290" t="s">
        <v>181</v>
      </c>
      <c r="H39" s="290" t="s">
        <v>182</v>
      </c>
      <c r="I39" s="291">
        <v>720</v>
      </c>
      <c r="J39" s="291">
        <v>75</v>
      </c>
      <c r="K39" s="289">
        <v>4.03258866</v>
      </c>
      <c r="L39" s="289">
        <v>7.0300000000000005E-06</v>
      </c>
      <c r="M39" s="289">
        <v>0.78709557</v>
      </c>
      <c r="N39" s="289">
        <v>2.32559796</v>
      </c>
      <c r="O39" s="292" t="s">
        <v>237</v>
      </c>
    </row>
    <row r="40">
      <c r="B40" s="284" t="s">
        <v>238</v>
      </c>
      <c r="C40" s="285"/>
      <c r="D40" s="286"/>
      <c r="E40" s="285"/>
      <c r="F40" s="287"/>
      <c r="G40" s="286"/>
      <c r="H40" s="286"/>
      <c r="I40" s="287"/>
      <c r="J40" s="287"/>
      <c r="K40" s="285"/>
      <c r="L40" s="285"/>
      <c r="M40" s="285"/>
      <c r="N40" s="285"/>
      <c r="O40" s="288"/>
      <c r="P40" s="284"/>
    </row>
    <row r="41">
      <c r="B41" s="0" t="s">
        <v>239</v>
      </c>
      <c r="C41" s="289">
        <v>6.75</v>
      </c>
      <c r="D41" s="290" t="s">
        <v>216</v>
      </c>
      <c r="E41" s="289">
        <v>-0.75000029802322</v>
      </c>
      <c r="F41" s="291">
        <v>180</v>
      </c>
      <c r="G41" s="290" t="s">
        <v>185</v>
      </c>
      <c r="H41" s="290" t="s">
        <v>217</v>
      </c>
      <c r="I41" s="291">
        <v>720</v>
      </c>
      <c r="J41" s="291">
        <v>75</v>
      </c>
      <c r="K41" s="289">
        <v>4.1579140799999994</v>
      </c>
      <c r="L41" s="289">
        <v>3.2000000000000003E-06</v>
      </c>
      <c r="M41" s="289">
        <v>0.73471175</v>
      </c>
      <c r="N41" s="289">
        <v>1.83203838</v>
      </c>
      <c r="O41" s="292" t="s">
        <v>240</v>
      </c>
    </row>
    <row r="42">
      <c r="B42" s="284" t="s">
        <v>241</v>
      </c>
      <c r="C42" s="285"/>
      <c r="D42" s="286"/>
      <c r="E42" s="285"/>
      <c r="F42" s="287"/>
      <c r="G42" s="286"/>
      <c r="H42" s="286"/>
      <c r="I42" s="287"/>
      <c r="J42" s="287"/>
      <c r="K42" s="285"/>
      <c r="L42" s="285"/>
      <c r="M42" s="285"/>
      <c r="N42" s="285"/>
      <c r="O42" s="288"/>
      <c r="P42" s="284"/>
    </row>
    <row r="43">
      <c r="B43" s="0" t="s">
        <v>242</v>
      </c>
      <c r="C43" s="289">
        <v>5.52</v>
      </c>
      <c r="D43" s="290" t="s">
        <v>6</v>
      </c>
      <c r="E43" s="289" t="s">
        <v>6</v>
      </c>
      <c r="F43" s="291">
        <v>120</v>
      </c>
      <c r="G43" s="290" t="s">
        <v>181</v>
      </c>
      <c r="H43" s="290" t="s">
        <v>182</v>
      </c>
      <c r="I43" s="291">
        <v>720</v>
      </c>
      <c r="J43" s="291">
        <v>75</v>
      </c>
      <c r="K43" s="289">
        <v>4.13640731</v>
      </c>
      <c r="L43" s="289">
        <v>0.030607300000000004</v>
      </c>
      <c r="M43" s="289">
        <v>0.07705378</v>
      </c>
      <c r="N43" s="289">
        <v>1.34122678</v>
      </c>
      <c r="O43" s="292" t="s">
        <v>243</v>
      </c>
    </row>
    <row r="44">
      <c r="B44" s="0" t="s">
        <v>244</v>
      </c>
      <c r="C44" s="289">
        <v>5.77</v>
      </c>
      <c r="D44" s="290" t="s">
        <v>6</v>
      </c>
      <c r="E44" s="289" t="s">
        <v>6</v>
      </c>
      <c r="F44" s="291">
        <v>120</v>
      </c>
      <c r="G44" s="290" t="s">
        <v>181</v>
      </c>
      <c r="H44" s="290" t="s">
        <v>182</v>
      </c>
      <c r="I44" s="291">
        <v>720</v>
      </c>
      <c r="J44" s="291">
        <v>75</v>
      </c>
      <c r="K44" s="289">
        <v>4.0415557400000006</v>
      </c>
      <c r="L44" s="289">
        <v>0.05838371</v>
      </c>
      <c r="M44" s="289">
        <v>0.24296918</v>
      </c>
      <c r="N44" s="289">
        <v>1.49669829</v>
      </c>
      <c r="O44" s="292" t="s">
        <v>245</v>
      </c>
    </row>
    <row r="45">
      <c r="B45" s="0" t="s">
        <v>246</v>
      </c>
      <c r="C45" s="289">
        <v>6.42</v>
      </c>
      <c r="D45" s="290" t="s">
        <v>6</v>
      </c>
      <c r="E45" s="289" t="s">
        <v>6</v>
      </c>
      <c r="F45" s="291">
        <v>360</v>
      </c>
      <c r="G45" s="290" t="s">
        <v>181</v>
      </c>
      <c r="H45" s="290" t="s">
        <v>182</v>
      </c>
      <c r="I45" s="291">
        <v>720</v>
      </c>
      <c r="J45" s="291">
        <v>75</v>
      </c>
      <c r="K45" s="289">
        <v>4.1132618</v>
      </c>
      <c r="L45" s="289">
        <v>0.049307859999999995</v>
      </c>
      <c r="M45" s="289">
        <v>0.24677633000000002</v>
      </c>
      <c r="N45" s="289">
        <v>2.09816699</v>
      </c>
      <c r="O45" s="292" t="s">
        <v>247</v>
      </c>
    </row>
    <row r="46">
      <c r="B46" s="0" t="s">
        <v>248</v>
      </c>
      <c r="C46" s="289">
        <v>5.96</v>
      </c>
      <c r="D46" s="290" t="s">
        <v>6</v>
      </c>
      <c r="E46" s="289" t="s">
        <v>6</v>
      </c>
      <c r="F46" s="291">
        <v>180</v>
      </c>
      <c r="G46" s="290" t="s">
        <v>181</v>
      </c>
      <c r="H46" s="290" t="s">
        <v>182</v>
      </c>
      <c r="I46" s="291">
        <v>720</v>
      </c>
      <c r="J46" s="291">
        <v>75</v>
      </c>
      <c r="K46" s="289">
        <v>4.14041683</v>
      </c>
      <c r="L46" s="289">
        <v>0.02805644</v>
      </c>
      <c r="M46" s="289">
        <v>0.12252855</v>
      </c>
      <c r="N46" s="289">
        <v>1.74446119</v>
      </c>
      <c r="O46" s="292" t="s">
        <v>249</v>
      </c>
    </row>
    <row r="47">
      <c r="B47" s="0" t="s">
        <v>250</v>
      </c>
      <c r="C47" s="289">
        <v>5.35999989785194</v>
      </c>
      <c r="D47" s="290" t="s">
        <v>251</v>
      </c>
      <c r="E47" s="289">
        <v>0.22114</v>
      </c>
      <c r="F47" s="291">
        <v>360</v>
      </c>
      <c r="G47" s="290" t="s">
        <v>185</v>
      </c>
      <c r="H47" s="290" t="s">
        <v>252</v>
      </c>
      <c r="I47" s="291">
        <v>720</v>
      </c>
      <c r="J47" s="291">
        <v>75</v>
      </c>
      <c r="K47" s="289">
        <v>4.1973834100000005</v>
      </c>
      <c r="L47" s="289">
        <v>-0.042737569999999996</v>
      </c>
      <c r="M47" s="289">
        <v>0.26913831</v>
      </c>
      <c r="N47" s="289">
        <v>-0.10060255</v>
      </c>
      <c r="O47" s="292" t="s">
        <v>253</v>
      </c>
    </row>
    <row r="48">
      <c r="B48" s="0" t="s">
        <v>254</v>
      </c>
      <c r="C48" s="289">
        <v>5.36000018344879</v>
      </c>
      <c r="D48" s="290" t="s">
        <v>203</v>
      </c>
      <c r="E48" s="289">
        <v>-0.12214</v>
      </c>
      <c r="F48" s="291">
        <v>360</v>
      </c>
      <c r="G48" s="290" t="s">
        <v>185</v>
      </c>
      <c r="H48" s="290" t="s">
        <v>217</v>
      </c>
      <c r="I48" s="291">
        <v>720</v>
      </c>
      <c r="J48" s="291">
        <v>75</v>
      </c>
      <c r="K48" s="289">
        <v>4.17014071</v>
      </c>
      <c r="L48" s="289">
        <v>-0.01408774</v>
      </c>
      <c r="M48" s="289">
        <v>0.26847733</v>
      </c>
      <c r="N48" s="289">
        <v>-0.19100901</v>
      </c>
      <c r="O48" s="292" t="s">
        <v>255</v>
      </c>
    </row>
    <row r="49">
      <c r="B49" s="0" t="s">
        <v>256</v>
      </c>
      <c r="C49" s="289">
        <v>5.35999997437</v>
      </c>
      <c r="D49" s="290" t="s">
        <v>222</v>
      </c>
      <c r="E49" s="289">
        <v>0.63</v>
      </c>
      <c r="F49" s="291">
        <v>360</v>
      </c>
      <c r="G49" s="290" t="s">
        <v>185</v>
      </c>
      <c r="H49" s="290" t="s">
        <v>217</v>
      </c>
      <c r="I49" s="291">
        <v>720</v>
      </c>
      <c r="J49" s="291">
        <v>75</v>
      </c>
      <c r="K49" s="289">
        <v>4.12565945</v>
      </c>
      <c r="L49" s="289">
        <v>0.025641820000000003</v>
      </c>
      <c r="M49" s="289">
        <v>0.27575773</v>
      </c>
      <c r="N49" s="289">
        <v>0.22678541000000002</v>
      </c>
      <c r="O49" s="292" t="s">
        <v>257</v>
      </c>
    </row>
    <row r="50">
      <c r="B50" s="0" t="s">
        <v>258</v>
      </c>
      <c r="C50" s="289">
        <v>5.36000011384487</v>
      </c>
      <c r="D50" s="290" t="s">
        <v>259</v>
      </c>
      <c r="E50" s="289">
        <v>1.37</v>
      </c>
      <c r="F50" s="291">
        <v>360</v>
      </c>
      <c r="G50" s="290" t="s">
        <v>185</v>
      </c>
      <c r="H50" s="290" t="s">
        <v>260</v>
      </c>
      <c r="I50" s="291">
        <v>720</v>
      </c>
      <c r="J50" s="291">
        <v>75</v>
      </c>
      <c r="K50" s="289">
        <v>4.09012574</v>
      </c>
      <c r="L50" s="289">
        <v>0.083456679999999991</v>
      </c>
      <c r="M50" s="289">
        <v>0.29631089</v>
      </c>
      <c r="N50" s="289">
        <v>0.81844282</v>
      </c>
      <c r="O50" s="292" t="s">
        <v>261</v>
      </c>
    </row>
    <row r="51">
      <c r="B51" s="0" t="s">
        <v>262</v>
      </c>
      <c r="C51" s="289">
        <v>5.35999990940094</v>
      </c>
      <c r="D51" s="290" t="s">
        <v>263</v>
      </c>
      <c r="E51" s="289">
        <v>1.14</v>
      </c>
      <c r="F51" s="291">
        <v>360</v>
      </c>
      <c r="G51" s="290" t="s">
        <v>185</v>
      </c>
      <c r="H51" s="290" t="s">
        <v>264</v>
      </c>
      <c r="I51" s="291">
        <v>720</v>
      </c>
      <c r="J51" s="291">
        <v>75</v>
      </c>
      <c r="K51" s="289">
        <v>4.10598532</v>
      </c>
      <c r="L51" s="289">
        <v>0.0615595</v>
      </c>
      <c r="M51" s="289">
        <v>0.29123775</v>
      </c>
      <c r="N51" s="289">
        <v>0.70676277</v>
      </c>
      <c r="O51" s="292" t="s">
        <v>265</v>
      </c>
    </row>
    <row r="52">
      <c r="B52" s="0" t="s">
        <v>266</v>
      </c>
      <c r="C52" s="289">
        <v>5.35999997437</v>
      </c>
      <c r="D52" s="290" t="s">
        <v>222</v>
      </c>
      <c r="E52" s="289">
        <v>0.63</v>
      </c>
      <c r="F52" s="291">
        <v>360</v>
      </c>
      <c r="G52" s="290" t="s">
        <v>185</v>
      </c>
      <c r="H52" s="290" t="s">
        <v>267</v>
      </c>
      <c r="I52" s="291">
        <v>720</v>
      </c>
      <c r="J52" s="291">
        <v>75</v>
      </c>
      <c r="K52" s="289">
        <v>4.10609559</v>
      </c>
      <c r="L52" s="289">
        <v>0.0537804</v>
      </c>
      <c r="M52" s="289">
        <v>0.17999774000000002</v>
      </c>
      <c r="N52" s="289">
        <v>0.96504367</v>
      </c>
      <c r="O52" s="292" t="s">
        <v>268</v>
      </c>
    </row>
    <row r="53">
      <c r="B53" s="0" t="s">
        <v>269</v>
      </c>
      <c r="C53" s="289">
        <v>6.02</v>
      </c>
      <c r="D53" s="290" t="s">
        <v>6</v>
      </c>
      <c r="E53" s="289" t="s">
        <v>6</v>
      </c>
      <c r="F53" s="291">
        <v>240</v>
      </c>
      <c r="G53" s="290" t="s">
        <v>181</v>
      </c>
      <c r="H53" s="290" t="s">
        <v>182</v>
      </c>
      <c r="I53" s="291">
        <v>720</v>
      </c>
      <c r="J53" s="291">
        <v>75</v>
      </c>
      <c r="K53" s="289">
        <v>4.1505994999999993</v>
      </c>
      <c r="L53" s="289">
        <v>0.02884142</v>
      </c>
      <c r="M53" s="289">
        <v>0.1947495</v>
      </c>
      <c r="N53" s="289">
        <v>1.72306166</v>
      </c>
      <c r="O53" s="292" t="s">
        <v>270</v>
      </c>
    </row>
    <row r="54">
      <c r="B54" s="0" t="s">
        <v>271</v>
      </c>
      <c r="C54" s="289">
        <v>6.75</v>
      </c>
      <c r="D54" s="290" t="s">
        <v>216</v>
      </c>
      <c r="E54" s="289">
        <v>-0.75000029802322</v>
      </c>
      <c r="F54" s="291">
        <v>180</v>
      </c>
      <c r="G54" s="290" t="s">
        <v>185</v>
      </c>
      <c r="H54" s="290" t="s">
        <v>217</v>
      </c>
      <c r="I54" s="291">
        <v>720</v>
      </c>
      <c r="J54" s="291">
        <v>75</v>
      </c>
      <c r="K54" s="289">
        <v>4.1579140799999994</v>
      </c>
      <c r="L54" s="289">
        <v>3.2000000000000003E-06</v>
      </c>
      <c r="M54" s="289">
        <v>0.73471175</v>
      </c>
      <c r="N54" s="289">
        <v>1.83203838</v>
      </c>
      <c r="O54" s="292" t="s">
        <v>240</v>
      </c>
    </row>
    <row r="55">
      <c r="B55" s="0" t="s">
        <v>272</v>
      </c>
      <c r="C55" s="289">
        <v>6.74999997437</v>
      </c>
      <c r="D55" s="290" t="s">
        <v>222</v>
      </c>
      <c r="E55" s="289">
        <v>2.02</v>
      </c>
      <c r="F55" s="291">
        <v>180</v>
      </c>
      <c r="G55" s="290" t="s">
        <v>185</v>
      </c>
      <c r="H55" s="290" t="s">
        <v>217</v>
      </c>
      <c r="I55" s="291">
        <v>720</v>
      </c>
      <c r="J55" s="291">
        <v>75</v>
      </c>
      <c r="K55" s="289">
        <v>4.1563635199999993</v>
      </c>
      <c r="L55" s="289">
        <v>2.13E-05</v>
      </c>
      <c r="M55" s="289">
        <v>0.73524586</v>
      </c>
      <c r="N55" s="289">
        <v>1.2696914400000001</v>
      </c>
      <c r="O55" s="292" t="s">
        <v>273</v>
      </c>
    </row>
    <row r="56">
      <c r="B56" s="0" t="s">
        <v>274</v>
      </c>
      <c r="C56" s="289">
        <v>6.75000018344879</v>
      </c>
      <c r="D56" s="290" t="s">
        <v>203</v>
      </c>
      <c r="E56" s="289">
        <v>1.26786</v>
      </c>
      <c r="F56" s="291">
        <v>180</v>
      </c>
      <c r="G56" s="290" t="s">
        <v>185</v>
      </c>
      <c r="H56" s="290" t="s">
        <v>217</v>
      </c>
      <c r="I56" s="291">
        <v>720</v>
      </c>
      <c r="J56" s="291">
        <v>75</v>
      </c>
      <c r="K56" s="289">
        <v>4.15648292</v>
      </c>
      <c r="L56" s="289">
        <v>9.3819999999999993E-05</v>
      </c>
      <c r="M56" s="289">
        <v>0.73702378</v>
      </c>
      <c r="N56" s="289">
        <v>1.0718963099999999</v>
      </c>
      <c r="O56" s="292" t="s">
        <v>275</v>
      </c>
    </row>
    <row r="57">
      <c r="B57" s="0" t="s">
        <v>276</v>
      </c>
      <c r="C57" s="289">
        <v>7.04</v>
      </c>
      <c r="D57" s="290" t="s">
        <v>6</v>
      </c>
      <c r="E57" s="289" t="s">
        <v>6</v>
      </c>
      <c r="F57" s="291">
        <v>180</v>
      </c>
      <c r="G57" s="290" t="s">
        <v>181</v>
      </c>
      <c r="H57" s="290" t="s">
        <v>182</v>
      </c>
      <c r="I57" s="291">
        <v>720</v>
      </c>
      <c r="J57" s="291">
        <v>75</v>
      </c>
      <c r="K57" s="289">
        <v>4.15856836</v>
      </c>
      <c r="L57" s="289">
        <v>5.04E-06</v>
      </c>
      <c r="M57" s="289">
        <v>0.73624943</v>
      </c>
      <c r="N57" s="289">
        <v>2.24633116</v>
      </c>
      <c r="O57" s="292" t="s">
        <v>277</v>
      </c>
    </row>
    <row r="58">
      <c r="B58" s="284" t="s">
        <v>278</v>
      </c>
      <c r="C58" s="285"/>
      <c r="D58" s="286"/>
      <c r="E58" s="285"/>
      <c r="F58" s="287"/>
      <c r="G58" s="286"/>
      <c r="H58" s="286"/>
      <c r="I58" s="287"/>
      <c r="J58" s="287"/>
      <c r="K58" s="285"/>
      <c r="L58" s="285"/>
      <c r="M58" s="285"/>
      <c r="N58" s="285"/>
      <c r="O58" s="288"/>
      <c r="P58" s="284"/>
    </row>
    <row r="59">
      <c r="B59" s="0" t="s">
        <v>279</v>
      </c>
      <c r="C59" s="289">
        <v>6.75</v>
      </c>
      <c r="D59" s="290" t="s">
        <v>216</v>
      </c>
      <c r="E59" s="289">
        <v>-0.75000029802322</v>
      </c>
      <c r="F59" s="291">
        <v>180</v>
      </c>
      <c r="G59" s="290" t="s">
        <v>185</v>
      </c>
      <c r="H59" s="290" t="s">
        <v>217</v>
      </c>
      <c r="I59" s="291">
        <v>720</v>
      </c>
      <c r="J59" s="291">
        <v>75</v>
      </c>
      <c r="K59" s="289">
        <v>3.98797227</v>
      </c>
      <c r="L59" s="289">
        <v>-2E-08</v>
      </c>
      <c r="M59" s="289">
        <v>0.78280668</v>
      </c>
      <c r="N59" s="289">
        <v>1.8590975199999997</v>
      </c>
      <c r="O59" s="292" t="s">
        <v>231</v>
      </c>
    </row>
    <row r="60">
      <c r="B60" s="0" t="s">
        <v>280</v>
      </c>
      <c r="C60" s="289">
        <v>6.74999997437</v>
      </c>
      <c r="D60" s="290" t="s">
        <v>222</v>
      </c>
      <c r="E60" s="289">
        <v>2.02</v>
      </c>
      <c r="F60" s="291">
        <v>180</v>
      </c>
      <c r="G60" s="290" t="s">
        <v>185</v>
      </c>
      <c r="H60" s="290" t="s">
        <v>217</v>
      </c>
      <c r="I60" s="291">
        <v>720</v>
      </c>
      <c r="J60" s="291">
        <v>75</v>
      </c>
      <c r="K60" s="289">
        <v>3.98585299</v>
      </c>
      <c r="L60" s="289">
        <v>-6.601E-05</v>
      </c>
      <c r="M60" s="289">
        <v>0.78303201999999994</v>
      </c>
      <c r="N60" s="289">
        <v>1.18361657</v>
      </c>
      <c r="O60" s="292" t="s">
        <v>233</v>
      </c>
    </row>
    <row r="61">
      <c r="B61" s="0" t="s">
        <v>281</v>
      </c>
      <c r="C61" s="289">
        <v>6.75000018344879</v>
      </c>
      <c r="D61" s="290" t="s">
        <v>203</v>
      </c>
      <c r="E61" s="289">
        <v>1.26786</v>
      </c>
      <c r="F61" s="291">
        <v>180</v>
      </c>
      <c r="G61" s="290" t="s">
        <v>185</v>
      </c>
      <c r="H61" s="290" t="s">
        <v>217</v>
      </c>
      <c r="I61" s="291">
        <v>720</v>
      </c>
      <c r="J61" s="291">
        <v>75</v>
      </c>
      <c r="K61" s="289">
        <v>3.98516638</v>
      </c>
      <c r="L61" s="289">
        <v>0.00023611000000000002</v>
      </c>
      <c r="M61" s="289">
        <v>0.78609799</v>
      </c>
      <c r="N61" s="289">
        <v>0.86277029</v>
      </c>
      <c r="O61" s="292" t="s">
        <v>235</v>
      </c>
    </row>
    <row r="62">
      <c r="B62" s="0" t="s">
        <v>282</v>
      </c>
      <c r="C62" s="289">
        <v>7.04</v>
      </c>
      <c r="D62" s="290" t="s">
        <v>6</v>
      </c>
      <c r="E62" s="289" t="s">
        <v>6</v>
      </c>
      <c r="F62" s="291">
        <v>360</v>
      </c>
      <c r="G62" s="290" t="s">
        <v>181</v>
      </c>
      <c r="H62" s="290" t="s">
        <v>182</v>
      </c>
      <c r="I62" s="291">
        <v>720</v>
      </c>
      <c r="J62" s="291">
        <v>75</v>
      </c>
      <c r="K62" s="289">
        <v>4.03258866</v>
      </c>
      <c r="L62" s="289">
        <v>7.0300000000000005E-06</v>
      </c>
      <c r="M62" s="289">
        <v>0.78709557</v>
      </c>
      <c r="N62" s="289">
        <v>2.32559796</v>
      </c>
      <c r="O62" s="292" t="s">
        <v>237</v>
      </c>
    </row>
    <row r="63">
      <c r="B63" s="0" t="s">
        <v>283</v>
      </c>
      <c r="C63" s="289">
        <v>6.59</v>
      </c>
      <c r="D63" s="290" t="s">
        <v>6</v>
      </c>
      <c r="E63" s="289" t="s">
        <v>6</v>
      </c>
      <c r="F63" s="291">
        <v>84</v>
      </c>
      <c r="G63" s="290" t="s">
        <v>181</v>
      </c>
      <c r="H63" s="290" t="s">
        <v>182</v>
      </c>
      <c r="I63" s="291">
        <v>720</v>
      </c>
      <c r="J63" s="291">
        <v>75</v>
      </c>
      <c r="K63" s="289">
        <v>3.99719365</v>
      </c>
      <c r="L63" s="289">
        <v>5.74E-06</v>
      </c>
      <c r="M63" s="289">
        <v>0.78046731</v>
      </c>
      <c r="N63" s="289">
        <v>1.89990646</v>
      </c>
      <c r="O63" s="292" t="s">
        <v>284</v>
      </c>
    </row>
    <row r="64">
      <c r="B64" s="0" t="s">
        <v>285</v>
      </c>
      <c r="C64" s="289">
        <v>6.75</v>
      </c>
      <c r="D64" s="290" t="s">
        <v>216</v>
      </c>
      <c r="E64" s="289">
        <v>-0.75000029802322</v>
      </c>
      <c r="F64" s="291">
        <v>180</v>
      </c>
      <c r="G64" s="290" t="s">
        <v>185</v>
      </c>
      <c r="H64" s="290" t="s">
        <v>217</v>
      </c>
      <c r="I64" s="291">
        <v>720</v>
      </c>
      <c r="J64" s="291">
        <v>75</v>
      </c>
      <c r="K64" s="289">
        <v>3.98797227</v>
      </c>
      <c r="L64" s="289">
        <v>-2E-08</v>
      </c>
      <c r="M64" s="289">
        <v>0.78280668</v>
      </c>
      <c r="N64" s="289">
        <v>1.8590975199999997</v>
      </c>
      <c r="O64" s="292" t="s">
        <v>231</v>
      </c>
    </row>
    <row r="65">
      <c r="B65" s="0" t="s">
        <v>286</v>
      </c>
      <c r="C65" s="289">
        <v>6.74999997437</v>
      </c>
      <c r="D65" s="290" t="s">
        <v>222</v>
      </c>
      <c r="E65" s="289">
        <v>2.02</v>
      </c>
      <c r="F65" s="291">
        <v>180</v>
      </c>
      <c r="G65" s="290" t="s">
        <v>185</v>
      </c>
      <c r="H65" s="290" t="s">
        <v>217</v>
      </c>
      <c r="I65" s="291">
        <v>720</v>
      </c>
      <c r="J65" s="291">
        <v>75</v>
      </c>
      <c r="K65" s="289">
        <v>3.98585299</v>
      </c>
      <c r="L65" s="289">
        <v>-6.601E-05</v>
      </c>
      <c r="M65" s="289">
        <v>0.78303201999999994</v>
      </c>
      <c r="N65" s="289">
        <v>1.18361657</v>
      </c>
      <c r="O65" s="292" t="s">
        <v>233</v>
      </c>
    </row>
    <row r="66">
      <c r="B66" s="0" t="s">
        <v>287</v>
      </c>
      <c r="C66" s="289">
        <v>6.75000018344879</v>
      </c>
      <c r="D66" s="290" t="s">
        <v>203</v>
      </c>
      <c r="E66" s="289">
        <v>1.26786</v>
      </c>
      <c r="F66" s="291">
        <v>180</v>
      </c>
      <c r="G66" s="290" t="s">
        <v>185</v>
      </c>
      <c r="H66" s="290" t="s">
        <v>217</v>
      </c>
      <c r="I66" s="291">
        <v>720</v>
      </c>
      <c r="J66" s="291">
        <v>75</v>
      </c>
      <c r="K66" s="289">
        <v>3.98516638</v>
      </c>
      <c r="L66" s="289">
        <v>0.00023611000000000002</v>
      </c>
      <c r="M66" s="289">
        <v>0.78609799</v>
      </c>
      <c r="N66" s="289">
        <v>0.86277029</v>
      </c>
      <c r="O66" s="292" t="s">
        <v>235</v>
      </c>
    </row>
    <row r="67">
      <c r="B67" s="0" t="s">
        <v>288</v>
      </c>
      <c r="C67" s="289">
        <v>7.04</v>
      </c>
      <c r="D67" s="290" t="s">
        <v>6</v>
      </c>
      <c r="E67" s="289" t="s">
        <v>6</v>
      </c>
      <c r="F67" s="291">
        <v>360</v>
      </c>
      <c r="G67" s="290" t="s">
        <v>181</v>
      </c>
      <c r="H67" s="290" t="s">
        <v>182</v>
      </c>
      <c r="I67" s="291">
        <v>720</v>
      </c>
      <c r="J67" s="291">
        <v>75</v>
      </c>
      <c r="K67" s="289">
        <v>4.03258866</v>
      </c>
      <c r="L67" s="289">
        <v>7.0300000000000005E-06</v>
      </c>
      <c r="M67" s="289">
        <v>0.78709557</v>
      </c>
      <c r="N67" s="289">
        <v>2.32559796</v>
      </c>
      <c r="O67" s="292" t="s">
        <v>237</v>
      </c>
    </row>
    <row r="68">
      <c r="B68" s="0" t="s">
        <v>289</v>
      </c>
      <c r="C68" s="289">
        <v>6.59</v>
      </c>
      <c r="D68" s="290" t="s">
        <v>6</v>
      </c>
      <c r="E68" s="289" t="s">
        <v>6</v>
      </c>
      <c r="F68" s="291">
        <v>84</v>
      </c>
      <c r="G68" s="290" t="s">
        <v>181</v>
      </c>
      <c r="H68" s="290" t="s">
        <v>182</v>
      </c>
      <c r="I68" s="291">
        <v>720</v>
      </c>
      <c r="J68" s="291">
        <v>75</v>
      </c>
      <c r="K68" s="289">
        <v>3.99719365</v>
      </c>
      <c r="L68" s="289">
        <v>5.74E-06</v>
      </c>
      <c r="M68" s="289">
        <v>0.78046731</v>
      </c>
      <c r="N68" s="289">
        <v>1.89990646</v>
      </c>
      <c r="O68" s="292" t="s">
        <v>284</v>
      </c>
    </row>
    <row r="69">
      <c r="B69" s="0" t="s">
        <v>290</v>
      </c>
      <c r="C69" s="289">
        <v>6.75</v>
      </c>
      <c r="D69" s="290" t="s">
        <v>216</v>
      </c>
      <c r="E69" s="289">
        <v>-0.75000029802322</v>
      </c>
      <c r="F69" s="291">
        <v>180</v>
      </c>
      <c r="G69" s="290" t="s">
        <v>185</v>
      </c>
      <c r="H69" s="290" t="s">
        <v>217</v>
      </c>
      <c r="I69" s="291">
        <v>720</v>
      </c>
      <c r="J69" s="291">
        <v>75</v>
      </c>
      <c r="K69" s="289">
        <v>3.98797227</v>
      </c>
      <c r="L69" s="289">
        <v>-2E-08</v>
      </c>
      <c r="M69" s="289">
        <v>0.78280668</v>
      </c>
      <c r="N69" s="289">
        <v>1.8590975199999997</v>
      </c>
      <c r="O69" s="292" t="s">
        <v>231</v>
      </c>
    </row>
    <row r="70">
      <c r="B70" s="0" t="s">
        <v>291</v>
      </c>
      <c r="C70" s="289">
        <v>6.75000018344879</v>
      </c>
      <c r="D70" s="290" t="s">
        <v>203</v>
      </c>
      <c r="E70" s="289">
        <v>1.26786</v>
      </c>
      <c r="F70" s="291">
        <v>180</v>
      </c>
      <c r="G70" s="290" t="s">
        <v>185</v>
      </c>
      <c r="H70" s="290" t="s">
        <v>217</v>
      </c>
      <c r="I70" s="291">
        <v>720</v>
      </c>
      <c r="J70" s="291">
        <v>75</v>
      </c>
      <c r="K70" s="289">
        <v>3.98516638</v>
      </c>
      <c r="L70" s="289">
        <v>0.00023611000000000002</v>
      </c>
      <c r="M70" s="289">
        <v>0.78609799</v>
      </c>
      <c r="N70" s="289">
        <v>0.86277029</v>
      </c>
      <c r="O70" s="292" t="s">
        <v>235</v>
      </c>
    </row>
    <row r="71">
      <c r="B71" s="0" t="s">
        <v>292</v>
      </c>
      <c r="C71" s="289">
        <v>6.74999997437</v>
      </c>
      <c r="D71" s="290" t="s">
        <v>222</v>
      </c>
      <c r="E71" s="289">
        <v>2.02</v>
      </c>
      <c r="F71" s="291">
        <v>180</v>
      </c>
      <c r="G71" s="290" t="s">
        <v>185</v>
      </c>
      <c r="H71" s="290" t="s">
        <v>217</v>
      </c>
      <c r="I71" s="291">
        <v>720</v>
      </c>
      <c r="J71" s="291">
        <v>75</v>
      </c>
      <c r="K71" s="289">
        <v>3.98585299</v>
      </c>
      <c r="L71" s="289">
        <v>-6.601E-05</v>
      </c>
      <c r="M71" s="289">
        <v>0.78303201999999994</v>
      </c>
      <c r="N71" s="289">
        <v>1.18361657</v>
      </c>
      <c r="O71" s="292" t="s">
        <v>233</v>
      </c>
    </row>
    <row r="72">
      <c r="B72" s="0" t="s">
        <v>293</v>
      </c>
      <c r="C72" s="289">
        <v>7.04</v>
      </c>
      <c r="D72" s="290" t="s">
        <v>6</v>
      </c>
      <c r="E72" s="289" t="s">
        <v>6</v>
      </c>
      <c r="F72" s="291">
        <v>360</v>
      </c>
      <c r="G72" s="290" t="s">
        <v>181</v>
      </c>
      <c r="H72" s="290" t="s">
        <v>182</v>
      </c>
      <c r="I72" s="291">
        <v>720</v>
      </c>
      <c r="J72" s="291">
        <v>75</v>
      </c>
      <c r="K72" s="289">
        <v>4.03258866</v>
      </c>
      <c r="L72" s="289">
        <v>7.0300000000000005E-06</v>
      </c>
      <c r="M72" s="289">
        <v>0.78709557</v>
      </c>
      <c r="N72" s="289">
        <v>2.32559796</v>
      </c>
      <c r="O72" s="292" t="s">
        <v>237</v>
      </c>
    </row>
    <row r="73">
      <c r="B73" s="0" t="s">
        <v>294</v>
      </c>
      <c r="C73" s="289">
        <v>7.65</v>
      </c>
      <c r="D73" s="290" t="s">
        <v>6</v>
      </c>
      <c r="E73" s="289" t="s">
        <v>6</v>
      </c>
      <c r="F73" s="291">
        <v>60</v>
      </c>
      <c r="G73" s="290" t="s">
        <v>181</v>
      </c>
      <c r="H73" s="290" t="s">
        <v>182</v>
      </c>
      <c r="I73" s="291">
        <v>720</v>
      </c>
      <c r="J73" s="291">
        <v>75</v>
      </c>
      <c r="K73" s="289">
        <v>4.01915724</v>
      </c>
      <c r="L73" s="289">
        <v>6.814999999999999E-05</v>
      </c>
      <c r="M73" s="289">
        <v>0.35830502</v>
      </c>
      <c r="N73" s="289">
        <v>3.39418998</v>
      </c>
      <c r="O73" s="292" t="s">
        <v>295</v>
      </c>
    </row>
    <row r="74">
      <c r="B74" s="0" t="s">
        <v>296</v>
      </c>
      <c r="C74" s="289">
        <v>7.08</v>
      </c>
      <c r="D74" s="290" t="s">
        <v>216</v>
      </c>
      <c r="E74" s="289">
        <v>-0.420000298023219</v>
      </c>
      <c r="F74" s="291">
        <v>60</v>
      </c>
      <c r="G74" s="290" t="s">
        <v>185</v>
      </c>
      <c r="H74" s="290" t="s">
        <v>217</v>
      </c>
      <c r="I74" s="291">
        <v>720</v>
      </c>
      <c r="J74" s="291">
        <v>75</v>
      </c>
      <c r="K74" s="289">
        <v>4.01526969</v>
      </c>
      <c r="L74" s="289">
        <v>4.014E-05</v>
      </c>
      <c r="M74" s="289">
        <v>0.35804285999999996</v>
      </c>
      <c r="N74" s="289">
        <v>2.62706071</v>
      </c>
      <c r="O74" s="292" t="s">
        <v>297</v>
      </c>
    </row>
    <row r="75">
      <c r="B75" s="0" t="s">
        <v>298</v>
      </c>
      <c r="C75" s="289">
        <v>7.08000018344879</v>
      </c>
      <c r="D75" s="290" t="s">
        <v>203</v>
      </c>
      <c r="E75" s="289">
        <v>1.59786</v>
      </c>
      <c r="F75" s="291">
        <v>60</v>
      </c>
      <c r="G75" s="290" t="s">
        <v>185</v>
      </c>
      <c r="H75" s="290" t="s">
        <v>217</v>
      </c>
      <c r="I75" s="291">
        <v>720</v>
      </c>
      <c r="J75" s="291">
        <v>75</v>
      </c>
      <c r="K75" s="289">
        <v>4.0098655</v>
      </c>
      <c r="L75" s="289">
        <v>1.936E-05</v>
      </c>
      <c r="M75" s="289">
        <v>0.35843801999999997</v>
      </c>
      <c r="N75" s="289">
        <v>1.7221802099999999</v>
      </c>
      <c r="O75" s="292" t="s">
        <v>299</v>
      </c>
    </row>
    <row r="76">
      <c r="B76" s="0" t="s">
        <v>300</v>
      </c>
      <c r="C76" s="289">
        <v>7.07999997437</v>
      </c>
      <c r="D76" s="290" t="s">
        <v>222</v>
      </c>
      <c r="E76" s="289">
        <v>2.35</v>
      </c>
      <c r="F76" s="291">
        <v>60</v>
      </c>
      <c r="G76" s="290" t="s">
        <v>185</v>
      </c>
      <c r="H76" s="290" t="s">
        <v>217</v>
      </c>
      <c r="I76" s="291">
        <v>720</v>
      </c>
      <c r="J76" s="291">
        <v>75</v>
      </c>
      <c r="K76" s="289">
        <v>4.01115481</v>
      </c>
      <c r="L76" s="289">
        <v>2.382E-05</v>
      </c>
      <c r="M76" s="289">
        <v>0.35802192</v>
      </c>
      <c r="N76" s="289">
        <v>1.9631392</v>
      </c>
      <c r="O76" s="292" t="s">
        <v>301</v>
      </c>
    </row>
    <row r="77">
      <c r="B77" s="284" t="s">
        <v>302</v>
      </c>
      <c r="C77" s="285"/>
      <c r="D77" s="286"/>
      <c r="E77" s="285"/>
      <c r="F77" s="287"/>
      <c r="G77" s="286"/>
      <c r="H77" s="286"/>
      <c r="I77" s="287"/>
      <c r="J77" s="287"/>
      <c r="K77" s="285"/>
      <c r="L77" s="285"/>
      <c r="M77" s="285"/>
      <c r="N77" s="285"/>
      <c r="O77" s="288"/>
      <c r="P77" s="284"/>
    </row>
    <row r="78">
      <c r="B78" s="0" t="s">
        <v>303</v>
      </c>
      <c r="C78" s="289">
        <v>5.71</v>
      </c>
      <c r="D78" s="290" t="s">
        <v>6</v>
      </c>
      <c r="E78" s="289" t="s">
        <v>6</v>
      </c>
      <c r="F78" s="291">
        <v>60</v>
      </c>
      <c r="G78" s="290" t="s">
        <v>181</v>
      </c>
      <c r="H78" s="290" t="s">
        <v>182</v>
      </c>
      <c r="I78" s="291">
        <v>710</v>
      </c>
      <c r="J78" s="291">
        <v>70</v>
      </c>
      <c r="K78" s="289">
        <v>4.2936926</v>
      </c>
      <c r="L78" s="289">
        <v>0.0001963</v>
      </c>
      <c r="M78" s="289">
        <v>0.75646467000000006</v>
      </c>
      <c r="N78" s="289">
        <v>0.72753775</v>
      </c>
      <c r="O78" s="292" t="s">
        <v>304</v>
      </c>
    </row>
    <row r="79">
      <c r="B79" s="0" t="s">
        <v>305</v>
      </c>
      <c r="C79" s="289">
        <v>12.24</v>
      </c>
      <c r="D79" s="290" t="s">
        <v>6</v>
      </c>
      <c r="E79" s="289" t="s">
        <v>6</v>
      </c>
      <c r="F79" s="291">
        <v>24</v>
      </c>
      <c r="G79" s="290" t="s">
        <v>181</v>
      </c>
      <c r="H79" s="290" t="s">
        <v>182</v>
      </c>
      <c r="I79" s="291">
        <v>720</v>
      </c>
      <c r="J79" s="291">
        <v>75</v>
      </c>
      <c r="K79" s="289">
        <v>4.56876119</v>
      </c>
      <c r="L79" s="289">
        <v>-8.19E-06</v>
      </c>
      <c r="M79" s="289">
        <v>3.8516955800000003</v>
      </c>
      <c r="N79" s="289">
        <v>4.14331828</v>
      </c>
      <c r="O79" s="292" t="s">
        <v>306</v>
      </c>
    </row>
    <row r="80">
      <c r="B80" s="284" t="s">
        <v>307</v>
      </c>
      <c r="C80" s="285"/>
      <c r="D80" s="286"/>
      <c r="E80" s="285"/>
      <c r="F80" s="287"/>
      <c r="G80" s="286"/>
      <c r="H80" s="286"/>
      <c r="I80" s="287"/>
      <c r="J80" s="287"/>
      <c r="K80" s="285"/>
      <c r="L80" s="285"/>
      <c r="M80" s="285"/>
      <c r="N80" s="285"/>
      <c r="O80" s="288"/>
      <c r="P80" s="284"/>
    </row>
    <row r="81">
      <c r="B81" s="0" t="s">
        <v>308</v>
      </c>
      <c r="C81" s="289">
        <v>0</v>
      </c>
      <c r="D81" s="290" t="s">
        <v>6</v>
      </c>
      <c r="E81" s="289" t="s">
        <v>6</v>
      </c>
      <c r="F81" s="291">
        <v>0</v>
      </c>
      <c r="G81" s="290" t="s">
        <v>181</v>
      </c>
      <c r="H81" s="290" t="s">
        <v>182</v>
      </c>
      <c r="I81" s="291" t="s">
        <v>6</v>
      </c>
      <c r="J81" s="291" t="s">
        <v>6</v>
      </c>
      <c r="K81" s="289">
        <v>0</v>
      </c>
      <c r="L81" s="289">
        <v>0</v>
      </c>
      <c r="M81" s="289">
        <v>0</v>
      </c>
      <c r="N81" s="289">
        <v>0</v>
      </c>
      <c r="O81" s="292" t="s">
        <v>309</v>
      </c>
    </row>
    <row r="82">
      <c r="B82" s="0" t="s">
        <v>310</v>
      </c>
      <c r="C82" s="289">
        <v>0</v>
      </c>
      <c r="D82" s="290" t="s">
        <v>6</v>
      </c>
      <c r="E82" s="289" t="s">
        <v>6</v>
      </c>
      <c r="F82" s="291">
        <v>0</v>
      </c>
      <c r="G82" s="290" t="s">
        <v>181</v>
      </c>
      <c r="H82" s="290" t="s">
        <v>182</v>
      </c>
      <c r="I82" s="291" t="s">
        <v>6</v>
      </c>
      <c r="J82" s="291" t="s">
        <v>6</v>
      </c>
      <c r="K82" s="289">
        <v>0</v>
      </c>
      <c r="L82" s="289">
        <v>0</v>
      </c>
      <c r="M82" s="289">
        <v>0</v>
      </c>
      <c r="N82" s="289">
        <v>0</v>
      </c>
      <c r="O82" s="292" t="s">
        <v>309</v>
      </c>
    </row>
    <row r="83">
      <c r="B83" s="0" t="s">
        <v>311</v>
      </c>
      <c r="C83" s="289">
        <v>0</v>
      </c>
      <c r="D83" s="290" t="s">
        <v>6</v>
      </c>
      <c r="E83" s="289" t="s">
        <v>6</v>
      </c>
      <c r="F83" s="291">
        <v>0</v>
      </c>
      <c r="G83" s="290" t="s">
        <v>181</v>
      </c>
      <c r="H83" s="290" t="s">
        <v>182</v>
      </c>
      <c r="I83" s="291" t="s">
        <v>6</v>
      </c>
      <c r="J83" s="291" t="s">
        <v>6</v>
      </c>
      <c r="K83" s="289">
        <v>0</v>
      </c>
      <c r="L83" s="289">
        <v>0</v>
      </c>
      <c r="M83" s="289">
        <v>0</v>
      </c>
      <c r="N83" s="289">
        <v>0</v>
      </c>
      <c r="O83" s="292" t="s">
        <v>312</v>
      </c>
    </row>
    <row r="84">
      <c r="B84" s="284" t="s">
        <v>313</v>
      </c>
      <c r="C84" s="285"/>
      <c r="D84" s="286"/>
      <c r="E84" s="285"/>
      <c r="F84" s="287"/>
      <c r="G84" s="286"/>
      <c r="H84" s="286"/>
      <c r="I84" s="287"/>
      <c r="J84" s="287"/>
      <c r="K84" s="285"/>
      <c r="L84" s="285"/>
      <c r="M84" s="285"/>
      <c r="N84" s="285"/>
      <c r="O84" s="288"/>
      <c r="P84" s="284"/>
    </row>
    <row r="85">
      <c r="B85" s="284" t="s">
        <v>314</v>
      </c>
      <c r="C85" s="285"/>
      <c r="D85" s="286"/>
      <c r="E85" s="285"/>
      <c r="F85" s="287"/>
      <c r="G85" s="286"/>
      <c r="H85" s="286"/>
      <c r="I85" s="287"/>
      <c r="J85" s="287"/>
      <c r="K85" s="285"/>
      <c r="L85" s="285"/>
      <c r="M85" s="285"/>
      <c r="N85" s="285"/>
      <c r="O85" s="288"/>
      <c r="P85" s="284"/>
    </row>
    <row r="86">
      <c r="B86" s="0" t="s">
        <v>315</v>
      </c>
      <c r="C86" s="289">
        <v>2.1316149504</v>
      </c>
      <c r="D86" s="290" t="s">
        <v>6</v>
      </c>
      <c r="E86" s="289" t="s">
        <v>6</v>
      </c>
      <c r="F86" s="291">
        <v>3</v>
      </c>
      <c r="G86" s="290" t="s">
        <v>181</v>
      </c>
      <c r="H86" s="290" t="s">
        <v>182</v>
      </c>
      <c r="I86" s="291" t="s">
        <v>6</v>
      </c>
      <c r="J86" s="291" t="s">
        <v>6</v>
      </c>
      <c r="K86" s="289" t="s">
        <v>6</v>
      </c>
      <c r="L86" s="289" t="s">
        <v>6</v>
      </c>
      <c r="M86" s="289" t="s">
        <v>6</v>
      </c>
      <c r="N86" s="289" t="s">
        <v>6</v>
      </c>
      <c r="O86" s="292" t="s">
        <v>316</v>
      </c>
    </row>
    <row r="87">
      <c r="B87" s="0" t="s">
        <v>317</v>
      </c>
      <c r="C87" s="289">
        <v>3.1618665852</v>
      </c>
      <c r="D87" s="290" t="s">
        <v>6</v>
      </c>
      <c r="E87" s="289" t="s">
        <v>6</v>
      </c>
      <c r="F87" s="291">
        <v>12</v>
      </c>
      <c r="G87" s="290" t="s">
        <v>181</v>
      </c>
      <c r="H87" s="290" t="s">
        <v>182</v>
      </c>
      <c r="I87" s="291" t="s">
        <v>6</v>
      </c>
      <c r="J87" s="291" t="s">
        <v>6</v>
      </c>
      <c r="K87" s="289" t="s">
        <v>6</v>
      </c>
      <c r="L87" s="289" t="s">
        <v>6</v>
      </c>
      <c r="M87" s="289" t="s">
        <v>6</v>
      </c>
      <c r="N87" s="289" t="s">
        <v>6</v>
      </c>
      <c r="O87" s="292" t="s">
        <v>318</v>
      </c>
    </row>
    <row r="88">
      <c r="B88" s="0" t="s">
        <v>319</v>
      </c>
      <c r="C88" s="289">
        <v>3.242340354</v>
      </c>
      <c r="D88" s="290" t="s">
        <v>6</v>
      </c>
      <c r="E88" s="289" t="s">
        <v>6</v>
      </c>
      <c r="F88" s="291">
        <v>36</v>
      </c>
      <c r="G88" s="290" t="s">
        <v>181</v>
      </c>
      <c r="H88" s="290" t="s">
        <v>182</v>
      </c>
      <c r="I88" s="291" t="s">
        <v>6</v>
      </c>
      <c r="J88" s="291" t="s">
        <v>6</v>
      </c>
      <c r="K88" s="289" t="s">
        <v>6</v>
      </c>
      <c r="L88" s="289" t="s">
        <v>6</v>
      </c>
      <c r="M88" s="289" t="s">
        <v>6</v>
      </c>
      <c r="N88" s="289" t="s">
        <v>6</v>
      </c>
      <c r="O88" s="292" t="s">
        <v>320</v>
      </c>
    </row>
    <row r="89">
      <c r="B89" s="0" t="s">
        <v>321</v>
      </c>
      <c r="C89" s="289">
        <v>3.1458256596</v>
      </c>
      <c r="D89" s="290" t="s">
        <v>6</v>
      </c>
      <c r="E89" s="289" t="s">
        <v>6</v>
      </c>
      <c r="F89" s="291">
        <v>60</v>
      </c>
      <c r="G89" s="290" t="s">
        <v>181</v>
      </c>
      <c r="H89" s="290" t="s">
        <v>182</v>
      </c>
      <c r="I89" s="291" t="s">
        <v>6</v>
      </c>
      <c r="J89" s="291" t="s">
        <v>6</v>
      </c>
      <c r="K89" s="289" t="s">
        <v>6</v>
      </c>
      <c r="L89" s="289" t="s">
        <v>6</v>
      </c>
      <c r="M89" s="289" t="s">
        <v>6</v>
      </c>
      <c r="N89" s="289" t="s">
        <v>6</v>
      </c>
      <c r="O89" s="292" t="s">
        <v>322</v>
      </c>
    </row>
    <row r="90">
      <c r="B90" s="0" t="s">
        <v>323</v>
      </c>
      <c r="C90" s="289">
        <v>0.663639529615075</v>
      </c>
      <c r="D90" s="290" t="s">
        <v>6</v>
      </c>
      <c r="E90" s="289" t="s">
        <v>6</v>
      </c>
      <c r="F90" s="291" t="s">
        <v>6</v>
      </c>
      <c r="G90" s="290" t="s">
        <v>6</v>
      </c>
      <c r="H90" s="290" t="s">
        <v>6</v>
      </c>
      <c r="I90" s="291" t="s">
        <v>6</v>
      </c>
      <c r="J90" s="291" t="s">
        <v>6</v>
      </c>
      <c r="K90" s="289" t="s">
        <v>6</v>
      </c>
      <c r="L90" s="289" t="s">
        <v>6</v>
      </c>
      <c r="M90" s="289" t="s">
        <v>6</v>
      </c>
      <c r="N90" s="289" t="s">
        <v>6</v>
      </c>
      <c r="O90" s="292" t="s">
        <v>324</v>
      </c>
    </row>
    <row r="91">
      <c r="B91" s="0" t="s">
        <v>325</v>
      </c>
      <c r="C91" s="289">
        <v>0.593955531208579</v>
      </c>
      <c r="D91" s="290" t="s">
        <v>6</v>
      </c>
      <c r="E91" s="289" t="s">
        <v>6</v>
      </c>
      <c r="F91" s="291" t="s">
        <v>6</v>
      </c>
      <c r="G91" s="290" t="s">
        <v>6</v>
      </c>
      <c r="H91" s="290" t="s">
        <v>6</v>
      </c>
      <c r="I91" s="291" t="s">
        <v>6</v>
      </c>
      <c r="J91" s="291" t="s">
        <v>6</v>
      </c>
      <c r="K91" s="289" t="s">
        <v>6</v>
      </c>
      <c r="L91" s="289" t="s">
        <v>6</v>
      </c>
      <c r="M91" s="289" t="s">
        <v>6</v>
      </c>
      <c r="N91" s="289" t="s">
        <v>6</v>
      </c>
      <c r="O91" s="292" t="s">
        <v>324</v>
      </c>
    </row>
    <row r="92">
      <c r="B92" s="0" t="s">
        <v>326</v>
      </c>
      <c r="C92" s="289">
        <v>0.375107107638682</v>
      </c>
      <c r="D92" s="290" t="s">
        <v>6</v>
      </c>
      <c r="E92" s="289" t="s">
        <v>6</v>
      </c>
      <c r="F92" s="291" t="s">
        <v>6</v>
      </c>
      <c r="G92" s="290" t="s">
        <v>6</v>
      </c>
      <c r="H92" s="290" t="s">
        <v>6</v>
      </c>
      <c r="I92" s="291" t="s">
        <v>6</v>
      </c>
      <c r="J92" s="291" t="s">
        <v>6</v>
      </c>
      <c r="K92" s="289" t="s">
        <v>6</v>
      </c>
      <c r="L92" s="289" t="s">
        <v>6</v>
      </c>
      <c r="M92" s="289" t="s">
        <v>6</v>
      </c>
      <c r="N92" s="289" t="s">
        <v>6</v>
      </c>
      <c r="O92" s="292" t="s">
        <v>324</v>
      </c>
    </row>
    <row r="93">
      <c r="B93" s="0" t="s">
        <v>327</v>
      </c>
      <c r="C93" s="289">
        <v>0</v>
      </c>
      <c r="D93" s="290" t="s">
        <v>6</v>
      </c>
      <c r="E93" s="289" t="s">
        <v>6</v>
      </c>
      <c r="F93" s="291" t="s">
        <v>6</v>
      </c>
      <c r="G93" s="290" t="s">
        <v>6</v>
      </c>
      <c r="H93" s="290" t="s">
        <v>6</v>
      </c>
      <c r="I93" s="291" t="s">
        <v>6</v>
      </c>
      <c r="J93" s="291" t="s">
        <v>6</v>
      </c>
      <c r="K93" s="289" t="s">
        <v>6</v>
      </c>
      <c r="L93" s="289" t="s">
        <v>6</v>
      </c>
      <c r="M93" s="289" t="s">
        <v>6</v>
      </c>
      <c r="N93" s="289" t="s">
        <v>6</v>
      </c>
      <c r="O93" s="292" t="s">
        <v>324</v>
      </c>
    </row>
    <row r="94">
      <c r="B94" s="284" t="s">
        <v>328</v>
      </c>
      <c r="C94" s="285"/>
      <c r="D94" s="286"/>
      <c r="E94" s="285"/>
      <c r="F94" s="287"/>
      <c r="G94" s="286"/>
      <c r="H94" s="286"/>
      <c r="I94" s="287"/>
      <c r="J94" s="287"/>
      <c r="K94" s="285"/>
      <c r="L94" s="285"/>
      <c r="M94" s="285"/>
      <c r="N94" s="285"/>
      <c r="O94" s="288"/>
      <c r="P94" s="284"/>
    </row>
    <row r="95">
      <c r="B95" s="0" t="s">
        <v>329</v>
      </c>
      <c r="C95" s="289">
        <v>4.41</v>
      </c>
      <c r="D95" s="290" t="s">
        <v>6</v>
      </c>
      <c r="E95" s="289" t="s">
        <v>6</v>
      </c>
      <c r="F95" s="291">
        <v>1</v>
      </c>
      <c r="G95" s="290" t="s">
        <v>181</v>
      </c>
      <c r="H95" s="290" t="s">
        <v>182</v>
      </c>
      <c r="I95" s="291" t="s">
        <v>6</v>
      </c>
      <c r="J95" s="291" t="s">
        <v>6</v>
      </c>
      <c r="K95" s="289">
        <v>4.40539457</v>
      </c>
      <c r="L95" s="289">
        <v>0</v>
      </c>
      <c r="M95" s="289">
        <v>0</v>
      </c>
      <c r="N95" s="289">
        <v>0.10757112</v>
      </c>
      <c r="O95" s="292" t="s">
        <v>330</v>
      </c>
    </row>
    <row r="96">
      <c r="B96" s="0" t="s">
        <v>331</v>
      </c>
      <c r="C96" s="289">
        <v>4.95916</v>
      </c>
      <c r="D96" s="290" t="s">
        <v>6</v>
      </c>
      <c r="E96" s="289" t="s">
        <v>6</v>
      </c>
      <c r="F96" s="291">
        <v>12</v>
      </c>
      <c r="G96" s="290" t="s">
        <v>181</v>
      </c>
      <c r="H96" s="290" t="s">
        <v>182</v>
      </c>
      <c r="I96" s="291" t="s">
        <v>6</v>
      </c>
      <c r="J96" s="291" t="s">
        <v>6</v>
      </c>
      <c r="K96" s="289">
        <v>4.95665958</v>
      </c>
      <c r="L96" s="289">
        <v>0</v>
      </c>
      <c r="M96" s="289">
        <v>0</v>
      </c>
      <c r="N96" s="289">
        <v>0.12404821</v>
      </c>
      <c r="O96" s="292" t="s">
        <v>332</v>
      </c>
    </row>
    <row r="97">
      <c r="B97" s="0" t="s">
        <v>333</v>
      </c>
      <c r="C97" s="289">
        <v>4.34</v>
      </c>
      <c r="D97" s="290" t="s">
        <v>6</v>
      </c>
      <c r="E97" s="289" t="s">
        <v>6</v>
      </c>
      <c r="F97" s="291">
        <v>60</v>
      </c>
      <c r="G97" s="290" t="s">
        <v>181</v>
      </c>
      <c r="H97" s="290" t="s">
        <v>182</v>
      </c>
      <c r="I97" s="291" t="s">
        <v>6</v>
      </c>
      <c r="J97" s="291" t="s">
        <v>6</v>
      </c>
      <c r="K97" s="289">
        <v>4.3398956</v>
      </c>
      <c r="L97" s="289">
        <v>0</v>
      </c>
      <c r="M97" s="289">
        <v>0</v>
      </c>
      <c r="N97" s="289">
        <v>0.10322209</v>
      </c>
      <c r="O97" s="292" t="s">
        <v>334</v>
      </c>
    </row>
    <row r="98">
      <c r="B98" s="284" t="s">
        <v>335</v>
      </c>
      <c r="C98" s="285"/>
      <c r="D98" s="286"/>
      <c r="E98" s="285"/>
      <c r="F98" s="287"/>
      <c r="G98" s="286"/>
      <c r="H98" s="286"/>
      <c r="I98" s="287"/>
      <c r="J98" s="287"/>
      <c r="K98" s="285"/>
      <c r="L98" s="285"/>
      <c r="M98" s="285"/>
      <c r="N98" s="285"/>
      <c r="O98" s="288"/>
      <c r="P98" s="284"/>
    </row>
    <row r="99">
      <c r="B99" s="0" t="s">
        <v>336</v>
      </c>
      <c r="C99" s="289">
        <v>0</v>
      </c>
      <c r="D99" s="290" t="s">
        <v>6</v>
      </c>
      <c r="E99" s="289" t="s">
        <v>6</v>
      </c>
      <c r="F99" s="291">
        <v>0</v>
      </c>
      <c r="G99" s="290" t="s">
        <v>181</v>
      </c>
      <c r="H99" s="290" t="s">
        <v>182</v>
      </c>
      <c r="I99" s="291" t="s">
        <v>6</v>
      </c>
      <c r="J99" s="291" t="s">
        <v>6</v>
      </c>
      <c r="K99" s="289">
        <v>0</v>
      </c>
      <c r="L99" s="289">
        <v>0</v>
      </c>
      <c r="M99" s="289">
        <v>0</v>
      </c>
      <c r="N99" s="289">
        <v>0</v>
      </c>
      <c r="O99" s="292" t="s">
        <v>337</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customersupport@thomasho.com&amp;R&amp;"Futura-Book,Regular"&amp;8&amp;K00-049&amp;P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59"/>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338</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339</v>
      </c>
      <c r="C4" s="263" t="s">
        <v>340</v>
      </c>
      <c r="D4" s="263" t="s">
        <v>341</v>
      </c>
      <c r="E4" s="264" t="s">
        <v>342</v>
      </c>
      <c r="F4" s="262" t="s">
        <v>343</v>
      </c>
      <c r="G4" s="262" t="s">
        <v>166</v>
      </c>
      <c r="H4" s="265" t="s">
        <v>344</v>
      </c>
      <c r="I4" s="262" t="s">
        <v>345</v>
      </c>
      <c r="J4" s="264" t="s">
        <v>346</v>
      </c>
      <c r="K4" s="264" t="s">
        <v>347</v>
      </c>
      <c r="L4" s="264" t="s">
        <v>348</v>
      </c>
      <c r="M4" s="262" t="s">
        <v>349</v>
      </c>
      <c r="N4" s="263" t="s">
        <v>171</v>
      </c>
      <c r="O4" s="266" t="s">
        <v>350</v>
      </c>
      <c r="P4" s="262" t="s">
        <v>351</v>
      </c>
      <c r="Q4" s="262" t="s">
        <v>352</v>
      </c>
      <c r="R4" s="262" t="s">
        <v>353</v>
      </c>
      <c r="S4" s="262" t="s">
        <v>354</v>
      </c>
      <c r="T4" s="262" t="s">
        <v>355</v>
      </c>
      <c r="U4" s="262" t="s">
        <v>356</v>
      </c>
      <c r="V4" s="266" t="s">
        <v>357</v>
      </c>
      <c r="W4" s="266" t="s">
        <v>358</v>
      </c>
      <c r="X4" s="262" t="s">
        <v>359</v>
      </c>
      <c r="Y4" s="262" t="s">
        <v>360</v>
      </c>
      <c r="Z4" s="230" t="s">
        <v>361</v>
      </c>
      <c r="AA4" s="230" t="s">
        <v>362</v>
      </c>
    </row>
    <row r="5">
      <c r="B5" s="284" t="s">
        <v>363</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364</v>
      </c>
      <c r="C6" s="291">
        <v>82902</v>
      </c>
      <c r="D6" s="291">
        <v>1</v>
      </c>
      <c r="E6" s="289">
        <v>0</v>
      </c>
      <c r="F6" s="0" t="s">
        <v>181</v>
      </c>
      <c r="H6" s="226"/>
      <c r="J6" s="289"/>
      <c r="K6" s="289"/>
      <c r="L6" s="289"/>
      <c r="M6" s="290"/>
      <c r="N6" s="291"/>
      <c r="O6" s="295"/>
      <c r="P6" s="0" t="s">
        <v>6</v>
      </c>
      <c r="Q6" s="0" t="s">
        <v>6</v>
      </c>
      <c r="R6" s="0" t="s">
        <v>6</v>
      </c>
      <c r="S6" s="0" t="s">
        <v>6</v>
      </c>
      <c r="T6" s="0" t="s">
        <v>6</v>
      </c>
      <c r="V6" s="295"/>
      <c r="W6" s="295"/>
      <c r="X6" s="0" t="s">
        <v>6</v>
      </c>
      <c r="Z6" s="0">
        <v>1</v>
      </c>
      <c r="AA6" s="0" t="s">
        <v>6</v>
      </c>
    </row>
    <row r="7">
      <c r="B7" s="0" t="s">
        <v>365</v>
      </c>
      <c r="C7" s="291">
        <v>82903</v>
      </c>
      <c r="D7" s="291">
        <v>1</v>
      </c>
      <c r="E7" s="289">
        <v>4.32999990880489</v>
      </c>
      <c r="F7" s="0" t="s">
        <v>185</v>
      </c>
      <c r="G7" s="0" t="s">
        <v>366</v>
      </c>
      <c r="H7" s="226">
        <v>0</v>
      </c>
      <c r="I7" s="0" t="s">
        <v>186</v>
      </c>
      <c r="J7" s="289"/>
      <c r="K7" s="289"/>
      <c r="L7" s="289"/>
      <c r="M7" s="290"/>
      <c r="N7" s="291"/>
      <c r="O7" s="295"/>
      <c r="P7" s="0" t="s">
        <v>6</v>
      </c>
      <c r="Q7" s="0" t="s">
        <v>6</v>
      </c>
      <c r="R7" s="0" t="s">
        <v>6</v>
      </c>
      <c r="S7" s="0" t="s">
        <v>6</v>
      </c>
      <c r="T7" s="0" t="s">
        <v>6</v>
      </c>
      <c r="V7" s="295"/>
      <c r="W7" s="295"/>
      <c r="X7" s="0" t="s">
        <v>6</v>
      </c>
      <c r="Z7" s="0">
        <v>0.0963541666666667</v>
      </c>
      <c r="AA7" s="0" t="s">
        <v>6</v>
      </c>
    </row>
    <row r="8">
      <c r="B8" s="0" t="s">
        <v>367</v>
      </c>
      <c r="C8" s="291">
        <v>82904</v>
      </c>
      <c r="D8" s="291">
        <v>1</v>
      </c>
      <c r="E8" s="289">
        <v>4.32999990880489</v>
      </c>
      <c r="F8" s="0" t="s">
        <v>185</v>
      </c>
      <c r="G8" s="0" t="s">
        <v>366</v>
      </c>
      <c r="H8" s="226">
        <v>0</v>
      </c>
      <c r="I8" s="0" t="s">
        <v>186</v>
      </c>
      <c r="J8" s="289"/>
      <c r="K8" s="289"/>
      <c r="L8" s="289"/>
      <c r="M8" s="290"/>
      <c r="N8" s="291"/>
      <c r="O8" s="295"/>
      <c r="P8" s="0" t="s">
        <v>6</v>
      </c>
      <c r="Q8" s="0" t="s">
        <v>6</v>
      </c>
      <c r="R8" s="0" t="s">
        <v>6</v>
      </c>
      <c r="S8" s="0" t="s">
        <v>6</v>
      </c>
      <c r="T8" s="0" t="s">
        <v>6</v>
      </c>
      <c r="V8" s="295"/>
      <c r="W8" s="295"/>
      <c r="X8" s="0" t="s">
        <v>6</v>
      </c>
      <c r="Z8" s="0">
        <v>0.0963541666666667</v>
      </c>
      <c r="AA8" s="0" t="s">
        <v>6</v>
      </c>
    </row>
    <row r="9">
      <c r="B9" s="0" t="s">
        <v>368</v>
      </c>
      <c r="C9" s="291">
        <v>82905</v>
      </c>
      <c r="D9" s="291">
        <v>1</v>
      </c>
      <c r="E9" s="289">
        <v>0</v>
      </c>
      <c r="F9" s="0" t="s">
        <v>181</v>
      </c>
      <c r="H9" s="226"/>
      <c r="J9" s="289"/>
      <c r="K9" s="289"/>
      <c r="L9" s="289"/>
      <c r="M9" s="290"/>
      <c r="N9" s="291"/>
      <c r="O9" s="295"/>
      <c r="P9" s="0" t="s">
        <v>6</v>
      </c>
      <c r="Q9" s="0" t="s">
        <v>6</v>
      </c>
      <c r="R9" s="0" t="s">
        <v>6</v>
      </c>
      <c r="S9" s="0" t="s">
        <v>6</v>
      </c>
      <c r="T9" s="0" t="s">
        <v>6</v>
      </c>
      <c r="V9" s="295"/>
      <c r="W9" s="295"/>
      <c r="X9" s="0" t="s">
        <v>6</v>
      </c>
      <c r="Z9" s="0">
        <v>0.5</v>
      </c>
      <c r="AA9" s="0" t="s">
        <v>6</v>
      </c>
    </row>
    <row r="10">
      <c r="B10" s="0" t="s">
        <v>369</v>
      </c>
      <c r="C10" s="291">
        <v>82906</v>
      </c>
      <c r="D10" s="291">
        <v>120</v>
      </c>
      <c r="E10" s="289">
        <v>3.88</v>
      </c>
      <c r="F10" s="0" t="s">
        <v>181</v>
      </c>
      <c r="H10" s="226"/>
      <c r="J10" s="289"/>
      <c r="K10" s="289"/>
      <c r="L10" s="289"/>
      <c r="M10" s="290"/>
      <c r="N10" s="291"/>
      <c r="O10" s="295"/>
      <c r="P10" s="0" t="s">
        <v>6</v>
      </c>
      <c r="Q10" s="0" t="s">
        <v>6</v>
      </c>
      <c r="R10" s="0" t="s">
        <v>6</v>
      </c>
      <c r="S10" s="0" t="s">
        <v>6</v>
      </c>
      <c r="T10" s="0" t="s">
        <v>6</v>
      </c>
      <c r="V10" s="295"/>
      <c r="W10" s="295"/>
      <c r="X10" s="0" t="s">
        <v>6</v>
      </c>
      <c r="Z10" s="0">
        <v>10.0416666666667</v>
      </c>
      <c r="AA10" s="0" t="s">
        <v>6</v>
      </c>
    </row>
    <row r="11">
      <c r="B11" s="0" t="s">
        <v>370</v>
      </c>
      <c r="C11" s="291">
        <v>82907</v>
      </c>
      <c r="D11" s="291">
        <v>120</v>
      </c>
      <c r="E11" s="289">
        <v>4.1403</v>
      </c>
      <c r="F11" s="0" t="s">
        <v>181</v>
      </c>
      <c r="H11" s="226"/>
      <c r="J11" s="289"/>
      <c r="K11" s="289"/>
      <c r="L11" s="289"/>
      <c r="M11" s="290"/>
      <c r="N11" s="291"/>
      <c r="O11" s="295"/>
      <c r="P11" s="0" t="s">
        <v>6</v>
      </c>
      <c r="Q11" s="0" t="s">
        <v>6</v>
      </c>
      <c r="R11" s="0" t="s">
        <v>6</v>
      </c>
      <c r="S11" s="0" t="s">
        <v>6</v>
      </c>
      <c r="T11" s="0" t="s">
        <v>6</v>
      </c>
      <c r="V11" s="295"/>
      <c r="W11" s="295"/>
      <c r="X11" s="0" t="s">
        <v>6</v>
      </c>
      <c r="Z11" s="0">
        <v>10.125</v>
      </c>
      <c r="AA11" s="0" t="s">
        <v>6</v>
      </c>
    </row>
    <row r="12">
      <c r="B12" s="0" t="s">
        <v>371</v>
      </c>
      <c r="C12" s="291">
        <v>82908</v>
      </c>
      <c r="D12" s="291">
        <v>60</v>
      </c>
      <c r="E12" s="289">
        <v>4.305</v>
      </c>
      <c r="F12" s="0" t="s">
        <v>181</v>
      </c>
      <c r="H12" s="226"/>
      <c r="J12" s="289"/>
      <c r="K12" s="289"/>
      <c r="L12" s="289"/>
      <c r="M12" s="290"/>
      <c r="N12" s="291"/>
      <c r="O12" s="295"/>
      <c r="P12" s="0" t="s">
        <v>6</v>
      </c>
      <c r="Q12" s="0" t="s">
        <v>6</v>
      </c>
      <c r="R12" s="0" t="s">
        <v>6</v>
      </c>
      <c r="S12" s="0" t="s">
        <v>6</v>
      </c>
      <c r="T12" s="0" t="s">
        <v>6</v>
      </c>
      <c r="V12" s="295"/>
      <c r="W12" s="295"/>
      <c r="X12" s="0" t="s">
        <v>6</v>
      </c>
      <c r="Z12" s="0">
        <v>4.95833333333333</v>
      </c>
      <c r="AA12" s="0" t="s">
        <v>6</v>
      </c>
    </row>
    <row r="13">
      <c r="B13" s="0" t="s">
        <v>372</v>
      </c>
      <c r="C13" s="291">
        <v>82909</v>
      </c>
      <c r="D13" s="291">
        <v>120</v>
      </c>
      <c r="E13" s="289">
        <v>2.936</v>
      </c>
      <c r="F13" s="0" t="s">
        <v>181</v>
      </c>
      <c r="H13" s="226"/>
      <c r="J13" s="289"/>
      <c r="K13" s="289"/>
      <c r="L13" s="289"/>
      <c r="M13" s="290"/>
      <c r="N13" s="291"/>
      <c r="O13" s="295"/>
      <c r="P13" s="0" t="s">
        <v>6</v>
      </c>
      <c r="Q13" s="0" t="s">
        <v>6</v>
      </c>
      <c r="R13" s="0" t="s">
        <v>6</v>
      </c>
      <c r="S13" s="0" t="s">
        <v>6</v>
      </c>
      <c r="T13" s="0" t="s">
        <v>6</v>
      </c>
      <c r="V13" s="295"/>
      <c r="W13" s="295"/>
      <c r="X13" s="0" t="s">
        <v>6</v>
      </c>
      <c r="Z13" s="0">
        <v>9.83333333333333</v>
      </c>
      <c r="AA13" s="0" t="s">
        <v>6</v>
      </c>
    </row>
    <row r="14">
      <c r="B14" s="0" t="s">
        <v>373</v>
      </c>
      <c r="C14" s="291">
        <v>82910</v>
      </c>
      <c r="D14" s="291">
        <v>360</v>
      </c>
      <c r="E14" s="289">
        <v>5.12</v>
      </c>
      <c r="F14" s="0" t="s">
        <v>181</v>
      </c>
      <c r="H14" s="226"/>
      <c r="J14" s="289"/>
      <c r="K14" s="289"/>
      <c r="L14" s="289"/>
      <c r="M14" s="290"/>
      <c r="N14" s="291">
        <v>720</v>
      </c>
      <c r="O14" s="295">
        <v>0.75</v>
      </c>
      <c r="P14" s="0" t="s">
        <v>6</v>
      </c>
      <c r="Q14" s="0" t="s">
        <v>6</v>
      </c>
      <c r="R14" s="0" t="s">
        <v>6</v>
      </c>
      <c r="S14" s="0" t="s">
        <v>6</v>
      </c>
      <c r="T14" s="0" t="s">
        <v>6</v>
      </c>
      <c r="V14" s="295"/>
      <c r="W14" s="295"/>
      <c r="X14" s="0" t="s">
        <v>6</v>
      </c>
      <c r="Z14" s="0">
        <v>4.57291666666667</v>
      </c>
      <c r="AA14" s="0" t="s">
        <v>6</v>
      </c>
    </row>
    <row r="15">
      <c r="B15" s="0" t="s">
        <v>374</v>
      </c>
      <c r="C15" s="291">
        <v>82911</v>
      </c>
      <c r="D15" s="291">
        <v>360</v>
      </c>
      <c r="E15" s="289">
        <v>5.12000018344879</v>
      </c>
      <c r="F15" s="0" t="s">
        <v>185</v>
      </c>
      <c r="G15" s="0" t="s">
        <v>375</v>
      </c>
      <c r="H15" s="226">
        <v>-0.36213999999999996</v>
      </c>
      <c r="I15" s="0" t="s">
        <v>204</v>
      </c>
      <c r="J15" s="289"/>
      <c r="K15" s="289"/>
      <c r="L15" s="289"/>
      <c r="M15" s="290"/>
      <c r="N15" s="291">
        <v>720</v>
      </c>
      <c r="O15" s="295">
        <v>0.75</v>
      </c>
      <c r="P15" s="0" t="s">
        <v>6</v>
      </c>
      <c r="Q15" s="0" t="s">
        <v>6</v>
      </c>
      <c r="R15" s="0" t="s">
        <v>6</v>
      </c>
      <c r="S15" s="0" t="s">
        <v>6</v>
      </c>
      <c r="T15" s="0" t="s">
        <v>6</v>
      </c>
      <c r="V15" s="295"/>
      <c r="W15" s="295"/>
      <c r="X15" s="0" t="s">
        <v>6</v>
      </c>
      <c r="Z15" s="0">
        <v>3.8775413058</v>
      </c>
      <c r="AA15" s="0" t="s">
        <v>6</v>
      </c>
    </row>
    <row r="16">
      <c r="B16" s="0" t="s">
        <v>376</v>
      </c>
      <c r="C16" s="291">
        <v>82912</v>
      </c>
      <c r="D16" s="291">
        <v>120</v>
      </c>
      <c r="E16" s="289">
        <v>5.0919</v>
      </c>
      <c r="F16" s="0" t="s">
        <v>181</v>
      </c>
      <c r="H16" s="226"/>
      <c r="J16" s="289"/>
      <c r="K16" s="289"/>
      <c r="L16" s="289"/>
      <c r="M16" s="290"/>
      <c r="N16" s="291"/>
      <c r="O16" s="295"/>
      <c r="P16" s="0" t="s">
        <v>6</v>
      </c>
      <c r="Q16" s="0" t="s">
        <v>6</v>
      </c>
      <c r="R16" s="0" t="s">
        <v>6</v>
      </c>
      <c r="S16" s="0" t="s">
        <v>6</v>
      </c>
      <c r="T16" s="0" t="s">
        <v>6</v>
      </c>
      <c r="V16" s="295"/>
      <c r="W16" s="295"/>
      <c r="X16" s="0" t="s">
        <v>6</v>
      </c>
      <c r="Z16" s="0">
        <v>10.4583333333333</v>
      </c>
      <c r="AA16" s="0" t="s">
        <v>6</v>
      </c>
    </row>
    <row r="17">
      <c r="B17" s="0" t="s">
        <v>377</v>
      </c>
      <c r="C17" s="291">
        <v>82913</v>
      </c>
      <c r="D17" s="291">
        <v>120</v>
      </c>
      <c r="E17" s="289">
        <v>5.09190010967255</v>
      </c>
      <c r="F17" s="0" t="s">
        <v>185</v>
      </c>
      <c r="G17" s="0" t="s">
        <v>378</v>
      </c>
      <c r="H17" s="226">
        <v>0.3319</v>
      </c>
      <c r="I17" s="0" t="s">
        <v>186</v>
      </c>
      <c r="J17" s="289"/>
      <c r="K17" s="289"/>
      <c r="L17" s="289"/>
      <c r="M17" s="290"/>
      <c r="N17" s="291"/>
      <c r="O17" s="295"/>
      <c r="P17" s="0" t="s">
        <v>6</v>
      </c>
      <c r="Q17" s="0" t="s">
        <v>6</v>
      </c>
      <c r="R17" s="0" t="s">
        <v>6</v>
      </c>
      <c r="S17" s="0" t="s">
        <v>6</v>
      </c>
      <c r="T17" s="0" t="s">
        <v>6</v>
      </c>
      <c r="V17" s="295"/>
      <c r="W17" s="295"/>
      <c r="X17" s="0" t="s">
        <v>6</v>
      </c>
      <c r="Z17" s="0">
        <v>10.125</v>
      </c>
      <c r="AA17" s="0" t="s">
        <v>6</v>
      </c>
    </row>
    <row r="18">
      <c r="B18" s="0" t="s">
        <v>379</v>
      </c>
      <c r="C18" s="291">
        <v>82914</v>
      </c>
      <c r="D18" s="291">
        <v>36</v>
      </c>
      <c r="E18" s="289">
        <v>3</v>
      </c>
      <c r="F18" s="0" t="s">
        <v>181</v>
      </c>
      <c r="H18" s="226"/>
      <c r="J18" s="289"/>
      <c r="K18" s="289"/>
      <c r="L18" s="289"/>
      <c r="M18" s="290"/>
      <c r="N18" s="291"/>
      <c r="O18" s="295"/>
      <c r="P18" s="0" t="s">
        <v>6</v>
      </c>
      <c r="Q18" s="0" t="s">
        <v>6</v>
      </c>
      <c r="R18" s="0" t="s">
        <v>6</v>
      </c>
      <c r="S18" s="0" t="s">
        <v>6</v>
      </c>
      <c r="T18" s="0" t="s">
        <v>6</v>
      </c>
      <c r="V18" s="295"/>
      <c r="W18" s="295"/>
      <c r="X18" s="0" t="s">
        <v>6</v>
      </c>
      <c r="Z18" s="0">
        <v>3.02083333333333</v>
      </c>
      <c r="AA18" s="0" t="s">
        <v>6</v>
      </c>
    </row>
    <row r="19">
      <c r="B19" s="0" t="s">
        <v>380</v>
      </c>
      <c r="C19" s="291">
        <v>82915</v>
      </c>
      <c r="D19" s="291">
        <v>0</v>
      </c>
      <c r="E19" s="289">
        <v>0</v>
      </c>
      <c r="F19" s="0" t="s">
        <v>181</v>
      </c>
      <c r="H19" s="226"/>
      <c r="J19" s="289"/>
      <c r="K19" s="289"/>
      <c r="L19" s="289"/>
      <c r="M19" s="290"/>
      <c r="N19" s="291">
        <v>720</v>
      </c>
      <c r="O19" s="295">
        <v>0.75</v>
      </c>
      <c r="P19" s="0" t="s">
        <v>6</v>
      </c>
      <c r="Q19" s="0" t="s">
        <v>6</v>
      </c>
      <c r="R19" s="0" t="s">
        <v>6</v>
      </c>
      <c r="S19" s="0" t="s">
        <v>6</v>
      </c>
      <c r="T19" s="0" t="s">
        <v>6</v>
      </c>
      <c r="V19" s="295"/>
      <c r="W19" s="295"/>
      <c r="X19" s="0" t="s">
        <v>6</v>
      </c>
      <c r="Z19" s="0">
        <v>1</v>
      </c>
      <c r="AA19" s="0" t="s">
        <v>25</v>
      </c>
    </row>
    <row r="20">
      <c r="B20" s="0" t="s">
        <v>381</v>
      </c>
      <c r="C20" s="291">
        <v>82916</v>
      </c>
      <c r="D20" s="291">
        <v>480</v>
      </c>
      <c r="E20" s="289">
        <v>6.52</v>
      </c>
      <c r="F20" s="0" t="s">
        <v>181</v>
      </c>
      <c r="H20" s="226"/>
      <c r="J20" s="289"/>
      <c r="K20" s="289"/>
      <c r="L20" s="289"/>
      <c r="M20" s="290"/>
      <c r="N20" s="291">
        <v>720</v>
      </c>
      <c r="O20" s="295">
        <v>0.75</v>
      </c>
      <c r="P20" s="0" t="s">
        <v>382</v>
      </c>
      <c r="Q20" s="0" t="s">
        <v>383</v>
      </c>
      <c r="R20" s="0" t="s">
        <v>384</v>
      </c>
      <c r="S20" s="0" t="s">
        <v>385</v>
      </c>
      <c r="T20" s="0" t="s">
        <v>386</v>
      </c>
      <c r="V20" s="295">
        <v>0.4</v>
      </c>
      <c r="W20" s="295"/>
      <c r="X20" s="0" t="s">
        <v>6</v>
      </c>
      <c r="Z20" s="0">
        <v>3.95833333333333</v>
      </c>
      <c r="AA20" s="0" t="s">
        <v>25</v>
      </c>
    </row>
    <row r="21">
      <c r="B21" s="0" t="s">
        <v>387</v>
      </c>
      <c r="C21" s="291">
        <v>82917</v>
      </c>
      <c r="D21" s="291">
        <v>360</v>
      </c>
      <c r="E21" s="289">
        <v>6.419999999999999</v>
      </c>
      <c r="F21" s="0" t="s">
        <v>181</v>
      </c>
      <c r="H21" s="226"/>
      <c r="J21" s="289"/>
      <c r="K21" s="289"/>
      <c r="L21" s="289"/>
      <c r="M21" s="290"/>
      <c r="N21" s="291">
        <v>720</v>
      </c>
      <c r="O21" s="295">
        <v>0.75</v>
      </c>
      <c r="P21" s="0" t="s">
        <v>382</v>
      </c>
      <c r="Q21" s="0" t="s">
        <v>383</v>
      </c>
      <c r="R21" s="0" t="s">
        <v>384</v>
      </c>
      <c r="S21" s="0" t="s">
        <v>385</v>
      </c>
      <c r="T21" s="0" t="s">
        <v>386</v>
      </c>
      <c r="V21" s="295">
        <v>0.4</v>
      </c>
      <c r="W21" s="295"/>
      <c r="X21" s="0" t="s">
        <v>6</v>
      </c>
      <c r="Z21" s="0">
        <v>3.92708333333333</v>
      </c>
      <c r="AA21" s="0" t="s">
        <v>25</v>
      </c>
    </row>
    <row r="22">
      <c r="B22" s="0" t="s">
        <v>388</v>
      </c>
      <c r="C22" s="291">
        <v>82918</v>
      </c>
      <c r="D22" s="291">
        <v>360</v>
      </c>
      <c r="E22" s="289">
        <v>5.36000010967255</v>
      </c>
      <c r="F22" s="0" t="s">
        <v>185</v>
      </c>
      <c r="G22" s="0" t="s">
        <v>378</v>
      </c>
      <c r="H22" s="226">
        <v>0.600000000000001</v>
      </c>
      <c r="I22" s="0" t="s">
        <v>252</v>
      </c>
      <c r="J22" s="289">
        <v>2</v>
      </c>
      <c r="K22" s="289">
        <v>2</v>
      </c>
      <c r="L22" s="289">
        <v>5</v>
      </c>
      <c r="M22" s="290"/>
      <c r="N22" s="291">
        <v>720</v>
      </c>
      <c r="O22" s="295">
        <v>0.75</v>
      </c>
      <c r="P22" s="0" t="s">
        <v>382</v>
      </c>
      <c r="Q22" s="0" t="s">
        <v>383</v>
      </c>
      <c r="R22" s="0" t="s">
        <v>384</v>
      </c>
      <c r="S22" s="0" t="s">
        <v>385</v>
      </c>
      <c r="T22" s="0" t="s">
        <v>386</v>
      </c>
      <c r="V22" s="295">
        <v>0.4</v>
      </c>
      <c r="W22" s="295"/>
      <c r="X22" s="0" t="s">
        <v>6</v>
      </c>
      <c r="Z22" s="0">
        <v>4.41837601905</v>
      </c>
      <c r="AA22" s="0" t="s">
        <v>25</v>
      </c>
    </row>
    <row r="23">
      <c r="B23" s="0" t="s">
        <v>389</v>
      </c>
      <c r="C23" s="291">
        <v>82919</v>
      </c>
      <c r="D23" s="291">
        <v>360</v>
      </c>
      <c r="E23" s="289">
        <v>5.35999997437</v>
      </c>
      <c r="F23" s="0" t="s">
        <v>185</v>
      </c>
      <c r="G23" s="0" t="s">
        <v>390</v>
      </c>
      <c r="H23" s="226">
        <v>0.63</v>
      </c>
      <c r="I23" s="0" t="s">
        <v>217</v>
      </c>
      <c r="J23" s="289">
        <v>2</v>
      </c>
      <c r="K23" s="289">
        <v>2</v>
      </c>
      <c r="L23" s="289">
        <v>5</v>
      </c>
      <c r="M23" s="290"/>
      <c r="N23" s="291">
        <v>720</v>
      </c>
      <c r="O23" s="295">
        <v>0.75</v>
      </c>
      <c r="P23" s="0" t="s">
        <v>382</v>
      </c>
      <c r="Q23" s="0" t="s">
        <v>383</v>
      </c>
      <c r="R23" s="0" t="s">
        <v>384</v>
      </c>
      <c r="S23" s="0" t="s">
        <v>385</v>
      </c>
      <c r="T23" s="0" t="s">
        <v>386</v>
      </c>
      <c r="V23" s="295">
        <v>0.4</v>
      </c>
      <c r="W23" s="295"/>
      <c r="X23" s="0" t="s">
        <v>6</v>
      </c>
      <c r="Z23" s="0">
        <v>4.3354566264</v>
      </c>
      <c r="AA23" s="0" t="s">
        <v>25</v>
      </c>
    </row>
    <row r="24">
      <c r="B24" s="0" t="s">
        <v>391</v>
      </c>
      <c r="C24" s="291">
        <v>82920</v>
      </c>
      <c r="D24" s="291">
        <v>360</v>
      </c>
      <c r="E24" s="289">
        <v>5.35999997437</v>
      </c>
      <c r="F24" s="0" t="s">
        <v>185</v>
      </c>
      <c r="G24" s="0" t="s">
        <v>390</v>
      </c>
      <c r="H24" s="226">
        <v>0.63</v>
      </c>
      <c r="I24" s="0" t="s">
        <v>204</v>
      </c>
      <c r="J24" s="289">
        <v>2</v>
      </c>
      <c r="K24" s="289">
        <v>2</v>
      </c>
      <c r="L24" s="289">
        <v>5</v>
      </c>
      <c r="M24" s="290"/>
      <c r="N24" s="291">
        <v>720</v>
      </c>
      <c r="O24" s="295">
        <v>0.75</v>
      </c>
      <c r="P24" s="0" t="s">
        <v>382</v>
      </c>
      <c r="Q24" s="0" t="s">
        <v>383</v>
      </c>
      <c r="R24" s="0" t="s">
        <v>384</v>
      </c>
      <c r="S24" s="0" t="s">
        <v>385</v>
      </c>
      <c r="T24" s="0" t="s">
        <v>386</v>
      </c>
      <c r="V24" s="295">
        <v>0.4</v>
      </c>
      <c r="W24" s="295"/>
      <c r="X24" s="0" t="s">
        <v>6</v>
      </c>
      <c r="Z24" s="0">
        <v>3.8125</v>
      </c>
      <c r="AA24" s="0" t="s">
        <v>25</v>
      </c>
    </row>
    <row r="25">
      <c r="B25" s="0" t="s">
        <v>392</v>
      </c>
      <c r="C25" s="291">
        <v>82921</v>
      </c>
      <c r="D25" s="291">
        <v>360</v>
      </c>
      <c r="E25" s="289">
        <v>5.35999997437</v>
      </c>
      <c r="F25" s="0" t="s">
        <v>185</v>
      </c>
      <c r="G25" s="0" t="s">
        <v>390</v>
      </c>
      <c r="H25" s="226">
        <v>0.63</v>
      </c>
      <c r="I25" s="0" t="s">
        <v>393</v>
      </c>
      <c r="J25" s="289">
        <v>5</v>
      </c>
      <c r="K25" s="289">
        <v>2</v>
      </c>
      <c r="L25" s="289">
        <v>5</v>
      </c>
      <c r="M25" s="290"/>
      <c r="N25" s="291">
        <v>720</v>
      </c>
      <c r="O25" s="295">
        <v>0.75</v>
      </c>
      <c r="P25" s="0" t="s">
        <v>382</v>
      </c>
      <c r="Q25" s="0" t="s">
        <v>383</v>
      </c>
      <c r="R25" s="0" t="s">
        <v>384</v>
      </c>
      <c r="S25" s="0" t="s">
        <v>385</v>
      </c>
      <c r="T25" s="0" t="s">
        <v>386</v>
      </c>
      <c r="V25" s="295">
        <v>0.4</v>
      </c>
      <c r="W25" s="295"/>
      <c r="X25" s="0" t="s">
        <v>6</v>
      </c>
      <c r="Z25" s="0">
        <v>4.02083333333333</v>
      </c>
      <c r="AA25" s="0" t="s">
        <v>25</v>
      </c>
    </row>
    <row r="26">
      <c r="B26" s="0" t="s">
        <v>394</v>
      </c>
      <c r="C26" s="291">
        <v>82922</v>
      </c>
      <c r="D26" s="291">
        <v>360</v>
      </c>
      <c r="E26" s="289">
        <v>5.35999997437</v>
      </c>
      <c r="F26" s="0" t="s">
        <v>185</v>
      </c>
      <c r="G26" s="0" t="s">
        <v>390</v>
      </c>
      <c r="H26" s="226">
        <v>0.63</v>
      </c>
      <c r="I26" s="0" t="s">
        <v>267</v>
      </c>
      <c r="J26" s="289">
        <v>5</v>
      </c>
      <c r="K26" s="289">
        <v>2</v>
      </c>
      <c r="L26" s="289">
        <v>5</v>
      </c>
      <c r="M26" s="290"/>
      <c r="N26" s="291">
        <v>720</v>
      </c>
      <c r="O26" s="295">
        <v>0.75</v>
      </c>
      <c r="P26" s="0" t="s">
        <v>382</v>
      </c>
      <c r="Q26" s="0" t="s">
        <v>383</v>
      </c>
      <c r="R26" s="0" t="s">
        <v>384</v>
      </c>
      <c r="S26" s="0" t="s">
        <v>385</v>
      </c>
      <c r="T26" s="0" t="s">
        <v>386</v>
      </c>
      <c r="V26" s="295">
        <v>0.4</v>
      </c>
      <c r="W26" s="295"/>
      <c r="X26" s="0" t="s">
        <v>6</v>
      </c>
      <c r="Z26" s="0">
        <v>3.98958333333333</v>
      </c>
      <c r="AA26" s="0" t="s">
        <v>25</v>
      </c>
    </row>
    <row r="27">
      <c r="B27" s="0" t="s">
        <v>395</v>
      </c>
      <c r="C27" s="291">
        <v>82923</v>
      </c>
      <c r="D27" s="291">
        <v>360</v>
      </c>
      <c r="E27" s="289">
        <v>5.35999997437</v>
      </c>
      <c r="F27" s="0" t="s">
        <v>185</v>
      </c>
      <c r="G27" s="0" t="s">
        <v>390</v>
      </c>
      <c r="H27" s="226">
        <v>0.63</v>
      </c>
      <c r="I27" s="0" t="s">
        <v>396</v>
      </c>
      <c r="J27" s="289">
        <v>5</v>
      </c>
      <c r="K27" s="289">
        <v>2</v>
      </c>
      <c r="L27" s="289">
        <v>5</v>
      </c>
      <c r="M27" s="290"/>
      <c r="N27" s="291">
        <v>720</v>
      </c>
      <c r="O27" s="295">
        <v>0.75</v>
      </c>
      <c r="P27" s="0" t="s">
        <v>382</v>
      </c>
      <c r="Q27" s="0" t="s">
        <v>383</v>
      </c>
      <c r="R27" s="0" t="s">
        <v>384</v>
      </c>
      <c r="S27" s="0" t="s">
        <v>385</v>
      </c>
      <c r="T27" s="0" t="s">
        <v>386</v>
      </c>
      <c r="V27" s="295">
        <v>0.4</v>
      </c>
      <c r="W27" s="295"/>
      <c r="X27" s="0" t="s">
        <v>6</v>
      </c>
      <c r="Z27" s="0">
        <v>4.04166666666667</v>
      </c>
      <c r="AA27" s="0" t="s">
        <v>25</v>
      </c>
    </row>
    <row r="28">
      <c r="B28" s="0" t="s">
        <v>397</v>
      </c>
      <c r="C28" s="291">
        <v>82924</v>
      </c>
      <c r="D28" s="291">
        <v>360</v>
      </c>
      <c r="E28" s="289">
        <v>5.35999990940094</v>
      </c>
      <c r="F28" s="0" t="s">
        <v>185</v>
      </c>
      <c r="G28" s="0" t="s">
        <v>398</v>
      </c>
      <c r="H28" s="226">
        <v>1.1400000000000001</v>
      </c>
      <c r="I28" s="0" t="s">
        <v>264</v>
      </c>
      <c r="J28" s="289">
        <v>2</v>
      </c>
      <c r="K28" s="289">
        <v>2</v>
      </c>
      <c r="L28" s="289">
        <v>5</v>
      </c>
      <c r="M28" s="290"/>
      <c r="N28" s="291">
        <v>720</v>
      </c>
      <c r="O28" s="295">
        <v>0.75</v>
      </c>
      <c r="P28" s="0" t="s">
        <v>382</v>
      </c>
      <c r="Q28" s="0" t="s">
        <v>383</v>
      </c>
      <c r="R28" s="0" t="s">
        <v>384</v>
      </c>
      <c r="S28" s="0" t="s">
        <v>385</v>
      </c>
      <c r="T28" s="0" t="s">
        <v>386</v>
      </c>
      <c r="V28" s="295">
        <v>0.4</v>
      </c>
      <c r="W28" s="295"/>
      <c r="X28" s="0" t="s">
        <v>6</v>
      </c>
      <c r="Z28" s="0">
        <v>3.98958333333333</v>
      </c>
      <c r="AA28" s="0" t="s">
        <v>25</v>
      </c>
    </row>
    <row r="29">
      <c r="B29" s="0" t="s">
        <v>399</v>
      </c>
      <c r="C29" s="291">
        <v>82925</v>
      </c>
      <c r="D29" s="291">
        <v>360</v>
      </c>
      <c r="E29" s="289">
        <v>5.36000011384487</v>
      </c>
      <c r="F29" s="0" t="s">
        <v>185</v>
      </c>
      <c r="G29" s="0" t="s">
        <v>400</v>
      </c>
      <c r="H29" s="226">
        <v>1.37</v>
      </c>
      <c r="I29" s="0" t="s">
        <v>260</v>
      </c>
      <c r="J29" s="289">
        <v>2</v>
      </c>
      <c r="K29" s="289">
        <v>2</v>
      </c>
      <c r="L29" s="289">
        <v>5</v>
      </c>
      <c r="M29" s="290"/>
      <c r="N29" s="291">
        <v>720</v>
      </c>
      <c r="O29" s="295">
        <v>0.75</v>
      </c>
      <c r="P29" s="0" t="s">
        <v>382</v>
      </c>
      <c r="Q29" s="0" t="s">
        <v>383</v>
      </c>
      <c r="R29" s="0" t="s">
        <v>384</v>
      </c>
      <c r="S29" s="0" t="s">
        <v>385</v>
      </c>
      <c r="T29" s="0" t="s">
        <v>386</v>
      </c>
      <c r="V29" s="295">
        <v>0.4</v>
      </c>
      <c r="W29" s="295"/>
      <c r="X29" s="0" t="s">
        <v>6</v>
      </c>
      <c r="Z29" s="0">
        <v>4.125</v>
      </c>
      <c r="AA29" s="0" t="s">
        <v>25</v>
      </c>
    </row>
    <row r="30">
      <c r="B30" s="0" t="s">
        <v>401</v>
      </c>
      <c r="C30" s="291">
        <v>82926</v>
      </c>
      <c r="D30" s="291">
        <v>360</v>
      </c>
      <c r="E30" s="289">
        <v>5.36000011384487</v>
      </c>
      <c r="F30" s="0" t="s">
        <v>185</v>
      </c>
      <c r="G30" s="0" t="s">
        <v>400</v>
      </c>
      <c r="H30" s="226">
        <v>1.37</v>
      </c>
      <c r="I30" s="0" t="s">
        <v>402</v>
      </c>
      <c r="J30" s="289">
        <v>2</v>
      </c>
      <c r="K30" s="289">
        <v>2</v>
      </c>
      <c r="L30" s="289">
        <v>5</v>
      </c>
      <c r="M30" s="290"/>
      <c r="N30" s="291">
        <v>720</v>
      </c>
      <c r="O30" s="295">
        <v>0.75</v>
      </c>
      <c r="P30" s="0" t="s">
        <v>382</v>
      </c>
      <c r="Q30" s="0" t="s">
        <v>383</v>
      </c>
      <c r="R30" s="0" t="s">
        <v>384</v>
      </c>
      <c r="S30" s="0" t="s">
        <v>385</v>
      </c>
      <c r="T30" s="0" t="s">
        <v>386</v>
      </c>
      <c r="V30" s="295">
        <v>0.4</v>
      </c>
      <c r="W30" s="295"/>
      <c r="X30" s="0" t="s">
        <v>6</v>
      </c>
      <c r="Z30" s="0">
        <v>4.10416666666667</v>
      </c>
      <c r="AA30" s="0" t="s">
        <v>25</v>
      </c>
    </row>
    <row r="31">
      <c r="B31" s="0" t="s">
        <v>403</v>
      </c>
      <c r="C31" s="291">
        <v>82927</v>
      </c>
      <c r="D31" s="291">
        <v>360</v>
      </c>
      <c r="E31" s="289">
        <v>5.36000011444092</v>
      </c>
      <c r="F31" s="0" t="s">
        <v>185</v>
      </c>
      <c r="G31" s="0" t="s">
        <v>404</v>
      </c>
      <c r="H31" s="226">
        <v>1.48</v>
      </c>
      <c r="I31" s="0" t="s">
        <v>405</v>
      </c>
      <c r="J31" s="289">
        <v>2</v>
      </c>
      <c r="K31" s="289">
        <v>2</v>
      </c>
      <c r="L31" s="289">
        <v>5</v>
      </c>
      <c r="M31" s="290"/>
      <c r="N31" s="291">
        <v>720</v>
      </c>
      <c r="O31" s="295">
        <v>0.75</v>
      </c>
      <c r="P31" s="0" t="s">
        <v>382</v>
      </c>
      <c r="Q31" s="0" t="s">
        <v>383</v>
      </c>
      <c r="R31" s="0" t="s">
        <v>384</v>
      </c>
      <c r="S31" s="0" t="s">
        <v>385</v>
      </c>
      <c r="T31" s="0" t="s">
        <v>386</v>
      </c>
      <c r="V31" s="295">
        <v>0.4</v>
      </c>
      <c r="W31" s="295"/>
      <c r="X31" s="0" t="s">
        <v>6</v>
      </c>
      <c r="Z31" s="0">
        <v>4.10416666666667</v>
      </c>
      <c r="AA31" s="0" t="s">
        <v>25</v>
      </c>
    </row>
    <row r="32">
      <c r="B32" s="0" t="s">
        <v>406</v>
      </c>
      <c r="C32" s="291">
        <v>82928</v>
      </c>
      <c r="D32" s="291">
        <v>360</v>
      </c>
      <c r="E32" s="289">
        <v>5.35999989785194</v>
      </c>
      <c r="F32" s="0" t="s">
        <v>185</v>
      </c>
      <c r="G32" s="0" t="s">
        <v>407</v>
      </c>
      <c r="H32" s="226">
        <v>0.22114</v>
      </c>
      <c r="I32" s="0" t="s">
        <v>252</v>
      </c>
      <c r="J32" s="289">
        <v>2</v>
      </c>
      <c r="K32" s="289">
        <v>2</v>
      </c>
      <c r="L32" s="289">
        <v>5</v>
      </c>
      <c r="M32" s="290"/>
      <c r="N32" s="291">
        <v>720</v>
      </c>
      <c r="O32" s="295">
        <v>0.75</v>
      </c>
      <c r="P32" s="0" t="s">
        <v>382</v>
      </c>
      <c r="Q32" s="0" t="s">
        <v>383</v>
      </c>
      <c r="R32" s="0" t="s">
        <v>384</v>
      </c>
      <c r="S32" s="0" t="s">
        <v>385</v>
      </c>
      <c r="T32" s="0" t="s">
        <v>386</v>
      </c>
      <c r="V32" s="295">
        <v>0.4</v>
      </c>
      <c r="W32" s="295"/>
      <c r="X32" s="0" t="s">
        <v>6</v>
      </c>
      <c r="Z32" s="0">
        <v>4.731927266</v>
      </c>
      <c r="AA32" s="0" t="s">
        <v>25</v>
      </c>
    </row>
    <row r="33">
      <c r="B33" s="0" t="s">
        <v>408</v>
      </c>
      <c r="C33" s="291">
        <v>82929</v>
      </c>
      <c r="D33" s="291">
        <v>360</v>
      </c>
      <c r="E33" s="289">
        <v>5.36000018344879</v>
      </c>
      <c r="F33" s="0" t="s">
        <v>185</v>
      </c>
      <c r="G33" s="0" t="s">
        <v>375</v>
      </c>
      <c r="H33" s="226">
        <v>-0.12214000000000001</v>
      </c>
      <c r="I33" s="0" t="s">
        <v>217</v>
      </c>
      <c r="J33" s="289">
        <v>2</v>
      </c>
      <c r="K33" s="289">
        <v>2</v>
      </c>
      <c r="L33" s="289">
        <v>5</v>
      </c>
      <c r="M33" s="290"/>
      <c r="N33" s="291">
        <v>720</v>
      </c>
      <c r="O33" s="295">
        <v>0.75</v>
      </c>
      <c r="P33" s="0" t="s">
        <v>382</v>
      </c>
      <c r="Q33" s="0" t="s">
        <v>383</v>
      </c>
      <c r="R33" s="0" t="s">
        <v>384</v>
      </c>
      <c r="S33" s="0" t="s">
        <v>385</v>
      </c>
      <c r="T33" s="0" t="s">
        <v>386</v>
      </c>
      <c r="V33" s="295">
        <v>0.4</v>
      </c>
      <c r="W33" s="295"/>
      <c r="X33" s="0" t="s">
        <v>6</v>
      </c>
      <c r="Z33" s="0">
        <v>4.7388105495</v>
      </c>
      <c r="AA33" s="0" t="s">
        <v>25</v>
      </c>
    </row>
    <row r="34">
      <c r="B34" s="0" t="s">
        <v>409</v>
      </c>
      <c r="C34" s="291">
        <v>82930</v>
      </c>
      <c r="D34" s="291">
        <v>360</v>
      </c>
      <c r="E34" s="289">
        <v>5.36000018344879</v>
      </c>
      <c r="F34" s="0" t="s">
        <v>185</v>
      </c>
      <c r="G34" s="0" t="s">
        <v>375</v>
      </c>
      <c r="H34" s="226">
        <v>-0.12214000000000001</v>
      </c>
      <c r="I34" s="0" t="s">
        <v>204</v>
      </c>
      <c r="J34" s="289">
        <v>2</v>
      </c>
      <c r="K34" s="289">
        <v>2</v>
      </c>
      <c r="L34" s="289">
        <v>5</v>
      </c>
      <c r="M34" s="290"/>
      <c r="N34" s="291">
        <v>720</v>
      </c>
      <c r="O34" s="295">
        <v>0.75</v>
      </c>
      <c r="P34" s="0" t="s">
        <v>382</v>
      </c>
      <c r="Q34" s="0" t="s">
        <v>383</v>
      </c>
      <c r="R34" s="0" t="s">
        <v>384</v>
      </c>
      <c r="S34" s="0" t="s">
        <v>385</v>
      </c>
      <c r="T34" s="0" t="s">
        <v>386</v>
      </c>
      <c r="V34" s="295">
        <v>0.4</v>
      </c>
      <c r="W34" s="295"/>
      <c r="X34" s="0" t="s">
        <v>6</v>
      </c>
      <c r="Z34" s="0">
        <v>3.5832787762</v>
      </c>
      <c r="AA34" s="0" t="s">
        <v>25</v>
      </c>
    </row>
    <row r="35">
      <c r="B35" s="0" t="s">
        <v>410</v>
      </c>
      <c r="C35" s="291">
        <v>82931</v>
      </c>
      <c r="D35" s="291">
        <v>360</v>
      </c>
      <c r="E35" s="289">
        <v>5.36000018344879</v>
      </c>
      <c r="F35" s="0" t="s">
        <v>185</v>
      </c>
      <c r="G35" s="0" t="s">
        <v>375</v>
      </c>
      <c r="H35" s="226">
        <v>-0.12214000000000001</v>
      </c>
      <c r="I35" s="0" t="s">
        <v>393</v>
      </c>
      <c r="J35" s="289">
        <v>5</v>
      </c>
      <c r="K35" s="289">
        <v>2</v>
      </c>
      <c r="L35" s="289">
        <v>5</v>
      </c>
      <c r="M35" s="290"/>
      <c r="N35" s="291">
        <v>720</v>
      </c>
      <c r="O35" s="295">
        <v>0.75</v>
      </c>
      <c r="P35" s="0" t="s">
        <v>382</v>
      </c>
      <c r="Q35" s="0" t="s">
        <v>383</v>
      </c>
      <c r="R35" s="0" t="s">
        <v>384</v>
      </c>
      <c r="S35" s="0" t="s">
        <v>385</v>
      </c>
      <c r="T35" s="0" t="s">
        <v>386</v>
      </c>
      <c r="V35" s="295">
        <v>0.4</v>
      </c>
      <c r="W35" s="295"/>
      <c r="X35" s="0" t="s">
        <v>6</v>
      </c>
      <c r="Z35" s="0">
        <v>3.79166666666667</v>
      </c>
      <c r="AA35" s="0" t="s">
        <v>25</v>
      </c>
    </row>
    <row r="36">
      <c r="B36" s="0" t="s">
        <v>411</v>
      </c>
      <c r="C36" s="291">
        <v>82932</v>
      </c>
      <c r="D36" s="291">
        <v>360</v>
      </c>
      <c r="E36" s="289">
        <v>5.36000018344879</v>
      </c>
      <c r="F36" s="0" t="s">
        <v>185</v>
      </c>
      <c r="G36" s="0" t="s">
        <v>375</v>
      </c>
      <c r="H36" s="226">
        <v>-0.12214000000000001</v>
      </c>
      <c r="I36" s="0" t="s">
        <v>267</v>
      </c>
      <c r="J36" s="289">
        <v>5</v>
      </c>
      <c r="K36" s="289">
        <v>2</v>
      </c>
      <c r="L36" s="289">
        <v>5</v>
      </c>
      <c r="M36" s="290"/>
      <c r="N36" s="291">
        <v>720</v>
      </c>
      <c r="O36" s="295">
        <v>0.75</v>
      </c>
      <c r="P36" s="0" t="s">
        <v>382</v>
      </c>
      <c r="Q36" s="0" t="s">
        <v>383</v>
      </c>
      <c r="R36" s="0" t="s">
        <v>384</v>
      </c>
      <c r="S36" s="0" t="s">
        <v>385</v>
      </c>
      <c r="T36" s="0" t="s">
        <v>386</v>
      </c>
      <c r="V36" s="295">
        <v>0.4</v>
      </c>
      <c r="W36" s="295"/>
      <c r="X36" s="0" t="s">
        <v>6</v>
      </c>
      <c r="Z36" s="0">
        <v>3.8125</v>
      </c>
      <c r="AA36" s="0" t="s">
        <v>25</v>
      </c>
    </row>
    <row r="37">
      <c r="B37" s="0" t="s">
        <v>412</v>
      </c>
      <c r="C37" s="291">
        <v>82933</v>
      </c>
      <c r="D37" s="291">
        <v>360</v>
      </c>
      <c r="E37" s="289">
        <v>5.36000018344879</v>
      </c>
      <c r="F37" s="0" t="s">
        <v>185</v>
      </c>
      <c r="G37" s="0" t="s">
        <v>375</v>
      </c>
      <c r="H37" s="226">
        <v>-0.12214000000000001</v>
      </c>
      <c r="I37" s="0" t="s">
        <v>396</v>
      </c>
      <c r="J37" s="289">
        <v>5</v>
      </c>
      <c r="K37" s="289">
        <v>2</v>
      </c>
      <c r="L37" s="289">
        <v>5</v>
      </c>
      <c r="M37" s="290"/>
      <c r="N37" s="291">
        <v>720</v>
      </c>
      <c r="O37" s="295">
        <v>0.75</v>
      </c>
      <c r="P37" s="0" t="s">
        <v>382</v>
      </c>
      <c r="Q37" s="0" t="s">
        <v>383</v>
      </c>
      <c r="R37" s="0" t="s">
        <v>384</v>
      </c>
      <c r="S37" s="0" t="s">
        <v>385</v>
      </c>
      <c r="T37" s="0" t="s">
        <v>386</v>
      </c>
      <c r="V37" s="295">
        <v>0.4</v>
      </c>
      <c r="W37" s="295"/>
      <c r="X37" s="0" t="s">
        <v>6</v>
      </c>
      <c r="Z37" s="0">
        <v>3.90625</v>
      </c>
      <c r="AA37" s="0" t="s">
        <v>25</v>
      </c>
    </row>
    <row r="38">
      <c r="B38" s="0" t="s">
        <v>413</v>
      </c>
      <c r="C38" s="291">
        <v>82934</v>
      </c>
      <c r="D38" s="291">
        <v>360</v>
      </c>
      <c r="E38" s="289">
        <v>5.35999991009235</v>
      </c>
      <c r="F38" s="0" t="s">
        <v>185</v>
      </c>
      <c r="G38" s="0" t="s">
        <v>414</v>
      </c>
      <c r="H38" s="226">
        <v>1.0175999999999998</v>
      </c>
      <c r="I38" s="0" t="s">
        <v>264</v>
      </c>
      <c r="J38" s="289">
        <v>2</v>
      </c>
      <c r="K38" s="289">
        <v>2</v>
      </c>
      <c r="L38" s="289">
        <v>5</v>
      </c>
      <c r="M38" s="290"/>
      <c r="N38" s="291">
        <v>720</v>
      </c>
      <c r="O38" s="295">
        <v>0.75</v>
      </c>
      <c r="P38" s="0" t="s">
        <v>382</v>
      </c>
      <c r="Q38" s="0" t="s">
        <v>383</v>
      </c>
      <c r="R38" s="0" t="s">
        <v>384</v>
      </c>
      <c r="S38" s="0" t="s">
        <v>385</v>
      </c>
      <c r="T38" s="0" t="s">
        <v>386</v>
      </c>
      <c r="V38" s="295">
        <v>0.4</v>
      </c>
      <c r="W38" s="295"/>
      <c r="X38" s="0" t="s">
        <v>6</v>
      </c>
      <c r="Z38" s="0">
        <v>3.5176741651</v>
      </c>
      <c r="AA38" s="0" t="s">
        <v>25</v>
      </c>
    </row>
    <row r="39">
      <c r="B39" s="0" t="s">
        <v>415</v>
      </c>
      <c r="C39" s="291">
        <v>82935</v>
      </c>
      <c r="D39" s="291">
        <v>360</v>
      </c>
      <c r="E39" s="289">
        <v>5.35999985289574</v>
      </c>
      <c r="F39" s="0" t="s">
        <v>185</v>
      </c>
      <c r="G39" s="0" t="s">
        <v>416</v>
      </c>
      <c r="H39" s="226">
        <v>1.337</v>
      </c>
      <c r="I39" s="0" t="s">
        <v>260</v>
      </c>
      <c r="J39" s="289">
        <v>2</v>
      </c>
      <c r="K39" s="289">
        <v>2</v>
      </c>
      <c r="L39" s="289">
        <v>5</v>
      </c>
      <c r="M39" s="290"/>
      <c r="N39" s="291">
        <v>720</v>
      </c>
      <c r="O39" s="295">
        <v>0.75</v>
      </c>
      <c r="P39" s="0" t="s">
        <v>382</v>
      </c>
      <c r="Q39" s="0" t="s">
        <v>383</v>
      </c>
      <c r="R39" s="0" t="s">
        <v>384</v>
      </c>
      <c r="S39" s="0" t="s">
        <v>385</v>
      </c>
      <c r="T39" s="0" t="s">
        <v>386</v>
      </c>
      <c r="V39" s="295">
        <v>0.4</v>
      </c>
      <c r="W39" s="295"/>
      <c r="X39" s="0" t="s">
        <v>6</v>
      </c>
      <c r="Z39" s="0">
        <v>3.85416666666667</v>
      </c>
      <c r="AA39" s="0" t="s">
        <v>25</v>
      </c>
    </row>
    <row r="40">
      <c r="B40" s="0" t="s">
        <v>417</v>
      </c>
      <c r="C40" s="291">
        <v>82936</v>
      </c>
      <c r="D40" s="291">
        <v>360</v>
      </c>
      <c r="E40" s="289">
        <v>5.35999985289574</v>
      </c>
      <c r="F40" s="0" t="s">
        <v>185</v>
      </c>
      <c r="G40" s="0" t="s">
        <v>416</v>
      </c>
      <c r="H40" s="226">
        <v>1.337</v>
      </c>
      <c r="I40" s="0" t="s">
        <v>402</v>
      </c>
      <c r="J40" s="289">
        <v>2</v>
      </c>
      <c r="K40" s="289">
        <v>2</v>
      </c>
      <c r="L40" s="289">
        <v>5</v>
      </c>
      <c r="M40" s="290"/>
      <c r="N40" s="291">
        <v>720</v>
      </c>
      <c r="O40" s="295">
        <v>0.75</v>
      </c>
      <c r="P40" s="0" t="s">
        <v>382</v>
      </c>
      <c r="Q40" s="0" t="s">
        <v>383</v>
      </c>
      <c r="R40" s="0" t="s">
        <v>384</v>
      </c>
      <c r="S40" s="0" t="s">
        <v>385</v>
      </c>
      <c r="T40" s="0" t="s">
        <v>386</v>
      </c>
      <c r="V40" s="295">
        <v>0.4</v>
      </c>
      <c r="W40" s="295"/>
      <c r="X40" s="0" t="s">
        <v>6</v>
      </c>
      <c r="Z40" s="0">
        <v>4.02083333333333</v>
      </c>
      <c r="AA40" s="0" t="s">
        <v>25</v>
      </c>
    </row>
    <row r="41">
      <c r="B41" s="0" t="s">
        <v>418</v>
      </c>
      <c r="C41" s="291">
        <v>82937</v>
      </c>
      <c r="D41" s="291">
        <v>360</v>
      </c>
      <c r="E41" s="289">
        <v>5.35999985289574</v>
      </c>
      <c r="F41" s="0" t="s">
        <v>185</v>
      </c>
      <c r="G41" s="0" t="s">
        <v>416</v>
      </c>
      <c r="H41" s="226">
        <v>1.337</v>
      </c>
      <c r="I41" s="0" t="s">
        <v>405</v>
      </c>
      <c r="J41" s="289">
        <v>2</v>
      </c>
      <c r="K41" s="289">
        <v>2</v>
      </c>
      <c r="L41" s="289">
        <v>5</v>
      </c>
      <c r="M41" s="290"/>
      <c r="N41" s="291">
        <v>720</v>
      </c>
      <c r="O41" s="295">
        <v>0.75</v>
      </c>
      <c r="P41" s="0" t="s">
        <v>382</v>
      </c>
      <c r="Q41" s="0" t="s">
        <v>383</v>
      </c>
      <c r="R41" s="0" t="s">
        <v>384</v>
      </c>
      <c r="S41" s="0" t="s">
        <v>385</v>
      </c>
      <c r="T41" s="0" t="s">
        <v>386</v>
      </c>
      <c r="V41" s="295">
        <v>0.4</v>
      </c>
      <c r="W41" s="295"/>
      <c r="X41" s="0" t="s">
        <v>6</v>
      </c>
      <c r="Z41" s="0">
        <v>4.11458333333333</v>
      </c>
      <c r="AA41" s="0" t="s">
        <v>25</v>
      </c>
    </row>
    <row r="42">
      <c r="B42" s="0" t="s">
        <v>419</v>
      </c>
      <c r="C42" s="291">
        <v>82938</v>
      </c>
      <c r="D42" s="291">
        <v>360</v>
      </c>
      <c r="E42" s="289">
        <v>5.36</v>
      </c>
      <c r="F42" s="0" t="s">
        <v>185</v>
      </c>
      <c r="G42" s="0" t="s">
        <v>216</v>
      </c>
      <c r="H42" s="226">
        <v>-2.14000029802322</v>
      </c>
      <c r="I42" s="0" t="s">
        <v>217</v>
      </c>
      <c r="J42" s="289"/>
      <c r="K42" s="289"/>
      <c r="L42" s="289"/>
      <c r="M42" s="290"/>
      <c r="N42" s="291">
        <v>720</v>
      </c>
      <c r="O42" s="295">
        <v>0.75</v>
      </c>
      <c r="P42" s="0" t="s">
        <v>382</v>
      </c>
      <c r="Q42" s="0" t="s">
        <v>383</v>
      </c>
      <c r="R42" s="0" t="s">
        <v>384</v>
      </c>
      <c r="S42" s="0" t="s">
        <v>385</v>
      </c>
      <c r="T42" s="0" t="s">
        <v>386</v>
      </c>
      <c r="V42" s="295">
        <v>0.4</v>
      </c>
      <c r="W42" s="295"/>
      <c r="X42" s="0" t="s">
        <v>6</v>
      </c>
      <c r="Z42" s="0">
        <v>3.90625</v>
      </c>
      <c r="AA42" s="0" t="s">
        <v>25</v>
      </c>
    </row>
    <row r="43">
      <c r="B43" s="0" t="s">
        <v>420</v>
      </c>
      <c r="C43" s="291">
        <v>82939</v>
      </c>
      <c r="D43" s="291">
        <v>240</v>
      </c>
      <c r="E43" s="289">
        <v>6.02</v>
      </c>
      <c r="F43" s="0" t="s">
        <v>181</v>
      </c>
      <c r="H43" s="226"/>
      <c r="J43" s="289"/>
      <c r="K43" s="289"/>
      <c r="L43" s="289"/>
      <c r="M43" s="290"/>
      <c r="N43" s="291">
        <v>720</v>
      </c>
      <c r="O43" s="295">
        <v>0.75</v>
      </c>
      <c r="P43" s="0" t="s">
        <v>382</v>
      </c>
      <c r="Q43" s="0" t="s">
        <v>383</v>
      </c>
      <c r="R43" s="0" t="s">
        <v>384</v>
      </c>
      <c r="S43" s="0" t="s">
        <v>385</v>
      </c>
      <c r="T43" s="0" t="s">
        <v>386</v>
      </c>
      <c r="V43" s="295">
        <v>0.4</v>
      </c>
      <c r="W43" s="295"/>
      <c r="X43" s="0" t="s">
        <v>6</v>
      </c>
      <c r="Z43" s="0">
        <v>3.57291666666667</v>
      </c>
      <c r="AA43" s="0" t="s">
        <v>25</v>
      </c>
    </row>
    <row r="44">
      <c r="B44" s="0" t="s">
        <v>421</v>
      </c>
      <c r="C44" s="291">
        <v>82940</v>
      </c>
      <c r="D44" s="291">
        <v>180</v>
      </c>
      <c r="E44" s="289">
        <v>5.96</v>
      </c>
      <c r="F44" s="0" t="s">
        <v>181</v>
      </c>
      <c r="H44" s="226"/>
      <c r="J44" s="289"/>
      <c r="K44" s="289"/>
      <c r="L44" s="289"/>
      <c r="M44" s="290"/>
      <c r="N44" s="291">
        <v>720</v>
      </c>
      <c r="O44" s="295">
        <v>0.75</v>
      </c>
      <c r="P44" s="0" t="s">
        <v>382</v>
      </c>
      <c r="Q44" s="0" t="s">
        <v>383</v>
      </c>
      <c r="R44" s="0" t="s">
        <v>384</v>
      </c>
      <c r="S44" s="0" t="s">
        <v>385</v>
      </c>
      <c r="T44" s="0" t="s">
        <v>386</v>
      </c>
      <c r="V44" s="295">
        <v>0.4</v>
      </c>
      <c r="W44" s="295"/>
      <c r="X44" s="0" t="s">
        <v>6</v>
      </c>
      <c r="Z44" s="0">
        <v>3.67708333333333</v>
      </c>
      <c r="AA44" s="0" t="s">
        <v>25</v>
      </c>
    </row>
    <row r="45">
      <c r="B45" s="0" t="s">
        <v>422</v>
      </c>
      <c r="C45" s="291">
        <v>82941</v>
      </c>
      <c r="D45" s="291">
        <v>120</v>
      </c>
      <c r="E45" s="289">
        <v>5.52</v>
      </c>
      <c r="F45" s="0" t="s">
        <v>181</v>
      </c>
      <c r="H45" s="226"/>
      <c r="J45" s="289"/>
      <c r="K45" s="289"/>
      <c r="L45" s="289"/>
      <c r="M45" s="290"/>
      <c r="N45" s="291">
        <v>720</v>
      </c>
      <c r="O45" s="295">
        <v>0.75</v>
      </c>
      <c r="P45" s="0" t="s">
        <v>382</v>
      </c>
      <c r="Q45" s="0" t="s">
        <v>383</v>
      </c>
      <c r="R45" s="0" t="s">
        <v>384</v>
      </c>
      <c r="S45" s="0" t="s">
        <v>385</v>
      </c>
      <c r="T45" s="0" t="s">
        <v>386</v>
      </c>
      <c r="V45" s="295">
        <v>0.4</v>
      </c>
      <c r="W45" s="295"/>
      <c r="X45" s="0" t="s">
        <v>6</v>
      </c>
      <c r="Z45" s="0">
        <v>3.70833333333333</v>
      </c>
      <c r="AA45" s="0" t="s">
        <v>25</v>
      </c>
    </row>
    <row r="46">
      <c r="B46" s="0" t="s">
        <v>423</v>
      </c>
      <c r="C46" s="291">
        <v>82942</v>
      </c>
      <c r="D46" s="291">
        <v>120</v>
      </c>
      <c r="E46" s="289">
        <v>5.7700000000000005</v>
      </c>
      <c r="F46" s="0" t="s">
        <v>181</v>
      </c>
      <c r="H46" s="226"/>
      <c r="J46" s="289"/>
      <c r="K46" s="289"/>
      <c r="L46" s="289"/>
      <c r="M46" s="290">
        <v>360</v>
      </c>
      <c r="N46" s="291">
        <v>720</v>
      </c>
      <c r="O46" s="295">
        <v>0.75</v>
      </c>
      <c r="P46" s="0" t="s">
        <v>382</v>
      </c>
      <c r="Q46" s="0" t="s">
        <v>383</v>
      </c>
      <c r="R46" s="0" t="s">
        <v>384</v>
      </c>
      <c r="S46" s="0" t="s">
        <v>385</v>
      </c>
      <c r="T46" s="0" t="s">
        <v>386</v>
      </c>
      <c r="V46" s="295">
        <v>0.4</v>
      </c>
      <c r="W46" s="295"/>
      <c r="X46" s="0" t="s">
        <v>6</v>
      </c>
      <c r="Z46" s="0">
        <v>4.48958333333333</v>
      </c>
      <c r="AA46" s="0" t="s">
        <v>25</v>
      </c>
    </row>
    <row r="47">
      <c r="B47" s="0" t="s">
        <v>424</v>
      </c>
      <c r="C47" s="291">
        <v>82943</v>
      </c>
      <c r="D47" s="291">
        <v>84</v>
      </c>
      <c r="E47" s="289">
        <v>5.57</v>
      </c>
      <c r="F47" s="0" t="s">
        <v>181</v>
      </c>
      <c r="H47" s="226"/>
      <c r="J47" s="289"/>
      <c r="K47" s="289"/>
      <c r="L47" s="289"/>
      <c r="M47" s="290">
        <v>360</v>
      </c>
      <c r="N47" s="291">
        <v>720</v>
      </c>
      <c r="O47" s="295">
        <v>0.75</v>
      </c>
      <c r="P47" s="0" t="s">
        <v>382</v>
      </c>
      <c r="Q47" s="0" t="s">
        <v>383</v>
      </c>
      <c r="R47" s="0" t="s">
        <v>384</v>
      </c>
      <c r="S47" s="0" t="s">
        <v>385</v>
      </c>
      <c r="T47" s="0" t="s">
        <v>386</v>
      </c>
      <c r="V47" s="295">
        <v>0.4</v>
      </c>
      <c r="W47" s="295"/>
      <c r="X47" s="0" t="s">
        <v>6</v>
      </c>
      <c r="Z47" s="0">
        <v>4.35416666666667</v>
      </c>
      <c r="AA47" s="0" t="s">
        <v>25</v>
      </c>
    </row>
    <row r="48">
      <c r="B48" s="0" t="s">
        <v>425</v>
      </c>
      <c r="C48" s="291">
        <v>82944</v>
      </c>
      <c r="D48" s="291">
        <v>84</v>
      </c>
      <c r="E48" s="289">
        <v>5.52</v>
      </c>
      <c r="F48" s="0" t="s">
        <v>181</v>
      </c>
      <c r="H48" s="226"/>
      <c r="J48" s="289"/>
      <c r="K48" s="289"/>
      <c r="L48" s="289"/>
      <c r="M48" s="290"/>
      <c r="N48" s="291">
        <v>720</v>
      </c>
      <c r="O48" s="295">
        <v>0.75</v>
      </c>
      <c r="P48" s="0" t="s">
        <v>382</v>
      </c>
      <c r="Q48" s="0" t="s">
        <v>383</v>
      </c>
      <c r="R48" s="0" t="s">
        <v>384</v>
      </c>
      <c r="S48" s="0" t="s">
        <v>385</v>
      </c>
      <c r="T48" s="0" t="s">
        <v>386</v>
      </c>
      <c r="V48" s="295">
        <v>0.4</v>
      </c>
      <c r="W48" s="295"/>
      <c r="X48" s="0" t="s">
        <v>6</v>
      </c>
      <c r="Z48" s="0">
        <v>3.20833333333333</v>
      </c>
      <c r="AA48" s="0" t="s">
        <v>25</v>
      </c>
    </row>
    <row r="49">
      <c r="B49" s="0" t="s">
        <v>426</v>
      </c>
      <c r="C49" s="291">
        <v>82945</v>
      </c>
      <c r="D49" s="291">
        <v>60</v>
      </c>
      <c r="E49" s="289">
        <v>5.47</v>
      </c>
      <c r="F49" s="0" t="s">
        <v>181</v>
      </c>
      <c r="H49" s="226"/>
      <c r="J49" s="289"/>
      <c r="K49" s="289"/>
      <c r="L49" s="289"/>
      <c r="M49" s="290"/>
      <c r="N49" s="291">
        <v>720</v>
      </c>
      <c r="O49" s="295">
        <v>0.75</v>
      </c>
      <c r="P49" s="0" t="s">
        <v>382</v>
      </c>
      <c r="Q49" s="0" t="s">
        <v>383</v>
      </c>
      <c r="R49" s="0" t="s">
        <v>384</v>
      </c>
      <c r="S49" s="0" t="s">
        <v>385</v>
      </c>
      <c r="T49" s="0" t="s">
        <v>386</v>
      </c>
      <c r="V49" s="295">
        <v>0.4</v>
      </c>
      <c r="W49" s="295"/>
      <c r="X49" s="0" t="s">
        <v>6</v>
      </c>
      <c r="Z49" s="0">
        <v>2.61458333333333</v>
      </c>
      <c r="AA49" s="0" t="s">
        <v>25</v>
      </c>
    </row>
    <row r="50">
      <c r="B50" s="0" t="s">
        <v>427</v>
      </c>
      <c r="C50" s="291">
        <v>82946</v>
      </c>
      <c r="D50" s="291">
        <v>60</v>
      </c>
      <c r="E50" s="289">
        <v>5.7700000000000005</v>
      </c>
      <c r="F50" s="0" t="s">
        <v>181</v>
      </c>
      <c r="H50" s="226"/>
      <c r="J50" s="289"/>
      <c r="K50" s="289"/>
      <c r="L50" s="289"/>
      <c r="M50" s="290">
        <v>360</v>
      </c>
      <c r="N50" s="291">
        <v>720</v>
      </c>
      <c r="O50" s="295">
        <v>0.75</v>
      </c>
      <c r="P50" s="0" t="s">
        <v>382</v>
      </c>
      <c r="Q50" s="0" t="s">
        <v>383</v>
      </c>
      <c r="R50" s="0" t="s">
        <v>384</v>
      </c>
      <c r="S50" s="0" t="s">
        <v>385</v>
      </c>
      <c r="T50" s="0" t="s">
        <v>386</v>
      </c>
      <c r="V50" s="295">
        <v>0.4</v>
      </c>
      <c r="W50" s="295"/>
      <c r="X50" s="0" t="s">
        <v>6</v>
      </c>
      <c r="Z50" s="0">
        <v>3.97916666666667</v>
      </c>
      <c r="AA50" s="0" t="s">
        <v>25</v>
      </c>
    </row>
    <row r="51">
      <c r="B51" s="0" t="s">
        <v>428</v>
      </c>
      <c r="C51" s="291">
        <v>82947</v>
      </c>
      <c r="D51" s="291">
        <v>180</v>
      </c>
      <c r="E51" s="289">
        <v>7.04</v>
      </c>
      <c r="F51" s="0" t="s">
        <v>181</v>
      </c>
      <c r="H51" s="226"/>
      <c r="J51" s="289"/>
      <c r="K51" s="289"/>
      <c r="L51" s="289"/>
      <c r="M51" s="290"/>
      <c r="N51" s="291">
        <v>720</v>
      </c>
      <c r="O51" s="295">
        <v>0.75</v>
      </c>
      <c r="P51" s="0" t="s">
        <v>6</v>
      </c>
      <c r="Q51" s="0" t="s">
        <v>6</v>
      </c>
      <c r="R51" s="0" t="s">
        <v>6</v>
      </c>
      <c r="S51" s="0" t="s">
        <v>6</v>
      </c>
      <c r="T51" s="0" t="s">
        <v>6</v>
      </c>
      <c r="V51" s="295"/>
      <c r="W51" s="295"/>
      <c r="X51" s="0" t="s">
        <v>6</v>
      </c>
      <c r="Z51" s="0">
        <v>3.51041666666667</v>
      </c>
      <c r="AA51" s="0" t="s">
        <v>25</v>
      </c>
    </row>
    <row r="52">
      <c r="B52" s="0" t="s">
        <v>429</v>
      </c>
      <c r="C52" s="291">
        <v>82948</v>
      </c>
      <c r="D52" s="291">
        <v>180</v>
      </c>
      <c r="E52" s="289">
        <v>6.74999997437</v>
      </c>
      <c r="F52" s="0" t="s">
        <v>185</v>
      </c>
      <c r="G52" s="0" t="s">
        <v>390</v>
      </c>
      <c r="H52" s="226">
        <v>2.02</v>
      </c>
      <c r="I52" s="0" t="s">
        <v>217</v>
      </c>
      <c r="J52" s="289"/>
      <c r="K52" s="289"/>
      <c r="L52" s="289"/>
      <c r="M52" s="290"/>
      <c r="N52" s="291">
        <v>720</v>
      </c>
      <c r="O52" s="295">
        <v>0.75</v>
      </c>
      <c r="P52" s="0" t="s">
        <v>6</v>
      </c>
      <c r="Q52" s="0" t="s">
        <v>6</v>
      </c>
      <c r="R52" s="0" t="s">
        <v>6</v>
      </c>
      <c r="S52" s="0" t="s">
        <v>6</v>
      </c>
      <c r="T52" s="0" t="s">
        <v>6</v>
      </c>
      <c r="V52" s="295"/>
      <c r="W52" s="295"/>
      <c r="X52" s="0" t="s">
        <v>6</v>
      </c>
      <c r="Z52" s="0">
        <v>3.53125</v>
      </c>
      <c r="AA52" s="0" t="s">
        <v>25</v>
      </c>
    </row>
    <row r="53">
      <c r="B53" s="0" t="s">
        <v>430</v>
      </c>
      <c r="C53" s="291">
        <v>82949</v>
      </c>
      <c r="D53" s="291">
        <v>180</v>
      </c>
      <c r="E53" s="289">
        <v>6.75000018344879</v>
      </c>
      <c r="F53" s="0" t="s">
        <v>185</v>
      </c>
      <c r="G53" s="0" t="s">
        <v>375</v>
      </c>
      <c r="H53" s="226">
        <v>1.26786</v>
      </c>
      <c r="I53" s="0" t="s">
        <v>217</v>
      </c>
      <c r="J53" s="289"/>
      <c r="K53" s="289"/>
      <c r="L53" s="289"/>
      <c r="M53" s="290"/>
      <c r="N53" s="291">
        <v>720</v>
      </c>
      <c r="O53" s="295">
        <v>0.75</v>
      </c>
      <c r="P53" s="0" t="s">
        <v>6</v>
      </c>
      <c r="Q53" s="0" t="s">
        <v>6</v>
      </c>
      <c r="R53" s="0" t="s">
        <v>6</v>
      </c>
      <c r="S53" s="0" t="s">
        <v>6</v>
      </c>
      <c r="T53" s="0" t="s">
        <v>6</v>
      </c>
      <c r="V53" s="295"/>
      <c r="W53" s="295"/>
      <c r="X53" s="0" t="s">
        <v>6</v>
      </c>
      <c r="Z53" s="0">
        <v>3.52083333333333</v>
      </c>
      <c r="AA53" s="0" t="s">
        <v>25</v>
      </c>
    </row>
    <row r="54">
      <c r="B54" s="0" t="s">
        <v>431</v>
      </c>
      <c r="C54" s="291">
        <v>82950</v>
      </c>
      <c r="D54" s="291">
        <v>180</v>
      </c>
      <c r="E54" s="289">
        <v>6.75</v>
      </c>
      <c r="F54" s="0" t="s">
        <v>185</v>
      </c>
      <c r="G54" s="0" t="s">
        <v>216</v>
      </c>
      <c r="H54" s="226">
        <v>-0.75000029802322</v>
      </c>
      <c r="I54" s="0" t="s">
        <v>217</v>
      </c>
      <c r="J54" s="289"/>
      <c r="K54" s="289"/>
      <c r="L54" s="289"/>
      <c r="M54" s="290"/>
      <c r="N54" s="291">
        <v>720</v>
      </c>
      <c r="O54" s="295">
        <v>0.75</v>
      </c>
      <c r="P54" s="0" t="s">
        <v>6</v>
      </c>
      <c r="Q54" s="0" t="s">
        <v>6</v>
      </c>
      <c r="R54" s="0" t="s">
        <v>6</v>
      </c>
      <c r="S54" s="0" t="s">
        <v>6</v>
      </c>
      <c r="T54" s="0" t="s">
        <v>6</v>
      </c>
      <c r="V54" s="295"/>
      <c r="W54" s="295"/>
      <c r="X54" s="0" t="s">
        <v>6</v>
      </c>
      <c r="Z54" s="0">
        <v>3.52083333333333</v>
      </c>
      <c r="AA54" s="0" t="s">
        <v>25</v>
      </c>
    </row>
    <row r="55">
      <c r="B55" s="0" t="s">
        <v>432</v>
      </c>
      <c r="C55" s="291">
        <v>82951</v>
      </c>
      <c r="D55" s="291">
        <v>36</v>
      </c>
      <c r="E55" s="289">
        <v>7.84</v>
      </c>
      <c r="F55" s="0" t="s">
        <v>181</v>
      </c>
      <c r="H55" s="226"/>
      <c r="J55" s="289"/>
      <c r="K55" s="289"/>
      <c r="L55" s="289"/>
      <c r="M55" s="290"/>
      <c r="N55" s="291">
        <v>720</v>
      </c>
      <c r="O55" s="295">
        <v>0.75</v>
      </c>
      <c r="P55" s="0" t="s">
        <v>6</v>
      </c>
      <c r="Q55" s="0" t="s">
        <v>6</v>
      </c>
      <c r="R55" s="0" t="s">
        <v>6</v>
      </c>
      <c r="S55" s="0" t="s">
        <v>6</v>
      </c>
      <c r="T55" s="0" t="s">
        <v>6</v>
      </c>
      <c r="V55" s="295"/>
      <c r="W55" s="295"/>
      <c r="X55" s="0" t="s">
        <v>6</v>
      </c>
      <c r="Z55" s="0">
        <v>2.89583333333333</v>
      </c>
      <c r="AA55" s="0" t="s">
        <v>25</v>
      </c>
    </row>
    <row r="56">
      <c r="B56" s="0" t="s">
        <v>433</v>
      </c>
      <c r="C56" s="291">
        <v>82952</v>
      </c>
      <c r="D56" s="291">
        <v>36</v>
      </c>
      <c r="E56" s="289">
        <v>7.54999997437</v>
      </c>
      <c r="F56" s="0" t="s">
        <v>185</v>
      </c>
      <c r="G56" s="0" t="s">
        <v>390</v>
      </c>
      <c r="H56" s="226">
        <v>2.82</v>
      </c>
      <c r="I56" s="0" t="s">
        <v>217</v>
      </c>
      <c r="J56" s="289"/>
      <c r="K56" s="289"/>
      <c r="L56" s="289"/>
      <c r="M56" s="290"/>
      <c r="N56" s="291">
        <v>720</v>
      </c>
      <c r="O56" s="295">
        <v>0.75</v>
      </c>
      <c r="P56" s="0" t="s">
        <v>6</v>
      </c>
      <c r="Q56" s="0" t="s">
        <v>6</v>
      </c>
      <c r="R56" s="0" t="s">
        <v>6</v>
      </c>
      <c r="S56" s="0" t="s">
        <v>6</v>
      </c>
      <c r="T56" s="0" t="s">
        <v>6</v>
      </c>
      <c r="V56" s="295"/>
      <c r="W56" s="295"/>
      <c r="X56" s="0" t="s">
        <v>6</v>
      </c>
      <c r="Z56" s="0">
        <v>2.90625</v>
      </c>
      <c r="AA56" s="0" t="s">
        <v>25</v>
      </c>
    </row>
    <row r="57">
      <c r="B57" s="0" t="s">
        <v>434</v>
      </c>
      <c r="C57" s="291">
        <v>82953</v>
      </c>
      <c r="D57" s="291">
        <v>36</v>
      </c>
      <c r="E57" s="289">
        <v>7.5500001834487911</v>
      </c>
      <c r="F57" s="0" t="s">
        <v>185</v>
      </c>
      <c r="G57" s="0" t="s">
        <v>375</v>
      </c>
      <c r="H57" s="226">
        <v>2.06786</v>
      </c>
      <c r="I57" s="0" t="s">
        <v>217</v>
      </c>
      <c r="J57" s="289"/>
      <c r="K57" s="289"/>
      <c r="L57" s="289"/>
      <c r="M57" s="290"/>
      <c r="N57" s="291">
        <v>720</v>
      </c>
      <c r="O57" s="295">
        <v>0.75</v>
      </c>
      <c r="P57" s="0" t="s">
        <v>6</v>
      </c>
      <c r="Q57" s="0" t="s">
        <v>6</v>
      </c>
      <c r="R57" s="0" t="s">
        <v>6</v>
      </c>
      <c r="S57" s="0" t="s">
        <v>6</v>
      </c>
      <c r="T57" s="0" t="s">
        <v>6</v>
      </c>
      <c r="V57" s="295"/>
      <c r="W57" s="295"/>
      <c r="X57" s="0" t="s">
        <v>6</v>
      </c>
      <c r="Z57" s="0">
        <v>2.91145833333333</v>
      </c>
      <c r="AA57" s="0" t="s">
        <v>25</v>
      </c>
    </row>
    <row r="58">
      <c r="B58" s="0" t="s">
        <v>435</v>
      </c>
      <c r="C58" s="291">
        <v>82954</v>
      </c>
      <c r="D58" s="291">
        <v>36</v>
      </c>
      <c r="E58" s="289">
        <v>7.55</v>
      </c>
      <c r="F58" s="0" t="s">
        <v>185</v>
      </c>
      <c r="G58" s="0" t="s">
        <v>216</v>
      </c>
      <c r="H58" s="226">
        <v>0.0499997019767804</v>
      </c>
      <c r="I58" s="0" t="s">
        <v>217</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436</v>
      </c>
      <c r="C59" s="291">
        <v>82955</v>
      </c>
      <c r="D59" s="291">
        <v>360</v>
      </c>
      <c r="E59" s="289">
        <v>7.04</v>
      </c>
      <c r="F59" s="0" t="s">
        <v>181</v>
      </c>
      <c r="H59" s="226"/>
      <c r="J59" s="289"/>
      <c r="K59" s="289"/>
      <c r="L59" s="289"/>
      <c r="M59" s="290"/>
      <c r="N59" s="291">
        <v>720</v>
      </c>
      <c r="O59" s="295">
        <v>0.75</v>
      </c>
      <c r="P59" s="0" t="s">
        <v>6</v>
      </c>
      <c r="Q59" s="0" t="s">
        <v>6</v>
      </c>
      <c r="R59" s="0" t="s">
        <v>6</v>
      </c>
      <c r="S59" s="0" t="s">
        <v>6</v>
      </c>
      <c r="T59" s="0" t="s">
        <v>6</v>
      </c>
      <c r="V59" s="295"/>
      <c r="W59" s="295"/>
      <c r="X59" s="0" t="s">
        <v>6</v>
      </c>
      <c r="Z59" s="0">
        <v>15.7916666666667</v>
      </c>
      <c r="AA59" s="0" t="s">
        <v>25</v>
      </c>
    </row>
    <row r="60">
      <c r="B60" s="0" t="s">
        <v>437</v>
      </c>
      <c r="C60" s="291">
        <v>82956</v>
      </c>
      <c r="D60" s="291">
        <v>180</v>
      </c>
      <c r="E60" s="289">
        <v>6.87</v>
      </c>
      <c r="F60" s="0" t="s">
        <v>181</v>
      </c>
      <c r="H60" s="226"/>
      <c r="J60" s="289"/>
      <c r="K60" s="289"/>
      <c r="L60" s="289"/>
      <c r="M60" s="290"/>
      <c r="N60" s="291">
        <v>720</v>
      </c>
      <c r="O60" s="295">
        <v>0.75</v>
      </c>
      <c r="P60" s="0" t="s">
        <v>6</v>
      </c>
      <c r="Q60" s="0" t="s">
        <v>6</v>
      </c>
      <c r="R60" s="0" t="s">
        <v>6</v>
      </c>
      <c r="S60" s="0" t="s">
        <v>6</v>
      </c>
      <c r="T60" s="0" t="s">
        <v>6</v>
      </c>
      <c r="V60" s="295"/>
      <c r="W60" s="295"/>
      <c r="X60" s="0" t="s">
        <v>6</v>
      </c>
      <c r="Z60" s="0">
        <v>5.04166666666667</v>
      </c>
      <c r="AA60" s="0" t="s">
        <v>25</v>
      </c>
    </row>
    <row r="61">
      <c r="B61" s="0" t="s">
        <v>438</v>
      </c>
      <c r="C61" s="291">
        <v>82957</v>
      </c>
      <c r="D61" s="291">
        <v>180</v>
      </c>
      <c r="E61" s="289">
        <v>6.74999997437</v>
      </c>
      <c r="F61" s="0" t="s">
        <v>185</v>
      </c>
      <c r="G61" s="0" t="s">
        <v>390</v>
      </c>
      <c r="H61" s="226">
        <v>2.02</v>
      </c>
      <c r="I61" s="0" t="s">
        <v>217</v>
      </c>
      <c r="J61" s="289"/>
      <c r="K61" s="289"/>
      <c r="L61" s="289"/>
      <c r="M61" s="290"/>
      <c r="N61" s="291">
        <v>720</v>
      </c>
      <c r="O61" s="295">
        <v>0.75</v>
      </c>
      <c r="P61" s="0" t="s">
        <v>6</v>
      </c>
      <c r="Q61" s="0" t="s">
        <v>6</v>
      </c>
      <c r="R61" s="0" t="s">
        <v>6</v>
      </c>
      <c r="S61" s="0" t="s">
        <v>6</v>
      </c>
      <c r="T61" s="0" t="s">
        <v>6</v>
      </c>
      <c r="V61" s="295"/>
      <c r="W61" s="295"/>
      <c r="X61" s="0" t="s">
        <v>6</v>
      </c>
      <c r="Z61" s="0">
        <v>5.10416666666667</v>
      </c>
      <c r="AA61" s="0" t="s">
        <v>25</v>
      </c>
    </row>
    <row r="62">
      <c r="B62" s="0" t="s">
        <v>439</v>
      </c>
      <c r="C62" s="291">
        <v>82958</v>
      </c>
      <c r="D62" s="291">
        <v>180</v>
      </c>
      <c r="E62" s="289">
        <v>6.75000018344879</v>
      </c>
      <c r="F62" s="0" t="s">
        <v>185</v>
      </c>
      <c r="G62" s="0" t="s">
        <v>375</v>
      </c>
      <c r="H62" s="226">
        <v>1.26786</v>
      </c>
      <c r="I62" s="0" t="s">
        <v>217</v>
      </c>
      <c r="J62" s="289"/>
      <c r="K62" s="289"/>
      <c r="L62" s="289"/>
      <c r="M62" s="290"/>
      <c r="N62" s="291">
        <v>720</v>
      </c>
      <c r="O62" s="295">
        <v>0.75</v>
      </c>
      <c r="P62" s="0" t="s">
        <v>6</v>
      </c>
      <c r="Q62" s="0" t="s">
        <v>6</v>
      </c>
      <c r="R62" s="0" t="s">
        <v>6</v>
      </c>
      <c r="S62" s="0" t="s">
        <v>6</v>
      </c>
      <c r="T62" s="0" t="s">
        <v>6</v>
      </c>
      <c r="V62" s="295"/>
      <c r="W62" s="295"/>
      <c r="X62" s="0" t="s">
        <v>6</v>
      </c>
      <c r="Z62" s="0">
        <v>5.125</v>
      </c>
      <c r="AA62" s="0" t="s">
        <v>25</v>
      </c>
    </row>
    <row r="63">
      <c r="B63" s="0" t="s">
        <v>440</v>
      </c>
      <c r="C63" s="291">
        <v>82959</v>
      </c>
      <c r="D63" s="291">
        <v>180</v>
      </c>
      <c r="E63" s="289">
        <v>6.75</v>
      </c>
      <c r="F63" s="0" t="s">
        <v>185</v>
      </c>
      <c r="G63" s="0" t="s">
        <v>216</v>
      </c>
      <c r="H63" s="226">
        <v>-0.75000029802322</v>
      </c>
      <c r="I63" s="0" t="s">
        <v>217</v>
      </c>
      <c r="J63" s="289"/>
      <c r="K63" s="289"/>
      <c r="L63" s="289"/>
      <c r="M63" s="290"/>
      <c r="N63" s="291">
        <v>720</v>
      </c>
      <c r="O63" s="295">
        <v>0.75</v>
      </c>
      <c r="P63" s="0" t="s">
        <v>6</v>
      </c>
      <c r="Q63" s="0" t="s">
        <v>6</v>
      </c>
      <c r="R63" s="0" t="s">
        <v>6</v>
      </c>
      <c r="S63" s="0" t="s">
        <v>6</v>
      </c>
      <c r="T63" s="0" t="s">
        <v>6</v>
      </c>
      <c r="V63" s="295"/>
      <c r="W63" s="295"/>
      <c r="X63" s="0" t="s">
        <v>6</v>
      </c>
      <c r="Z63" s="0">
        <v>5.04166666666667</v>
      </c>
      <c r="AA63" s="0" t="s">
        <v>25</v>
      </c>
    </row>
    <row r="64">
      <c r="B64" s="0" t="s">
        <v>441</v>
      </c>
      <c r="C64" s="291">
        <v>82960</v>
      </c>
      <c r="D64" s="291">
        <v>84</v>
      </c>
      <c r="E64" s="289">
        <v>6.59</v>
      </c>
      <c r="F64" s="0" t="s">
        <v>181</v>
      </c>
      <c r="H64" s="226"/>
      <c r="J64" s="289"/>
      <c r="K64" s="289"/>
      <c r="L64" s="289"/>
      <c r="M64" s="290">
        <v>360</v>
      </c>
      <c r="N64" s="291">
        <v>720</v>
      </c>
      <c r="O64" s="295">
        <v>0.75</v>
      </c>
      <c r="P64" s="0" t="s">
        <v>6</v>
      </c>
      <c r="Q64" s="0" t="s">
        <v>6</v>
      </c>
      <c r="R64" s="0" t="s">
        <v>6</v>
      </c>
      <c r="S64" s="0" t="s">
        <v>6</v>
      </c>
      <c r="T64" s="0" t="s">
        <v>6</v>
      </c>
      <c r="V64" s="295"/>
      <c r="W64" s="295"/>
      <c r="X64" s="0" t="s">
        <v>6</v>
      </c>
      <c r="Z64" s="0">
        <v>4.875</v>
      </c>
      <c r="AA64" s="0" t="s">
        <v>25</v>
      </c>
    </row>
    <row r="65">
      <c r="B65" s="0" t="s">
        <v>442</v>
      </c>
      <c r="C65" s="291">
        <v>82961</v>
      </c>
      <c r="D65" s="291">
        <v>60</v>
      </c>
      <c r="E65" s="289">
        <v>6.59</v>
      </c>
      <c r="F65" s="0" t="s">
        <v>181</v>
      </c>
      <c r="H65" s="226"/>
      <c r="J65" s="289"/>
      <c r="K65" s="289"/>
      <c r="L65" s="289"/>
      <c r="M65" s="290">
        <v>360</v>
      </c>
      <c r="N65" s="291">
        <v>720</v>
      </c>
      <c r="O65" s="295">
        <v>0.75</v>
      </c>
      <c r="P65" s="0" t="s">
        <v>6</v>
      </c>
      <c r="Q65" s="0" t="s">
        <v>6</v>
      </c>
      <c r="R65" s="0" t="s">
        <v>6</v>
      </c>
      <c r="S65" s="0" t="s">
        <v>6</v>
      </c>
      <c r="T65" s="0" t="s">
        <v>6</v>
      </c>
      <c r="V65" s="295"/>
      <c r="W65" s="295"/>
      <c r="X65" s="0" t="s">
        <v>6</v>
      </c>
      <c r="Z65" s="0">
        <v>4.58854166666667</v>
      </c>
      <c r="AA65" s="0" t="s">
        <v>25</v>
      </c>
    </row>
    <row r="66">
      <c r="B66" s="0" t="s">
        <v>443</v>
      </c>
      <c r="C66" s="291">
        <v>82962</v>
      </c>
      <c r="D66" s="291">
        <v>48</v>
      </c>
      <c r="E66" s="289">
        <v>6.79</v>
      </c>
      <c r="F66" s="0" t="s">
        <v>181</v>
      </c>
      <c r="H66" s="226"/>
      <c r="J66" s="289"/>
      <c r="K66" s="289"/>
      <c r="L66" s="289"/>
      <c r="M66" s="290"/>
      <c r="N66" s="291">
        <v>720</v>
      </c>
      <c r="O66" s="295">
        <v>0.75</v>
      </c>
      <c r="P66" s="0" t="s">
        <v>6</v>
      </c>
      <c r="Q66" s="0" t="s">
        <v>6</v>
      </c>
      <c r="R66" s="0" t="s">
        <v>6</v>
      </c>
      <c r="S66" s="0" t="s">
        <v>6</v>
      </c>
      <c r="T66" s="0" t="s">
        <v>6</v>
      </c>
      <c r="V66" s="295"/>
      <c r="W66" s="295"/>
      <c r="X66" s="0" t="s">
        <v>6</v>
      </c>
      <c r="Z66" s="0">
        <v>2.09375</v>
      </c>
      <c r="AA66" s="0" t="s">
        <v>25</v>
      </c>
    </row>
    <row r="67">
      <c r="B67" s="0" t="s">
        <v>444</v>
      </c>
      <c r="C67" s="291">
        <v>82963</v>
      </c>
      <c r="D67" s="291">
        <v>48</v>
      </c>
      <c r="E67" s="289">
        <v>6.50000001674175</v>
      </c>
      <c r="F67" s="0" t="s">
        <v>185</v>
      </c>
      <c r="G67" s="0" t="s">
        <v>445</v>
      </c>
      <c r="H67" s="226">
        <v>2.1084300000000002</v>
      </c>
      <c r="I67" s="0" t="s">
        <v>186</v>
      </c>
      <c r="J67" s="289"/>
      <c r="K67" s="289"/>
      <c r="L67" s="289"/>
      <c r="M67" s="290"/>
      <c r="N67" s="291">
        <v>720</v>
      </c>
      <c r="O67" s="295">
        <v>0.75</v>
      </c>
      <c r="P67" s="0" t="s">
        <v>6</v>
      </c>
      <c r="Q67" s="0" t="s">
        <v>6</v>
      </c>
      <c r="R67" s="0" t="s">
        <v>6</v>
      </c>
      <c r="S67" s="0" t="s">
        <v>6</v>
      </c>
      <c r="T67" s="0" t="s">
        <v>6</v>
      </c>
      <c r="V67" s="295"/>
      <c r="W67" s="295"/>
      <c r="X67" s="0" t="s">
        <v>6</v>
      </c>
      <c r="Z67" s="0">
        <v>2.08854166666667</v>
      </c>
      <c r="AA67" s="0" t="s">
        <v>25</v>
      </c>
    </row>
    <row r="68">
      <c r="B68" s="0" t="s">
        <v>446</v>
      </c>
      <c r="C68" s="291">
        <v>82964</v>
      </c>
      <c r="D68" s="291">
        <v>48</v>
      </c>
      <c r="E68" s="289">
        <v>6.5</v>
      </c>
      <c r="F68" s="0" t="s">
        <v>185</v>
      </c>
      <c r="G68" s="0" t="s">
        <v>216</v>
      </c>
      <c r="H68" s="226">
        <v>-1.00000029802322</v>
      </c>
      <c r="I68" s="0" t="s">
        <v>186</v>
      </c>
      <c r="J68" s="289"/>
      <c r="K68" s="289"/>
      <c r="L68" s="289"/>
      <c r="M68" s="290"/>
      <c r="N68" s="291">
        <v>720</v>
      </c>
      <c r="O68" s="295">
        <v>0.75</v>
      </c>
      <c r="P68" s="0" t="s">
        <v>6</v>
      </c>
      <c r="Q68" s="0" t="s">
        <v>6</v>
      </c>
      <c r="R68" s="0" t="s">
        <v>6</v>
      </c>
      <c r="S68" s="0" t="s">
        <v>6</v>
      </c>
      <c r="T68" s="0" t="s">
        <v>6</v>
      </c>
      <c r="V68" s="295"/>
      <c r="W68" s="295"/>
      <c r="X68" s="0" t="s">
        <v>6</v>
      </c>
      <c r="Z68" s="0">
        <v>2.09375</v>
      </c>
      <c r="AA68" s="0" t="s">
        <v>25</v>
      </c>
    </row>
    <row r="69">
      <c r="B69" s="0" t="s">
        <v>447</v>
      </c>
      <c r="C69" s="291">
        <v>82965</v>
      </c>
      <c r="D69" s="291">
        <v>24</v>
      </c>
      <c r="E69" s="289">
        <v>12.6</v>
      </c>
      <c r="F69" s="0" t="s">
        <v>181</v>
      </c>
      <c r="H69" s="226"/>
      <c r="J69" s="289"/>
      <c r="K69" s="289"/>
      <c r="L69" s="289"/>
      <c r="M69" s="290"/>
      <c r="N69" s="291">
        <v>720</v>
      </c>
      <c r="O69" s="295">
        <v>0.75</v>
      </c>
      <c r="P69" s="0" t="s">
        <v>6</v>
      </c>
      <c r="Q69" s="0" t="s">
        <v>6</v>
      </c>
      <c r="R69" s="0" t="s">
        <v>6</v>
      </c>
      <c r="S69" s="0" t="s">
        <v>6</v>
      </c>
      <c r="T69" s="0" t="s">
        <v>6</v>
      </c>
      <c r="V69" s="295"/>
      <c r="W69" s="295"/>
      <c r="X69" s="0" t="s">
        <v>6</v>
      </c>
      <c r="Z69" s="0">
        <v>0.3716691859</v>
      </c>
      <c r="AA69" s="0" t="s">
        <v>25</v>
      </c>
    </row>
    <row r="70">
      <c r="B70" s="0" t="s">
        <v>448</v>
      </c>
      <c r="C70" s="291">
        <v>82966</v>
      </c>
      <c r="D70" s="291">
        <v>24</v>
      </c>
      <c r="E70" s="289">
        <v>12.6000000167418</v>
      </c>
      <c r="F70" s="0" t="s">
        <v>185</v>
      </c>
      <c r="G70" s="0" t="s">
        <v>445</v>
      </c>
      <c r="H70" s="226">
        <v>8.20843</v>
      </c>
      <c r="I70" s="0" t="s">
        <v>186</v>
      </c>
      <c r="J70" s="289"/>
      <c r="K70" s="289"/>
      <c r="L70" s="289"/>
      <c r="M70" s="290"/>
      <c r="N70" s="291">
        <v>720</v>
      </c>
      <c r="O70" s="295">
        <v>0.75</v>
      </c>
      <c r="P70" s="0" t="s">
        <v>6</v>
      </c>
      <c r="Q70" s="0" t="s">
        <v>6</v>
      </c>
      <c r="R70" s="0" t="s">
        <v>6</v>
      </c>
      <c r="S70" s="0" t="s">
        <v>6</v>
      </c>
      <c r="T70" s="0" t="s">
        <v>6</v>
      </c>
      <c r="V70" s="295"/>
      <c r="W70" s="295"/>
      <c r="X70" s="0" t="s">
        <v>6</v>
      </c>
      <c r="Z70" s="0">
        <v>0.3716691859</v>
      </c>
      <c r="AA70" s="0" t="s">
        <v>25</v>
      </c>
    </row>
    <row r="71">
      <c r="B71" s="0" t="s">
        <v>449</v>
      </c>
      <c r="C71" s="291">
        <v>82967</v>
      </c>
      <c r="D71" s="291">
        <v>24</v>
      </c>
      <c r="E71" s="289">
        <v>12.6</v>
      </c>
      <c r="F71" s="0" t="s">
        <v>185</v>
      </c>
      <c r="G71" s="0" t="s">
        <v>216</v>
      </c>
      <c r="H71" s="226">
        <v>5.0999997019767793</v>
      </c>
      <c r="I71" s="0" t="s">
        <v>186</v>
      </c>
      <c r="J71" s="289"/>
      <c r="K71" s="289"/>
      <c r="L71" s="289"/>
      <c r="M71" s="290"/>
      <c r="N71" s="291">
        <v>720</v>
      </c>
      <c r="O71" s="295">
        <v>0.75</v>
      </c>
      <c r="P71" s="0" t="s">
        <v>6</v>
      </c>
      <c r="Q71" s="0" t="s">
        <v>6</v>
      </c>
      <c r="R71" s="0" t="s">
        <v>6</v>
      </c>
      <c r="S71" s="0" t="s">
        <v>6</v>
      </c>
      <c r="T71" s="0" t="s">
        <v>6</v>
      </c>
      <c r="V71" s="295"/>
      <c r="W71" s="295"/>
      <c r="X71" s="0" t="s">
        <v>6</v>
      </c>
      <c r="Z71" s="0">
        <v>0.3716691859</v>
      </c>
      <c r="AA71" s="0" t="s">
        <v>25</v>
      </c>
    </row>
    <row r="72">
      <c r="B72" s="0" t="s">
        <v>450</v>
      </c>
      <c r="C72" s="291">
        <v>82968</v>
      </c>
      <c r="D72" s="291">
        <v>60</v>
      </c>
      <c r="E72" s="289">
        <v>7.6499999999999995</v>
      </c>
      <c r="F72" s="0" t="s">
        <v>181</v>
      </c>
      <c r="H72" s="226"/>
      <c r="J72" s="289"/>
      <c r="K72" s="289"/>
      <c r="L72" s="289"/>
      <c r="M72" s="290"/>
      <c r="N72" s="291">
        <v>720</v>
      </c>
      <c r="O72" s="295">
        <v>0.75</v>
      </c>
      <c r="P72" s="0" t="s">
        <v>6</v>
      </c>
      <c r="Q72" s="0" t="s">
        <v>6</v>
      </c>
      <c r="R72" s="0" t="s">
        <v>6</v>
      </c>
      <c r="S72" s="0" t="s">
        <v>6</v>
      </c>
      <c r="T72" s="0" t="s">
        <v>6</v>
      </c>
      <c r="V72" s="295"/>
      <c r="W72" s="295"/>
      <c r="X72" s="0" t="s">
        <v>6</v>
      </c>
      <c r="Z72" s="0">
        <v>4.671875</v>
      </c>
      <c r="AA72" s="0" t="s">
        <v>25</v>
      </c>
    </row>
    <row r="73">
      <c r="B73" s="0" t="s">
        <v>451</v>
      </c>
      <c r="C73" s="291">
        <v>82969</v>
      </c>
      <c r="D73" s="291">
        <v>60</v>
      </c>
      <c r="E73" s="289">
        <v>7.0799999743700006</v>
      </c>
      <c r="F73" s="0" t="s">
        <v>185</v>
      </c>
      <c r="G73" s="0" t="s">
        <v>390</v>
      </c>
      <c r="H73" s="226">
        <v>2.35</v>
      </c>
      <c r="I73" s="0" t="s">
        <v>217</v>
      </c>
      <c r="J73" s="289"/>
      <c r="K73" s="289"/>
      <c r="L73" s="289"/>
      <c r="M73" s="290"/>
      <c r="N73" s="291">
        <v>720</v>
      </c>
      <c r="O73" s="295">
        <v>0.75</v>
      </c>
      <c r="P73" s="0" t="s">
        <v>6</v>
      </c>
      <c r="Q73" s="0" t="s">
        <v>6</v>
      </c>
      <c r="R73" s="0" t="s">
        <v>6</v>
      </c>
      <c r="S73" s="0" t="s">
        <v>6</v>
      </c>
      <c r="T73" s="0" t="s">
        <v>6</v>
      </c>
      <c r="V73" s="295"/>
      <c r="W73" s="295"/>
      <c r="X73" s="0" t="s">
        <v>6</v>
      </c>
      <c r="Z73" s="0">
        <v>4.72916666666667</v>
      </c>
      <c r="AA73" s="0" t="s">
        <v>25</v>
      </c>
    </row>
    <row r="74">
      <c r="B74" s="0" t="s">
        <v>452</v>
      </c>
      <c r="C74" s="291">
        <v>82970</v>
      </c>
      <c r="D74" s="291">
        <v>60</v>
      </c>
      <c r="E74" s="289">
        <v>7.08000018344879</v>
      </c>
      <c r="F74" s="0" t="s">
        <v>185</v>
      </c>
      <c r="G74" s="0" t="s">
        <v>375</v>
      </c>
      <c r="H74" s="226">
        <v>1.5978599999999998</v>
      </c>
      <c r="I74" s="0" t="s">
        <v>217</v>
      </c>
      <c r="J74" s="289"/>
      <c r="K74" s="289"/>
      <c r="L74" s="289"/>
      <c r="M74" s="290"/>
      <c r="N74" s="291">
        <v>720</v>
      </c>
      <c r="O74" s="295">
        <v>0.75</v>
      </c>
      <c r="P74" s="0" t="s">
        <v>6</v>
      </c>
      <c r="Q74" s="0" t="s">
        <v>6</v>
      </c>
      <c r="R74" s="0" t="s">
        <v>6</v>
      </c>
      <c r="S74" s="0" t="s">
        <v>6</v>
      </c>
      <c r="T74" s="0" t="s">
        <v>6</v>
      </c>
      <c r="V74" s="295"/>
      <c r="W74" s="295"/>
      <c r="X74" s="0" t="s">
        <v>6</v>
      </c>
      <c r="Z74" s="0">
        <v>4.73958333333333</v>
      </c>
      <c r="AA74" s="0" t="s">
        <v>25</v>
      </c>
    </row>
    <row r="75">
      <c r="B75" s="0" t="s">
        <v>453</v>
      </c>
      <c r="C75" s="291">
        <v>82971</v>
      </c>
      <c r="D75" s="291">
        <v>60</v>
      </c>
      <c r="E75" s="289">
        <v>7.08</v>
      </c>
      <c r="F75" s="0" t="s">
        <v>185</v>
      </c>
      <c r="G75" s="0" t="s">
        <v>216</v>
      </c>
      <c r="H75" s="226">
        <v>-0.42000029802321903</v>
      </c>
      <c r="I75" s="0" t="s">
        <v>217</v>
      </c>
      <c r="J75" s="289"/>
      <c r="K75" s="289"/>
      <c r="L75" s="289"/>
      <c r="M75" s="290"/>
      <c r="N75" s="291">
        <v>720</v>
      </c>
      <c r="O75" s="295">
        <v>0.75</v>
      </c>
      <c r="P75" s="0" t="s">
        <v>6</v>
      </c>
      <c r="Q75" s="0" t="s">
        <v>6</v>
      </c>
      <c r="R75" s="0" t="s">
        <v>6</v>
      </c>
      <c r="S75" s="0" t="s">
        <v>6</v>
      </c>
      <c r="T75" s="0" t="s">
        <v>6</v>
      </c>
      <c r="V75" s="295"/>
      <c r="W75" s="295"/>
      <c r="X75" s="0" t="s">
        <v>6</v>
      </c>
      <c r="Z75" s="0">
        <v>4.70833333333333</v>
      </c>
      <c r="AA75" s="0" t="s">
        <v>25</v>
      </c>
    </row>
    <row r="76">
      <c r="B76" s="0" t="s">
        <v>454</v>
      </c>
      <c r="C76" s="291">
        <v>82972</v>
      </c>
      <c r="D76" s="291">
        <v>360</v>
      </c>
      <c r="E76" s="289">
        <v>7.04</v>
      </c>
      <c r="F76" s="0" t="s">
        <v>181</v>
      </c>
      <c r="H76" s="226"/>
      <c r="J76" s="289"/>
      <c r="K76" s="289"/>
      <c r="L76" s="289"/>
      <c r="M76" s="290"/>
      <c r="N76" s="291">
        <v>720</v>
      </c>
      <c r="O76" s="295">
        <v>0.75</v>
      </c>
      <c r="P76" s="0" t="s">
        <v>6</v>
      </c>
      <c r="Q76" s="0" t="s">
        <v>6</v>
      </c>
      <c r="R76" s="0" t="s">
        <v>6</v>
      </c>
      <c r="S76" s="0" t="s">
        <v>6</v>
      </c>
      <c r="T76" s="0" t="s">
        <v>6</v>
      </c>
      <c r="V76" s="295"/>
      <c r="W76" s="295">
        <v>1.2</v>
      </c>
      <c r="X76" s="0" t="s">
        <v>6</v>
      </c>
      <c r="Z76" s="0">
        <v>15.7916666666667</v>
      </c>
      <c r="AA76" s="0" t="s">
        <v>25</v>
      </c>
    </row>
    <row r="77">
      <c r="B77" s="0" t="s">
        <v>455</v>
      </c>
      <c r="C77" s="291">
        <v>82973</v>
      </c>
      <c r="D77" s="291">
        <v>180</v>
      </c>
      <c r="E77" s="289">
        <v>6.87</v>
      </c>
      <c r="F77" s="0" t="s">
        <v>181</v>
      </c>
      <c r="H77" s="226"/>
      <c r="J77" s="289"/>
      <c r="K77" s="289"/>
      <c r="L77" s="289"/>
      <c r="M77" s="290"/>
      <c r="N77" s="291">
        <v>720</v>
      </c>
      <c r="O77" s="295">
        <v>0.75</v>
      </c>
      <c r="P77" s="0" t="s">
        <v>6</v>
      </c>
      <c r="Q77" s="0" t="s">
        <v>6</v>
      </c>
      <c r="R77" s="0" t="s">
        <v>6</v>
      </c>
      <c r="S77" s="0" t="s">
        <v>6</v>
      </c>
      <c r="T77" s="0" t="s">
        <v>6</v>
      </c>
      <c r="V77" s="295"/>
      <c r="W77" s="295">
        <v>1.2</v>
      </c>
      <c r="X77" s="0" t="s">
        <v>6</v>
      </c>
      <c r="Z77" s="0">
        <v>5.04166666666667</v>
      </c>
      <c r="AA77" s="0" t="s">
        <v>25</v>
      </c>
    </row>
    <row r="78">
      <c r="B78" s="0" t="s">
        <v>456</v>
      </c>
      <c r="C78" s="291">
        <v>82974</v>
      </c>
      <c r="D78" s="291">
        <v>180</v>
      </c>
      <c r="E78" s="289">
        <v>6.74999997437</v>
      </c>
      <c r="F78" s="0" t="s">
        <v>185</v>
      </c>
      <c r="G78" s="0" t="s">
        <v>390</v>
      </c>
      <c r="H78" s="226">
        <v>2.02</v>
      </c>
      <c r="I78" s="0" t="s">
        <v>217</v>
      </c>
      <c r="J78" s="289"/>
      <c r="K78" s="289"/>
      <c r="L78" s="289"/>
      <c r="M78" s="290"/>
      <c r="N78" s="291">
        <v>720</v>
      </c>
      <c r="O78" s="295">
        <v>0.75</v>
      </c>
      <c r="P78" s="0" t="s">
        <v>6</v>
      </c>
      <c r="Q78" s="0" t="s">
        <v>6</v>
      </c>
      <c r="R78" s="0" t="s">
        <v>6</v>
      </c>
      <c r="S78" s="0" t="s">
        <v>6</v>
      </c>
      <c r="T78" s="0" t="s">
        <v>6</v>
      </c>
      <c r="V78" s="295"/>
      <c r="W78" s="295">
        <v>1.2</v>
      </c>
      <c r="X78" s="0" t="s">
        <v>6</v>
      </c>
      <c r="Z78" s="0">
        <v>5.10416666666667</v>
      </c>
      <c r="AA78" s="0" t="s">
        <v>25</v>
      </c>
    </row>
    <row r="79">
      <c r="B79" s="0" t="s">
        <v>457</v>
      </c>
      <c r="C79" s="291">
        <v>82975</v>
      </c>
      <c r="D79" s="291">
        <v>180</v>
      </c>
      <c r="E79" s="289">
        <v>6.75000018344879</v>
      </c>
      <c r="F79" s="0" t="s">
        <v>185</v>
      </c>
      <c r="G79" s="0" t="s">
        <v>375</v>
      </c>
      <c r="H79" s="226">
        <v>1.26786</v>
      </c>
      <c r="I79" s="0" t="s">
        <v>217</v>
      </c>
      <c r="J79" s="289"/>
      <c r="K79" s="289"/>
      <c r="L79" s="289"/>
      <c r="M79" s="290"/>
      <c r="N79" s="291">
        <v>720</v>
      </c>
      <c r="O79" s="295">
        <v>0.75</v>
      </c>
      <c r="P79" s="0" t="s">
        <v>6</v>
      </c>
      <c r="Q79" s="0" t="s">
        <v>6</v>
      </c>
      <c r="R79" s="0" t="s">
        <v>6</v>
      </c>
      <c r="S79" s="0" t="s">
        <v>6</v>
      </c>
      <c r="T79" s="0" t="s">
        <v>6</v>
      </c>
      <c r="V79" s="295"/>
      <c r="W79" s="295">
        <v>1.2</v>
      </c>
      <c r="X79" s="0" t="s">
        <v>6</v>
      </c>
      <c r="Z79" s="0">
        <v>5.125</v>
      </c>
      <c r="AA79" s="0" t="s">
        <v>25</v>
      </c>
    </row>
    <row r="80">
      <c r="B80" s="0" t="s">
        <v>458</v>
      </c>
      <c r="C80" s="291">
        <v>82976</v>
      </c>
      <c r="D80" s="291">
        <v>180</v>
      </c>
      <c r="E80" s="289">
        <v>6.75</v>
      </c>
      <c r="F80" s="0" t="s">
        <v>185</v>
      </c>
      <c r="G80" s="0" t="s">
        <v>216</v>
      </c>
      <c r="H80" s="226">
        <v>-0.75000029802322</v>
      </c>
      <c r="I80" s="0" t="s">
        <v>217</v>
      </c>
      <c r="J80" s="289"/>
      <c r="K80" s="289"/>
      <c r="L80" s="289"/>
      <c r="M80" s="290"/>
      <c r="N80" s="291">
        <v>720</v>
      </c>
      <c r="O80" s="295">
        <v>0.75</v>
      </c>
      <c r="P80" s="0" t="s">
        <v>6</v>
      </c>
      <c r="Q80" s="0" t="s">
        <v>6</v>
      </c>
      <c r="R80" s="0" t="s">
        <v>6</v>
      </c>
      <c r="S80" s="0" t="s">
        <v>6</v>
      </c>
      <c r="T80" s="0" t="s">
        <v>6</v>
      </c>
      <c r="V80" s="295"/>
      <c r="W80" s="295">
        <v>1.2</v>
      </c>
      <c r="X80" s="0" t="s">
        <v>6</v>
      </c>
      <c r="Z80" s="0">
        <v>5.04166666666667</v>
      </c>
      <c r="AA80" s="0" t="s">
        <v>25</v>
      </c>
    </row>
    <row r="81">
      <c r="B81" s="0" t="s">
        <v>459</v>
      </c>
      <c r="C81" s="291">
        <v>82977</v>
      </c>
      <c r="D81" s="291">
        <v>84</v>
      </c>
      <c r="E81" s="289">
        <v>6.59</v>
      </c>
      <c r="F81" s="0" t="s">
        <v>181</v>
      </c>
      <c r="H81" s="226"/>
      <c r="J81" s="289"/>
      <c r="K81" s="289"/>
      <c r="L81" s="289"/>
      <c r="M81" s="290">
        <v>360</v>
      </c>
      <c r="N81" s="291">
        <v>720</v>
      </c>
      <c r="O81" s="295">
        <v>0.75</v>
      </c>
      <c r="P81" s="0" t="s">
        <v>6</v>
      </c>
      <c r="Q81" s="0" t="s">
        <v>6</v>
      </c>
      <c r="R81" s="0" t="s">
        <v>6</v>
      </c>
      <c r="S81" s="0" t="s">
        <v>6</v>
      </c>
      <c r="T81" s="0" t="s">
        <v>6</v>
      </c>
      <c r="V81" s="295"/>
      <c r="W81" s="295">
        <v>1.2</v>
      </c>
      <c r="X81" s="0" t="s">
        <v>6</v>
      </c>
      <c r="Z81" s="0">
        <v>4.875</v>
      </c>
      <c r="AA81" s="0" t="s">
        <v>25</v>
      </c>
    </row>
    <row r="82">
      <c r="B82" s="0" t="s">
        <v>460</v>
      </c>
      <c r="C82" s="291">
        <v>82978</v>
      </c>
      <c r="D82" s="291">
        <v>60</v>
      </c>
      <c r="E82" s="289">
        <v>6.59</v>
      </c>
      <c r="F82" s="0" t="s">
        <v>181</v>
      </c>
      <c r="H82" s="226"/>
      <c r="J82" s="289"/>
      <c r="K82" s="289"/>
      <c r="L82" s="289"/>
      <c r="M82" s="290">
        <v>360</v>
      </c>
      <c r="N82" s="291">
        <v>720</v>
      </c>
      <c r="O82" s="295">
        <v>0.75</v>
      </c>
      <c r="P82" s="0" t="s">
        <v>6</v>
      </c>
      <c r="Q82" s="0" t="s">
        <v>6</v>
      </c>
      <c r="R82" s="0" t="s">
        <v>6</v>
      </c>
      <c r="S82" s="0" t="s">
        <v>6</v>
      </c>
      <c r="T82" s="0" t="s">
        <v>6</v>
      </c>
      <c r="V82" s="295"/>
      <c r="W82" s="295">
        <v>1.2</v>
      </c>
      <c r="X82" s="0" t="s">
        <v>6</v>
      </c>
      <c r="Z82" s="0">
        <v>4.58854166666667</v>
      </c>
      <c r="AA82" s="0" t="s">
        <v>25</v>
      </c>
    </row>
    <row r="83">
      <c r="B83" s="0" t="s">
        <v>461</v>
      </c>
      <c r="C83" s="291">
        <v>82979</v>
      </c>
      <c r="D83" s="291">
        <v>84</v>
      </c>
      <c r="E83" s="289">
        <v>7.4499999999999993</v>
      </c>
      <c r="F83" s="0" t="s">
        <v>181</v>
      </c>
      <c r="H83" s="226"/>
      <c r="J83" s="289"/>
      <c r="K83" s="289"/>
      <c r="L83" s="289"/>
      <c r="M83" s="290"/>
      <c r="N83" s="291">
        <v>720</v>
      </c>
      <c r="O83" s="295">
        <v>0.75</v>
      </c>
      <c r="P83" s="0" t="s">
        <v>6</v>
      </c>
      <c r="Q83" s="0" t="s">
        <v>6</v>
      </c>
      <c r="R83" s="0" t="s">
        <v>6</v>
      </c>
      <c r="S83" s="0" t="s">
        <v>6</v>
      </c>
      <c r="T83" s="0" t="s">
        <v>6</v>
      </c>
      <c r="V83" s="295"/>
      <c r="W83" s="295"/>
      <c r="X83" s="0" t="s">
        <v>6</v>
      </c>
      <c r="Z83" s="0">
        <v>5.10416666666667</v>
      </c>
      <c r="AA83" s="0" t="s">
        <v>25</v>
      </c>
    </row>
    <row r="84">
      <c r="B84" s="0" t="s">
        <v>462</v>
      </c>
      <c r="C84" s="291">
        <v>82980</v>
      </c>
      <c r="D84" s="291">
        <v>84</v>
      </c>
      <c r="E84" s="289">
        <v>7.2500000000000107</v>
      </c>
      <c r="F84" s="0" t="s">
        <v>185</v>
      </c>
      <c r="G84" s="0" t="s">
        <v>216</v>
      </c>
      <c r="H84" s="226">
        <v>-0.250000298023219</v>
      </c>
      <c r="I84" s="0" t="s">
        <v>186</v>
      </c>
      <c r="J84" s="289"/>
      <c r="K84" s="289"/>
      <c r="L84" s="289"/>
      <c r="M84" s="290"/>
      <c r="N84" s="291">
        <v>720</v>
      </c>
      <c r="O84" s="295">
        <v>0.75</v>
      </c>
      <c r="P84" s="0" t="s">
        <v>6</v>
      </c>
      <c r="Q84" s="0" t="s">
        <v>6</v>
      </c>
      <c r="R84" s="0" t="s">
        <v>6</v>
      </c>
      <c r="S84" s="0" t="s">
        <v>6</v>
      </c>
      <c r="T84" s="0" t="s">
        <v>6</v>
      </c>
      <c r="V84" s="295"/>
      <c r="W84" s="295"/>
      <c r="X84" s="0" t="s">
        <v>6</v>
      </c>
      <c r="Z84" s="0">
        <v>5.125</v>
      </c>
      <c r="AA84" s="0" t="s">
        <v>25</v>
      </c>
    </row>
    <row r="85">
      <c r="B85" s="0" t="s">
        <v>463</v>
      </c>
      <c r="C85" s="291">
        <v>82981</v>
      </c>
      <c r="D85" s="291">
        <v>1</v>
      </c>
      <c r="E85" s="289">
        <v>4.32999990880489</v>
      </c>
      <c r="F85" s="0" t="s">
        <v>185</v>
      </c>
      <c r="G85" s="0" t="s">
        <v>366</v>
      </c>
      <c r="H85" s="226">
        <v>0</v>
      </c>
      <c r="I85" s="0" t="s">
        <v>186</v>
      </c>
      <c r="J85" s="289"/>
      <c r="K85" s="289"/>
      <c r="L85" s="289"/>
      <c r="M85" s="290"/>
      <c r="N85" s="291">
        <v>720</v>
      </c>
      <c r="O85" s="295">
        <v>0.75</v>
      </c>
      <c r="P85" s="0" t="s">
        <v>464</v>
      </c>
      <c r="Q85" s="0" t="s">
        <v>6</v>
      </c>
      <c r="R85" s="0" t="s">
        <v>6</v>
      </c>
      <c r="S85" s="0" t="s">
        <v>6</v>
      </c>
      <c r="T85" s="0" t="s">
        <v>6</v>
      </c>
      <c r="V85" s="295"/>
      <c r="W85" s="295"/>
      <c r="X85" s="0" t="s">
        <v>6</v>
      </c>
      <c r="Z85" s="0">
        <v>0.0963541666666667</v>
      </c>
      <c r="AA85" s="0" t="s">
        <v>25</v>
      </c>
    </row>
    <row r="86">
      <c r="B86" s="0" t="s">
        <v>465</v>
      </c>
      <c r="C86" s="291">
        <v>82982</v>
      </c>
      <c r="D86" s="291">
        <v>240</v>
      </c>
      <c r="E86" s="289">
        <v>7.6200000149011693</v>
      </c>
      <c r="F86" s="0" t="s">
        <v>185</v>
      </c>
      <c r="G86" s="0" t="s">
        <v>216</v>
      </c>
      <c r="H86" s="226">
        <v>0.119999716877942</v>
      </c>
      <c r="I86" s="0" t="s">
        <v>217</v>
      </c>
      <c r="J86" s="289"/>
      <c r="K86" s="289"/>
      <c r="L86" s="289"/>
      <c r="M86" s="290"/>
      <c r="N86" s="291">
        <v>720</v>
      </c>
      <c r="O86" s="295">
        <v>0.75</v>
      </c>
      <c r="P86" s="0" t="s">
        <v>6</v>
      </c>
      <c r="Q86" s="0" t="s">
        <v>6</v>
      </c>
      <c r="R86" s="0" t="s">
        <v>6</v>
      </c>
      <c r="S86" s="0" t="s">
        <v>6</v>
      </c>
      <c r="T86" s="0" t="s">
        <v>6</v>
      </c>
      <c r="V86" s="295"/>
      <c r="W86" s="295"/>
      <c r="X86" s="0" t="s">
        <v>6</v>
      </c>
      <c r="Z86" s="0">
        <v>15.375</v>
      </c>
      <c r="AA86" s="0" t="s">
        <v>25</v>
      </c>
    </row>
    <row r="87">
      <c r="B87" s="0" t="s">
        <v>466</v>
      </c>
      <c r="C87" s="291">
        <v>82983</v>
      </c>
      <c r="D87" s="291">
        <v>120</v>
      </c>
      <c r="E87" s="289">
        <v>7.22</v>
      </c>
      <c r="F87" s="0" t="s">
        <v>181</v>
      </c>
      <c r="H87" s="226"/>
      <c r="J87" s="289"/>
      <c r="K87" s="289"/>
      <c r="L87" s="289"/>
      <c r="M87" s="290"/>
      <c r="N87" s="291">
        <v>720</v>
      </c>
      <c r="O87" s="295">
        <v>0.75</v>
      </c>
      <c r="P87" s="0" t="s">
        <v>6</v>
      </c>
      <c r="Q87" s="0" t="s">
        <v>6</v>
      </c>
      <c r="R87" s="0" t="s">
        <v>6</v>
      </c>
      <c r="S87" s="0" t="s">
        <v>6</v>
      </c>
      <c r="T87" s="0" t="s">
        <v>6</v>
      </c>
      <c r="V87" s="295"/>
      <c r="W87" s="295"/>
      <c r="X87" s="0" t="s">
        <v>6</v>
      </c>
      <c r="Z87" s="0">
        <v>4.70833333333333</v>
      </c>
      <c r="AA87" s="0" t="s">
        <v>25</v>
      </c>
    </row>
    <row r="88">
      <c r="B88" s="0" t="s">
        <v>467</v>
      </c>
      <c r="C88" s="291">
        <v>82984</v>
      </c>
      <c r="D88" s="291">
        <v>240</v>
      </c>
      <c r="E88" s="289">
        <v>5.25</v>
      </c>
      <c r="F88" s="0" t="s">
        <v>181</v>
      </c>
      <c r="H88" s="226"/>
      <c r="J88" s="289"/>
      <c r="K88" s="289"/>
      <c r="L88" s="289"/>
      <c r="M88" s="290"/>
      <c r="N88" s="291">
        <v>720</v>
      </c>
      <c r="O88" s="295">
        <v>0.75</v>
      </c>
      <c r="P88" s="0" t="s">
        <v>6</v>
      </c>
      <c r="Q88" s="0" t="s">
        <v>6</v>
      </c>
      <c r="R88" s="0" t="s">
        <v>6</v>
      </c>
      <c r="S88" s="0" t="s">
        <v>6</v>
      </c>
      <c r="T88" s="0" t="s">
        <v>6</v>
      </c>
      <c r="V88" s="295"/>
      <c r="W88" s="295"/>
      <c r="X88" s="0" t="s">
        <v>6</v>
      </c>
      <c r="Z88" s="0">
        <v>15.4583333333333</v>
      </c>
      <c r="AA88" s="0" t="s">
        <v>25</v>
      </c>
    </row>
    <row r="89">
      <c r="B89" s="0" t="s">
        <v>468</v>
      </c>
      <c r="C89" s="291">
        <v>82985</v>
      </c>
      <c r="D89" s="291">
        <v>240</v>
      </c>
      <c r="E89" s="289">
        <v>5.2499999743700005</v>
      </c>
      <c r="F89" s="0" t="s">
        <v>185</v>
      </c>
      <c r="G89" s="0" t="s">
        <v>390</v>
      </c>
      <c r="H89" s="226">
        <v>0.52</v>
      </c>
      <c r="I89" s="0" t="s">
        <v>217</v>
      </c>
      <c r="J89" s="289"/>
      <c r="K89" s="289"/>
      <c r="L89" s="289"/>
      <c r="M89" s="290"/>
      <c r="N89" s="291">
        <v>720</v>
      </c>
      <c r="O89" s="295">
        <v>0.75</v>
      </c>
      <c r="P89" s="0" t="s">
        <v>6</v>
      </c>
      <c r="Q89" s="0" t="s">
        <v>6</v>
      </c>
      <c r="R89" s="0" t="s">
        <v>6</v>
      </c>
      <c r="S89" s="0" t="s">
        <v>6</v>
      </c>
      <c r="T89" s="0" t="s">
        <v>6</v>
      </c>
      <c r="V89" s="295"/>
      <c r="W89" s="295"/>
      <c r="X89" s="0" t="s">
        <v>6</v>
      </c>
      <c r="Z89" s="0">
        <v>15.5416666666667</v>
      </c>
      <c r="AA89" s="0" t="s">
        <v>25</v>
      </c>
    </row>
    <row r="90">
      <c r="B90" s="0" t="s">
        <v>469</v>
      </c>
      <c r="C90" s="291">
        <v>82986</v>
      </c>
      <c r="D90" s="291">
        <v>240</v>
      </c>
      <c r="E90" s="289">
        <v>5.25000018344879</v>
      </c>
      <c r="F90" s="0" t="s">
        <v>185</v>
      </c>
      <c r="G90" s="0" t="s">
        <v>375</v>
      </c>
      <c r="H90" s="226">
        <v>-0.23213999999999999</v>
      </c>
      <c r="I90" s="0" t="s">
        <v>217</v>
      </c>
      <c r="J90" s="289"/>
      <c r="K90" s="289"/>
      <c r="L90" s="289"/>
      <c r="M90" s="290"/>
      <c r="N90" s="291">
        <v>720</v>
      </c>
      <c r="O90" s="295">
        <v>0.75</v>
      </c>
      <c r="P90" s="0" t="s">
        <v>6</v>
      </c>
      <c r="Q90" s="0" t="s">
        <v>6</v>
      </c>
      <c r="R90" s="0" t="s">
        <v>6</v>
      </c>
      <c r="S90" s="0" t="s">
        <v>6</v>
      </c>
      <c r="T90" s="0" t="s">
        <v>6</v>
      </c>
      <c r="V90" s="295"/>
      <c r="W90" s="295"/>
      <c r="X90" s="0" t="s">
        <v>6</v>
      </c>
      <c r="Z90" s="0">
        <v>15.5416666666667</v>
      </c>
      <c r="AA90" s="0" t="s">
        <v>25</v>
      </c>
    </row>
    <row r="91">
      <c r="B91" s="0" t="s">
        <v>470</v>
      </c>
      <c r="C91" s="291">
        <v>82987</v>
      </c>
      <c r="D91" s="291">
        <v>240</v>
      </c>
      <c r="E91" s="289">
        <v>5.25</v>
      </c>
      <c r="F91" s="0" t="s">
        <v>185</v>
      </c>
      <c r="G91" s="0" t="s">
        <v>216</v>
      </c>
      <c r="H91" s="226">
        <v>-2.25000029802322</v>
      </c>
      <c r="I91" s="0" t="s">
        <v>217</v>
      </c>
      <c r="J91" s="289"/>
      <c r="K91" s="289"/>
      <c r="L91" s="289"/>
      <c r="M91" s="290"/>
      <c r="N91" s="291">
        <v>720</v>
      </c>
      <c r="O91" s="295">
        <v>0.75</v>
      </c>
      <c r="P91" s="0" t="s">
        <v>6</v>
      </c>
      <c r="Q91" s="0" t="s">
        <v>6</v>
      </c>
      <c r="R91" s="0" t="s">
        <v>6</v>
      </c>
      <c r="S91" s="0" t="s">
        <v>6</v>
      </c>
      <c r="T91" s="0" t="s">
        <v>6</v>
      </c>
      <c r="V91" s="295"/>
      <c r="W91" s="295"/>
      <c r="X91" s="0" t="s">
        <v>6</v>
      </c>
      <c r="Z91" s="0">
        <v>15.4583333333333</v>
      </c>
      <c r="AA91" s="0" t="s">
        <v>25</v>
      </c>
    </row>
    <row r="92">
      <c r="B92" s="0" t="s">
        <v>471</v>
      </c>
      <c r="C92" s="291">
        <v>82988</v>
      </c>
      <c r="D92" s="291">
        <v>36</v>
      </c>
      <c r="E92" s="289">
        <v>5.13</v>
      </c>
      <c r="F92" s="0" t="s">
        <v>181</v>
      </c>
      <c r="H92" s="226"/>
      <c r="J92" s="289"/>
      <c r="K92" s="289"/>
      <c r="L92" s="289"/>
      <c r="M92" s="290"/>
      <c r="N92" s="291">
        <v>720</v>
      </c>
      <c r="O92" s="295">
        <v>0.75</v>
      </c>
      <c r="P92" s="0" t="s">
        <v>6</v>
      </c>
      <c r="Q92" s="0" t="s">
        <v>6</v>
      </c>
      <c r="R92" s="0" t="s">
        <v>6</v>
      </c>
      <c r="S92" s="0" t="s">
        <v>6</v>
      </c>
      <c r="T92" s="0" t="s">
        <v>6</v>
      </c>
      <c r="V92" s="295"/>
      <c r="W92" s="295"/>
      <c r="X92" s="0" t="s">
        <v>6</v>
      </c>
      <c r="Z92" s="0">
        <v>2.96875</v>
      </c>
      <c r="AA92" s="0" t="s">
        <v>25</v>
      </c>
    </row>
    <row r="93">
      <c r="B93" s="0" t="s">
        <v>472</v>
      </c>
      <c r="C93" s="291">
        <v>82989</v>
      </c>
      <c r="D93" s="291">
        <v>36</v>
      </c>
      <c r="E93" s="289">
        <v>5.12999997437</v>
      </c>
      <c r="F93" s="0" t="s">
        <v>185</v>
      </c>
      <c r="G93" s="0" t="s">
        <v>390</v>
      </c>
      <c r="H93" s="226">
        <v>0.39999999999999897</v>
      </c>
      <c r="I93" s="0" t="s">
        <v>217</v>
      </c>
      <c r="J93" s="289"/>
      <c r="K93" s="289"/>
      <c r="L93" s="289"/>
      <c r="M93" s="290"/>
      <c r="N93" s="291">
        <v>720</v>
      </c>
      <c r="O93" s="295">
        <v>0.75</v>
      </c>
      <c r="P93" s="0" t="s">
        <v>6</v>
      </c>
      <c r="Q93" s="0" t="s">
        <v>6</v>
      </c>
      <c r="R93" s="0" t="s">
        <v>6</v>
      </c>
      <c r="S93" s="0" t="s">
        <v>6</v>
      </c>
      <c r="T93" s="0" t="s">
        <v>6</v>
      </c>
      <c r="V93" s="295"/>
      <c r="W93" s="295"/>
      <c r="X93" s="0" t="s">
        <v>6</v>
      </c>
      <c r="Z93" s="0">
        <v>2.97916666666667</v>
      </c>
      <c r="AA93" s="0" t="s">
        <v>25</v>
      </c>
    </row>
    <row r="94">
      <c r="B94" s="0" t="s">
        <v>473</v>
      </c>
      <c r="C94" s="291">
        <v>82990</v>
      </c>
      <c r="D94" s="291">
        <v>36</v>
      </c>
      <c r="E94" s="289">
        <v>5.13000018344879</v>
      </c>
      <c r="F94" s="0" t="s">
        <v>185</v>
      </c>
      <c r="G94" s="0" t="s">
        <v>375</v>
      </c>
      <c r="H94" s="226">
        <v>-0.35214</v>
      </c>
      <c r="I94" s="0" t="s">
        <v>217</v>
      </c>
      <c r="J94" s="289"/>
      <c r="K94" s="289"/>
      <c r="L94" s="289"/>
      <c r="M94" s="290"/>
      <c r="N94" s="291">
        <v>720</v>
      </c>
      <c r="O94" s="295">
        <v>0.75</v>
      </c>
      <c r="P94" s="0" t="s">
        <v>6</v>
      </c>
      <c r="Q94" s="0" t="s">
        <v>6</v>
      </c>
      <c r="R94" s="0" t="s">
        <v>6</v>
      </c>
      <c r="S94" s="0" t="s">
        <v>6</v>
      </c>
      <c r="T94" s="0" t="s">
        <v>6</v>
      </c>
      <c r="V94" s="295"/>
      <c r="W94" s="295"/>
      <c r="X94" s="0" t="s">
        <v>6</v>
      </c>
      <c r="Z94" s="0">
        <v>2.97916666666667</v>
      </c>
      <c r="AA94" s="0" t="s">
        <v>25</v>
      </c>
    </row>
    <row r="95">
      <c r="B95" s="0" t="s">
        <v>474</v>
      </c>
      <c r="C95" s="291">
        <v>82991</v>
      </c>
      <c r="D95" s="291">
        <v>36</v>
      </c>
      <c r="E95" s="289">
        <v>5.13</v>
      </c>
      <c r="F95" s="0" t="s">
        <v>185</v>
      </c>
      <c r="G95" s="0" t="s">
        <v>216</v>
      </c>
      <c r="H95" s="226">
        <v>-2.37000029802322</v>
      </c>
      <c r="I95" s="0" t="s">
        <v>217</v>
      </c>
      <c r="J95" s="289"/>
      <c r="K95" s="289"/>
      <c r="L95" s="289"/>
      <c r="M95" s="290"/>
      <c r="N95" s="291">
        <v>720</v>
      </c>
      <c r="O95" s="295">
        <v>0.75</v>
      </c>
      <c r="P95" s="0" t="s">
        <v>6</v>
      </c>
      <c r="Q95" s="0" t="s">
        <v>6</v>
      </c>
      <c r="R95" s="0" t="s">
        <v>6</v>
      </c>
      <c r="S95" s="0" t="s">
        <v>6</v>
      </c>
      <c r="T95" s="0" t="s">
        <v>6</v>
      </c>
      <c r="V95" s="295"/>
      <c r="W95" s="295"/>
      <c r="X95" s="0" t="s">
        <v>6</v>
      </c>
      <c r="Z95" s="0">
        <v>2.96875</v>
      </c>
      <c r="AA95" s="0" t="s">
        <v>25</v>
      </c>
    </row>
    <row r="96">
      <c r="B96" s="0" t="s">
        <v>475</v>
      </c>
      <c r="C96" s="291">
        <v>82992</v>
      </c>
      <c r="D96" s="291">
        <v>60</v>
      </c>
      <c r="E96" s="289">
        <v>9.20999999999999</v>
      </c>
      <c r="F96" s="0" t="s">
        <v>181</v>
      </c>
      <c r="H96" s="226"/>
      <c r="J96" s="289"/>
      <c r="K96" s="289"/>
      <c r="L96" s="289"/>
      <c r="M96" s="290"/>
      <c r="N96" s="291">
        <v>630</v>
      </c>
      <c r="O96" s="295">
        <v>0.7</v>
      </c>
      <c r="P96" s="0" t="s">
        <v>476</v>
      </c>
      <c r="Q96" s="0" t="s">
        <v>6</v>
      </c>
      <c r="R96" s="0" t="s">
        <v>6</v>
      </c>
      <c r="S96" s="0" t="s">
        <v>6</v>
      </c>
      <c r="T96" s="0" t="s">
        <v>6</v>
      </c>
      <c r="V96" s="295"/>
      <c r="W96" s="295"/>
      <c r="X96" s="0" t="s">
        <v>6</v>
      </c>
      <c r="Z96" s="0">
        <v>2.44791666666667</v>
      </c>
      <c r="AA96" s="0" t="s">
        <v>25</v>
      </c>
    </row>
    <row r="97">
      <c r="B97" s="0" t="s">
        <v>477</v>
      </c>
      <c r="C97" s="291">
        <v>82993</v>
      </c>
      <c r="D97" s="291">
        <v>60</v>
      </c>
      <c r="E97" s="289">
        <v>9.45999999999999</v>
      </c>
      <c r="F97" s="0" t="s">
        <v>181</v>
      </c>
      <c r="H97" s="226"/>
      <c r="J97" s="289"/>
      <c r="K97" s="289"/>
      <c r="L97" s="289"/>
      <c r="M97" s="290"/>
      <c r="N97" s="291">
        <v>630</v>
      </c>
      <c r="O97" s="295">
        <v>0.7</v>
      </c>
      <c r="P97" s="0" t="s">
        <v>478</v>
      </c>
      <c r="Q97" s="0" t="s">
        <v>6</v>
      </c>
      <c r="R97" s="0" t="s">
        <v>6</v>
      </c>
      <c r="S97" s="0" t="s">
        <v>6</v>
      </c>
      <c r="T97" s="0" t="s">
        <v>6</v>
      </c>
      <c r="V97" s="295"/>
      <c r="W97" s="295"/>
      <c r="X97" s="0" t="s">
        <v>6</v>
      </c>
      <c r="Z97" s="0">
        <v>2.4375</v>
      </c>
      <c r="AA97" s="0" t="s">
        <v>25</v>
      </c>
    </row>
    <row r="98">
      <c r="B98" s="0" t="s">
        <v>479</v>
      </c>
      <c r="C98" s="291">
        <v>82994</v>
      </c>
      <c r="D98" s="291">
        <v>60</v>
      </c>
      <c r="E98" s="289">
        <v>9.20999999999999</v>
      </c>
      <c r="F98" s="0" t="s">
        <v>181</v>
      </c>
      <c r="H98" s="226"/>
      <c r="J98" s="289"/>
      <c r="K98" s="289"/>
      <c r="L98" s="289"/>
      <c r="M98" s="290"/>
      <c r="N98" s="291">
        <v>630</v>
      </c>
      <c r="O98" s="295">
        <v>0.7</v>
      </c>
      <c r="P98" s="0" t="s">
        <v>480</v>
      </c>
      <c r="Q98" s="0" t="s">
        <v>6</v>
      </c>
      <c r="R98" s="0" t="s">
        <v>6</v>
      </c>
      <c r="S98" s="0" t="s">
        <v>6</v>
      </c>
      <c r="T98" s="0" t="s">
        <v>6</v>
      </c>
      <c r="V98" s="295"/>
      <c r="W98" s="295"/>
      <c r="X98" s="0" t="s">
        <v>6</v>
      </c>
      <c r="Z98" s="0">
        <v>2.44791666666667</v>
      </c>
      <c r="AA98" s="0" t="s">
        <v>25</v>
      </c>
    </row>
    <row r="99">
      <c r="B99" s="0" t="s">
        <v>481</v>
      </c>
      <c r="C99" s="291">
        <v>82995</v>
      </c>
      <c r="D99" s="291">
        <v>60</v>
      </c>
      <c r="E99" s="289">
        <v>9.45999999999999</v>
      </c>
      <c r="F99" s="0" t="s">
        <v>181</v>
      </c>
      <c r="H99" s="226"/>
      <c r="J99" s="289"/>
      <c r="K99" s="289"/>
      <c r="L99" s="289"/>
      <c r="M99" s="290"/>
      <c r="N99" s="291">
        <v>630</v>
      </c>
      <c r="O99" s="295">
        <v>0.7</v>
      </c>
      <c r="P99" s="0" t="s">
        <v>482</v>
      </c>
      <c r="Q99" s="0" t="s">
        <v>6</v>
      </c>
      <c r="R99" s="0" t="s">
        <v>6</v>
      </c>
      <c r="S99" s="0" t="s">
        <v>6</v>
      </c>
      <c r="T99" s="0" t="s">
        <v>6</v>
      </c>
      <c r="V99" s="295"/>
      <c r="W99" s="295"/>
      <c r="X99" s="0" t="s">
        <v>6</v>
      </c>
      <c r="Z99" s="0">
        <v>2.4375</v>
      </c>
      <c r="AA99" s="0" t="s">
        <v>25</v>
      </c>
    </row>
    <row r="100">
      <c r="B100" s="0" t="s">
        <v>483</v>
      </c>
      <c r="C100" s="291">
        <v>82996</v>
      </c>
      <c r="D100" s="291">
        <v>60</v>
      </c>
      <c r="E100" s="289">
        <v>9.30999999999999</v>
      </c>
      <c r="F100" s="0" t="s">
        <v>181</v>
      </c>
      <c r="H100" s="226"/>
      <c r="J100" s="289"/>
      <c r="K100" s="289"/>
      <c r="L100" s="289"/>
      <c r="M100" s="290"/>
      <c r="N100" s="291">
        <v>630</v>
      </c>
      <c r="O100" s="295">
        <v>0.8</v>
      </c>
      <c r="P100" s="0" t="s">
        <v>476</v>
      </c>
      <c r="Q100" s="0" t="s">
        <v>6</v>
      </c>
      <c r="R100" s="0" t="s">
        <v>6</v>
      </c>
      <c r="S100" s="0" t="s">
        <v>6</v>
      </c>
      <c r="T100" s="0" t="s">
        <v>6</v>
      </c>
      <c r="V100" s="295"/>
      <c r="W100" s="295"/>
      <c r="X100" s="0" t="s">
        <v>6</v>
      </c>
      <c r="Z100" s="0">
        <v>2.44791666666667</v>
      </c>
      <c r="AA100" s="0" t="s">
        <v>25</v>
      </c>
    </row>
    <row r="101">
      <c r="B101" s="0" t="s">
        <v>484</v>
      </c>
      <c r="C101" s="291">
        <v>82997</v>
      </c>
      <c r="D101" s="291">
        <v>60</v>
      </c>
      <c r="E101" s="289">
        <v>9.55999999999999</v>
      </c>
      <c r="F101" s="0" t="s">
        <v>181</v>
      </c>
      <c r="H101" s="226"/>
      <c r="J101" s="289"/>
      <c r="K101" s="289"/>
      <c r="L101" s="289"/>
      <c r="M101" s="290"/>
      <c r="N101" s="291">
        <v>630</v>
      </c>
      <c r="O101" s="295">
        <v>0.8</v>
      </c>
      <c r="P101" s="0" t="s">
        <v>478</v>
      </c>
      <c r="Q101" s="0" t="s">
        <v>6</v>
      </c>
      <c r="R101" s="0" t="s">
        <v>6</v>
      </c>
      <c r="S101" s="0" t="s">
        <v>6</v>
      </c>
      <c r="T101" s="0" t="s">
        <v>6</v>
      </c>
      <c r="V101" s="295"/>
      <c r="W101" s="295"/>
      <c r="X101" s="0" t="s">
        <v>6</v>
      </c>
      <c r="Z101" s="0">
        <v>2.4375</v>
      </c>
      <c r="AA101" s="0" t="s">
        <v>25</v>
      </c>
    </row>
    <row r="102">
      <c r="B102" s="0" t="s">
        <v>485</v>
      </c>
      <c r="C102" s="291">
        <v>82998</v>
      </c>
      <c r="D102" s="291">
        <v>60</v>
      </c>
      <c r="E102" s="289">
        <v>9.30999999999999</v>
      </c>
      <c r="F102" s="0" t="s">
        <v>181</v>
      </c>
      <c r="H102" s="226"/>
      <c r="J102" s="289"/>
      <c r="K102" s="289"/>
      <c r="L102" s="289"/>
      <c r="M102" s="290"/>
      <c r="N102" s="291">
        <v>630</v>
      </c>
      <c r="O102" s="295">
        <v>0.8</v>
      </c>
      <c r="P102" s="0" t="s">
        <v>480</v>
      </c>
      <c r="Q102" s="0" t="s">
        <v>6</v>
      </c>
      <c r="R102" s="0" t="s">
        <v>6</v>
      </c>
      <c r="S102" s="0" t="s">
        <v>6</v>
      </c>
      <c r="T102" s="0" t="s">
        <v>6</v>
      </c>
      <c r="V102" s="295"/>
      <c r="W102" s="295"/>
      <c r="X102" s="0" t="s">
        <v>6</v>
      </c>
      <c r="Z102" s="0">
        <v>2.44791666666667</v>
      </c>
      <c r="AA102" s="0" t="s">
        <v>25</v>
      </c>
    </row>
    <row r="103">
      <c r="B103" s="0" t="s">
        <v>486</v>
      </c>
      <c r="C103" s="291">
        <v>82999</v>
      </c>
      <c r="D103" s="291">
        <v>60</v>
      </c>
      <c r="E103" s="289">
        <v>9.55999999999999</v>
      </c>
      <c r="F103" s="0" t="s">
        <v>181</v>
      </c>
      <c r="H103" s="226"/>
      <c r="J103" s="289"/>
      <c r="K103" s="289"/>
      <c r="L103" s="289"/>
      <c r="M103" s="290"/>
      <c r="N103" s="291">
        <v>630</v>
      </c>
      <c r="O103" s="295">
        <v>0.8</v>
      </c>
      <c r="P103" s="0" t="s">
        <v>482</v>
      </c>
      <c r="Q103" s="0" t="s">
        <v>6</v>
      </c>
      <c r="R103" s="0" t="s">
        <v>6</v>
      </c>
      <c r="S103" s="0" t="s">
        <v>6</v>
      </c>
      <c r="T103" s="0" t="s">
        <v>6</v>
      </c>
      <c r="V103" s="295"/>
      <c r="W103" s="295"/>
      <c r="X103" s="0" t="s">
        <v>6</v>
      </c>
      <c r="Z103" s="0">
        <v>2.4375</v>
      </c>
      <c r="AA103" s="0" t="s">
        <v>25</v>
      </c>
    </row>
    <row r="104">
      <c r="B104" s="0" t="s">
        <v>487</v>
      </c>
      <c r="C104" s="291">
        <v>83000</v>
      </c>
      <c r="D104" s="291">
        <v>60</v>
      </c>
      <c r="E104" s="289">
        <v>9.76</v>
      </c>
      <c r="F104" s="0" t="s">
        <v>181</v>
      </c>
      <c r="H104" s="226"/>
      <c r="J104" s="289"/>
      <c r="K104" s="289"/>
      <c r="L104" s="289"/>
      <c r="M104" s="290"/>
      <c r="N104" s="291">
        <v>630</v>
      </c>
      <c r="O104" s="295">
        <v>0.9</v>
      </c>
      <c r="P104" s="0" t="s">
        <v>476</v>
      </c>
      <c r="Q104" s="0" t="s">
        <v>6</v>
      </c>
      <c r="R104" s="0" t="s">
        <v>6</v>
      </c>
      <c r="S104" s="0" t="s">
        <v>6</v>
      </c>
      <c r="T104" s="0" t="s">
        <v>6</v>
      </c>
      <c r="V104" s="295"/>
      <c r="W104" s="295"/>
      <c r="X104" s="0" t="s">
        <v>6</v>
      </c>
      <c r="Z104" s="0">
        <v>2.44791666666667</v>
      </c>
      <c r="AA104" s="0" t="s">
        <v>25</v>
      </c>
    </row>
    <row r="105">
      <c r="B105" s="0" t="s">
        <v>488</v>
      </c>
      <c r="C105" s="291">
        <v>83001</v>
      </c>
      <c r="D105" s="291">
        <v>60</v>
      </c>
      <c r="E105" s="289">
        <v>10.01</v>
      </c>
      <c r="F105" s="0" t="s">
        <v>181</v>
      </c>
      <c r="H105" s="226"/>
      <c r="J105" s="289"/>
      <c r="K105" s="289"/>
      <c r="L105" s="289"/>
      <c r="M105" s="290"/>
      <c r="N105" s="291">
        <v>630</v>
      </c>
      <c r="O105" s="295">
        <v>0.9</v>
      </c>
      <c r="P105" s="0" t="s">
        <v>478</v>
      </c>
      <c r="Q105" s="0" t="s">
        <v>6</v>
      </c>
      <c r="R105" s="0" t="s">
        <v>6</v>
      </c>
      <c r="S105" s="0" t="s">
        <v>6</v>
      </c>
      <c r="T105" s="0" t="s">
        <v>6</v>
      </c>
      <c r="V105" s="295"/>
      <c r="W105" s="295"/>
      <c r="X105" s="0" t="s">
        <v>6</v>
      </c>
      <c r="Z105" s="0">
        <v>2.44791666666667</v>
      </c>
      <c r="AA105" s="0" t="s">
        <v>25</v>
      </c>
    </row>
    <row r="106">
      <c r="B106" s="0" t="s">
        <v>489</v>
      </c>
      <c r="C106" s="291">
        <v>83002</v>
      </c>
      <c r="D106" s="291">
        <v>60</v>
      </c>
      <c r="E106" s="289">
        <v>9.76</v>
      </c>
      <c r="F106" s="0" t="s">
        <v>181</v>
      </c>
      <c r="H106" s="226"/>
      <c r="J106" s="289"/>
      <c r="K106" s="289"/>
      <c r="L106" s="289"/>
      <c r="M106" s="290"/>
      <c r="N106" s="291">
        <v>630</v>
      </c>
      <c r="O106" s="295">
        <v>0.9</v>
      </c>
      <c r="P106" s="0" t="s">
        <v>480</v>
      </c>
      <c r="Q106" s="0" t="s">
        <v>6</v>
      </c>
      <c r="R106" s="0" t="s">
        <v>6</v>
      </c>
      <c r="S106" s="0" t="s">
        <v>6</v>
      </c>
      <c r="T106" s="0" t="s">
        <v>6</v>
      </c>
      <c r="V106" s="295"/>
      <c r="W106" s="295"/>
      <c r="X106" s="0" t="s">
        <v>6</v>
      </c>
      <c r="Z106" s="0">
        <v>2.44791666666667</v>
      </c>
      <c r="AA106" s="0" t="s">
        <v>25</v>
      </c>
    </row>
    <row r="107">
      <c r="B107" s="0" t="s">
        <v>490</v>
      </c>
      <c r="C107" s="291">
        <v>83003</v>
      </c>
      <c r="D107" s="291">
        <v>60</v>
      </c>
      <c r="E107" s="289">
        <v>10.01</v>
      </c>
      <c r="F107" s="0" t="s">
        <v>181</v>
      </c>
      <c r="H107" s="226"/>
      <c r="J107" s="289"/>
      <c r="K107" s="289"/>
      <c r="L107" s="289"/>
      <c r="M107" s="290"/>
      <c r="N107" s="291">
        <v>630</v>
      </c>
      <c r="O107" s="295">
        <v>0.9</v>
      </c>
      <c r="P107" s="0" t="s">
        <v>482</v>
      </c>
      <c r="Q107" s="0" t="s">
        <v>6</v>
      </c>
      <c r="R107" s="0" t="s">
        <v>6</v>
      </c>
      <c r="S107" s="0" t="s">
        <v>6</v>
      </c>
      <c r="T107" s="0" t="s">
        <v>6</v>
      </c>
      <c r="V107" s="295"/>
      <c r="W107" s="295"/>
      <c r="X107" s="0" t="s">
        <v>6</v>
      </c>
      <c r="Z107" s="0">
        <v>2.44791666666667</v>
      </c>
      <c r="AA107" s="0" t="s">
        <v>25</v>
      </c>
    </row>
    <row r="108">
      <c r="B108" s="0" t="s">
        <v>491</v>
      </c>
      <c r="C108" s="291">
        <v>83004</v>
      </c>
      <c r="D108" s="291">
        <v>60</v>
      </c>
      <c r="E108" s="289">
        <v>10.16</v>
      </c>
      <c r="F108" s="0" t="s">
        <v>181</v>
      </c>
      <c r="H108" s="226"/>
      <c r="J108" s="289"/>
      <c r="K108" s="289"/>
      <c r="L108" s="289"/>
      <c r="M108" s="290"/>
      <c r="N108" s="291">
        <v>630</v>
      </c>
      <c r="O108" s="295">
        <v>1</v>
      </c>
      <c r="P108" s="0" t="s">
        <v>476</v>
      </c>
      <c r="Q108" s="0" t="s">
        <v>6</v>
      </c>
      <c r="R108" s="0" t="s">
        <v>6</v>
      </c>
      <c r="S108" s="0" t="s">
        <v>6</v>
      </c>
      <c r="T108" s="0" t="s">
        <v>6</v>
      </c>
      <c r="V108" s="295"/>
      <c r="W108" s="295"/>
      <c r="X108" s="0" t="s">
        <v>6</v>
      </c>
      <c r="Z108" s="0">
        <v>2.45833333333333</v>
      </c>
      <c r="AA108" s="0" t="s">
        <v>25</v>
      </c>
    </row>
    <row r="109">
      <c r="B109" s="0" t="s">
        <v>492</v>
      </c>
      <c r="C109" s="291">
        <v>83005</v>
      </c>
      <c r="D109" s="291">
        <v>60</v>
      </c>
      <c r="E109" s="289">
        <v>10.41</v>
      </c>
      <c r="F109" s="0" t="s">
        <v>181</v>
      </c>
      <c r="H109" s="226"/>
      <c r="J109" s="289"/>
      <c r="K109" s="289"/>
      <c r="L109" s="289"/>
      <c r="M109" s="290"/>
      <c r="N109" s="291">
        <v>630</v>
      </c>
      <c r="O109" s="295">
        <v>1</v>
      </c>
      <c r="P109" s="0" t="s">
        <v>478</v>
      </c>
      <c r="Q109" s="0" t="s">
        <v>6</v>
      </c>
      <c r="R109" s="0" t="s">
        <v>6</v>
      </c>
      <c r="S109" s="0" t="s">
        <v>6</v>
      </c>
      <c r="T109" s="0" t="s">
        <v>6</v>
      </c>
      <c r="V109" s="295"/>
      <c r="W109" s="295"/>
      <c r="X109" s="0" t="s">
        <v>6</v>
      </c>
      <c r="Z109" s="0">
        <v>2.44791666666667</v>
      </c>
      <c r="AA109" s="0" t="s">
        <v>25</v>
      </c>
    </row>
    <row r="110">
      <c r="B110" s="0" t="s">
        <v>493</v>
      </c>
      <c r="C110" s="291">
        <v>83006</v>
      </c>
      <c r="D110" s="291">
        <v>60</v>
      </c>
      <c r="E110" s="289">
        <v>10.16</v>
      </c>
      <c r="F110" s="0" t="s">
        <v>181</v>
      </c>
      <c r="H110" s="226"/>
      <c r="J110" s="289"/>
      <c r="K110" s="289"/>
      <c r="L110" s="289"/>
      <c r="M110" s="290"/>
      <c r="N110" s="291">
        <v>630</v>
      </c>
      <c r="O110" s="295">
        <v>1</v>
      </c>
      <c r="P110" s="0" t="s">
        <v>480</v>
      </c>
      <c r="Q110" s="0" t="s">
        <v>6</v>
      </c>
      <c r="R110" s="0" t="s">
        <v>6</v>
      </c>
      <c r="S110" s="0" t="s">
        <v>6</v>
      </c>
      <c r="T110" s="0" t="s">
        <v>6</v>
      </c>
      <c r="V110" s="295"/>
      <c r="W110" s="295"/>
      <c r="X110" s="0" t="s">
        <v>6</v>
      </c>
      <c r="Z110" s="0">
        <v>2.45833333333333</v>
      </c>
      <c r="AA110" s="0" t="s">
        <v>25</v>
      </c>
    </row>
    <row r="111">
      <c r="B111" s="0" t="s">
        <v>494</v>
      </c>
      <c r="C111" s="291">
        <v>83007</v>
      </c>
      <c r="D111" s="291">
        <v>60</v>
      </c>
      <c r="E111" s="289">
        <v>10.41</v>
      </c>
      <c r="F111" s="0" t="s">
        <v>181</v>
      </c>
      <c r="H111" s="226"/>
      <c r="J111" s="289"/>
      <c r="K111" s="289"/>
      <c r="L111" s="289"/>
      <c r="M111" s="290"/>
      <c r="N111" s="291">
        <v>630</v>
      </c>
      <c r="O111" s="295">
        <v>1</v>
      </c>
      <c r="P111" s="0" t="s">
        <v>482</v>
      </c>
      <c r="Q111" s="0" t="s">
        <v>6</v>
      </c>
      <c r="R111" s="0" t="s">
        <v>6</v>
      </c>
      <c r="S111" s="0" t="s">
        <v>6</v>
      </c>
      <c r="T111" s="0" t="s">
        <v>6</v>
      </c>
      <c r="V111" s="295"/>
      <c r="W111" s="295"/>
      <c r="X111" s="0" t="s">
        <v>6</v>
      </c>
      <c r="Z111" s="0">
        <v>2.44791666666667</v>
      </c>
      <c r="AA111" s="0" t="s">
        <v>25</v>
      </c>
    </row>
    <row r="112">
      <c r="B112" s="0" t="s">
        <v>495</v>
      </c>
      <c r="C112" s="291">
        <v>83008</v>
      </c>
      <c r="D112" s="291">
        <v>60</v>
      </c>
      <c r="E112" s="289">
        <v>10.76</v>
      </c>
      <c r="F112" s="0" t="s">
        <v>181</v>
      </c>
      <c r="H112" s="226"/>
      <c r="J112" s="289"/>
      <c r="K112" s="289"/>
      <c r="L112" s="289"/>
      <c r="M112" s="290"/>
      <c r="N112" s="291">
        <v>630</v>
      </c>
      <c r="O112" s="295">
        <v>1.15</v>
      </c>
      <c r="P112" s="0" t="s">
        <v>476</v>
      </c>
      <c r="Q112" s="0" t="s">
        <v>6</v>
      </c>
      <c r="R112" s="0" t="s">
        <v>6</v>
      </c>
      <c r="S112" s="0" t="s">
        <v>6</v>
      </c>
      <c r="T112" s="0" t="s">
        <v>6</v>
      </c>
      <c r="V112" s="295"/>
      <c r="W112" s="295"/>
      <c r="X112" s="0" t="s">
        <v>6</v>
      </c>
      <c r="Z112" s="0">
        <v>2.44791666666667</v>
      </c>
      <c r="AA112" s="0" t="s">
        <v>25</v>
      </c>
    </row>
    <row r="113">
      <c r="B113" s="0" t="s">
        <v>496</v>
      </c>
      <c r="C113" s="291">
        <v>83009</v>
      </c>
      <c r="D113" s="291">
        <v>60</v>
      </c>
      <c r="E113" s="289">
        <v>11.01</v>
      </c>
      <c r="F113" s="0" t="s">
        <v>181</v>
      </c>
      <c r="H113" s="226"/>
      <c r="J113" s="289"/>
      <c r="K113" s="289"/>
      <c r="L113" s="289"/>
      <c r="M113" s="290"/>
      <c r="N113" s="291">
        <v>630</v>
      </c>
      <c r="O113" s="295">
        <v>1.15</v>
      </c>
      <c r="P113" s="0" t="s">
        <v>478</v>
      </c>
      <c r="Q113" s="0" t="s">
        <v>6</v>
      </c>
      <c r="R113" s="0" t="s">
        <v>6</v>
      </c>
      <c r="S113" s="0" t="s">
        <v>6</v>
      </c>
      <c r="T113" s="0" t="s">
        <v>6</v>
      </c>
      <c r="V113" s="295"/>
      <c r="W113" s="295"/>
      <c r="X113" s="0" t="s">
        <v>6</v>
      </c>
      <c r="Z113" s="0">
        <v>2.44791666666667</v>
      </c>
      <c r="AA113" s="0" t="s">
        <v>25</v>
      </c>
    </row>
    <row r="114">
      <c r="B114" s="0" t="s">
        <v>497</v>
      </c>
      <c r="C114" s="291">
        <v>83010</v>
      </c>
      <c r="D114" s="291">
        <v>60</v>
      </c>
      <c r="E114" s="289">
        <v>10.76</v>
      </c>
      <c r="F114" s="0" t="s">
        <v>181</v>
      </c>
      <c r="H114" s="226"/>
      <c r="J114" s="289"/>
      <c r="K114" s="289"/>
      <c r="L114" s="289"/>
      <c r="M114" s="290"/>
      <c r="N114" s="291">
        <v>630</v>
      </c>
      <c r="O114" s="295">
        <v>1.15</v>
      </c>
      <c r="P114" s="0" t="s">
        <v>480</v>
      </c>
      <c r="Q114" s="0" t="s">
        <v>6</v>
      </c>
      <c r="R114" s="0" t="s">
        <v>6</v>
      </c>
      <c r="S114" s="0" t="s">
        <v>6</v>
      </c>
      <c r="T114" s="0" t="s">
        <v>6</v>
      </c>
      <c r="V114" s="295"/>
      <c r="W114" s="295"/>
      <c r="X114" s="0" t="s">
        <v>6</v>
      </c>
      <c r="Z114" s="0">
        <v>2.44791666666667</v>
      </c>
      <c r="AA114" s="0" t="s">
        <v>25</v>
      </c>
    </row>
    <row r="115">
      <c r="B115" s="0" t="s">
        <v>498</v>
      </c>
      <c r="C115" s="291">
        <v>83011</v>
      </c>
      <c r="D115" s="291">
        <v>60</v>
      </c>
      <c r="E115" s="289">
        <v>11.01</v>
      </c>
      <c r="F115" s="0" t="s">
        <v>181</v>
      </c>
      <c r="H115" s="226"/>
      <c r="J115" s="289"/>
      <c r="K115" s="289"/>
      <c r="L115" s="289"/>
      <c r="M115" s="290"/>
      <c r="N115" s="291">
        <v>630</v>
      </c>
      <c r="O115" s="295">
        <v>1.15</v>
      </c>
      <c r="P115" s="0" t="s">
        <v>482</v>
      </c>
      <c r="Q115" s="0" t="s">
        <v>6</v>
      </c>
      <c r="R115" s="0" t="s">
        <v>6</v>
      </c>
      <c r="S115" s="0" t="s">
        <v>6</v>
      </c>
      <c r="T115" s="0" t="s">
        <v>6</v>
      </c>
      <c r="V115" s="295"/>
      <c r="W115" s="295"/>
      <c r="X115" s="0" t="s">
        <v>6</v>
      </c>
      <c r="Z115" s="0">
        <v>2.44791666666667</v>
      </c>
      <c r="AA115" s="0" t="s">
        <v>25</v>
      </c>
    </row>
    <row r="116">
      <c r="B116" s="0" t="s">
        <v>499</v>
      </c>
      <c r="C116" s="291">
        <v>83012</v>
      </c>
      <c r="D116" s="291">
        <v>60</v>
      </c>
      <c r="E116" s="289">
        <v>8.36</v>
      </c>
      <c r="F116" s="0" t="s">
        <v>181</v>
      </c>
      <c r="H116" s="226"/>
      <c r="J116" s="289"/>
      <c r="K116" s="289"/>
      <c r="L116" s="289"/>
      <c r="M116" s="290"/>
      <c r="N116" s="291">
        <v>650</v>
      </c>
      <c r="O116" s="295">
        <v>0.7</v>
      </c>
      <c r="P116" s="0" t="s">
        <v>476</v>
      </c>
      <c r="Q116" s="0" t="s">
        <v>6</v>
      </c>
      <c r="R116" s="0" t="s">
        <v>6</v>
      </c>
      <c r="S116" s="0" t="s">
        <v>6</v>
      </c>
      <c r="T116" s="0" t="s">
        <v>6</v>
      </c>
      <c r="V116" s="295"/>
      <c r="W116" s="295"/>
      <c r="X116" s="0" t="s">
        <v>6</v>
      </c>
      <c r="Z116" s="0">
        <v>2.47916666666667</v>
      </c>
      <c r="AA116" s="0" t="s">
        <v>25</v>
      </c>
    </row>
    <row r="117">
      <c r="B117" s="0" t="s">
        <v>500</v>
      </c>
      <c r="C117" s="291">
        <v>83013</v>
      </c>
      <c r="D117" s="291">
        <v>60</v>
      </c>
      <c r="E117" s="289">
        <v>8.61</v>
      </c>
      <c r="F117" s="0" t="s">
        <v>181</v>
      </c>
      <c r="H117" s="226"/>
      <c r="J117" s="289"/>
      <c r="K117" s="289"/>
      <c r="L117" s="289"/>
      <c r="M117" s="290"/>
      <c r="N117" s="291">
        <v>650</v>
      </c>
      <c r="O117" s="295">
        <v>0.7</v>
      </c>
      <c r="P117" s="0" t="s">
        <v>478</v>
      </c>
      <c r="Q117" s="0" t="s">
        <v>6</v>
      </c>
      <c r="R117" s="0" t="s">
        <v>6</v>
      </c>
      <c r="S117" s="0" t="s">
        <v>6</v>
      </c>
      <c r="T117" s="0" t="s">
        <v>6</v>
      </c>
      <c r="V117" s="295"/>
      <c r="W117" s="295"/>
      <c r="X117" s="0" t="s">
        <v>6</v>
      </c>
      <c r="Z117" s="0">
        <v>2.46875</v>
      </c>
      <c r="AA117" s="0" t="s">
        <v>25</v>
      </c>
    </row>
    <row r="118">
      <c r="B118" s="0" t="s">
        <v>501</v>
      </c>
      <c r="C118" s="291">
        <v>83014</v>
      </c>
      <c r="D118" s="291">
        <v>60</v>
      </c>
      <c r="E118" s="289">
        <v>8.36</v>
      </c>
      <c r="F118" s="0" t="s">
        <v>181</v>
      </c>
      <c r="H118" s="226"/>
      <c r="J118" s="289"/>
      <c r="K118" s="289"/>
      <c r="L118" s="289"/>
      <c r="M118" s="290"/>
      <c r="N118" s="291">
        <v>650</v>
      </c>
      <c r="O118" s="295">
        <v>0.7</v>
      </c>
      <c r="P118" s="0" t="s">
        <v>480</v>
      </c>
      <c r="Q118" s="0" t="s">
        <v>6</v>
      </c>
      <c r="R118" s="0" t="s">
        <v>6</v>
      </c>
      <c r="S118" s="0" t="s">
        <v>6</v>
      </c>
      <c r="T118" s="0" t="s">
        <v>6</v>
      </c>
      <c r="V118" s="295"/>
      <c r="W118" s="295"/>
      <c r="X118" s="0" t="s">
        <v>6</v>
      </c>
      <c r="Z118" s="0">
        <v>2.47916666666667</v>
      </c>
      <c r="AA118" s="0" t="s">
        <v>25</v>
      </c>
    </row>
    <row r="119">
      <c r="B119" s="0" t="s">
        <v>502</v>
      </c>
      <c r="C119" s="291">
        <v>83015</v>
      </c>
      <c r="D119" s="291">
        <v>60</v>
      </c>
      <c r="E119" s="289">
        <v>8.61</v>
      </c>
      <c r="F119" s="0" t="s">
        <v>181</v>
      </c>
      <c r="H119" s="226"/>
      <c r="J119" s="289"/>
      <c r="K119" s="289"/>
      <c r="L119" s="289"/>
      <c r="M119" s="290"/>
      <c r="N119" s="291">
        <v>650</v>
      </c>
      <c r="O119" s="295">
        <v>0.7</v>
      </c>
      <c r="P119" s="0" t="s">
        <v>482</v>
      </c>
      <c r="Q119" s="0" t="s">
        <v>6</v>
      </c>
      <c r="R119" s="0" t="s">
        <v>6</v>
      </c>
      <c r="S119" s="0" t="s">
        <v>6</v>
      </c>
      <c r="T119" s="0" t="s">
        <v>6</v>
      </c>
      <c r="V119" s="295"/>
      <c r="W119" s="295"/>
      <c r="X119" s="0" t="s">
        <v>6</v>
      </c>
      <c r="Z119" s="0">
        <v>2.46875</v>
      </c>
      <c r="AA119" s="0" t="s">
        <v>25</v>
      </c>
    </row>
    <row r="120">
      <c r="B120" s="0" t="s">
        <v>503</v>
      </c>
      <c r="C120" s="291">
        <v>83016</v>
      </c>
      <c r="D120" s="291">
        <v>60</v>
      </c>
      <c r="E120" s="289">
        <v>8.41</v>
      </c>
      <c r="F120" s="0" t="s">
        <v>181</v>
      </c>
      <c r="H120" s="226"/>
      <c r="J120" s="289"/>
      <c r="K120" s="289"/>
      <c r="L120" s="289"/>
      <c r="M120" s="290"/>
      <c r="N120" s="291">
        <v>650</v>
      </c>
      <c r="O120" s="295">
        <v>0.8</v>
      </c>
      <c r="P120" s="0" t="s">
        <v>476</v>
      </c>
      <c r="Q120" s="0" t="s">
        <v>6</v>
      </c>
      <c r="R120" s="0" t="s">
        <v>6</v>
      </c>
      <c r="S120" s="0" t="s">
        <v>6</v>
      </c>
      <c r="T120" s="0" t="s">
        <v>6</v>
      </c>
      <c r="V120" s="295"/>
      <c r="W120" s="295"/>
      <c r="X120" s="0" t="s">
        <v>6</v>
      </c>
      <c r="Z120" s="0">
        <v>2.47916666666667</v>
      </c>
      <c r="AA120" s="0" t="s">
        <v>25</v>
      </c>
    </row>
    <row r="121">
      <c r="B121" s="0" t="s">
        <v>504</v>
      </c>
      <c r="C121" s="291">
        <v>83017</v>
      </c>
      <c r="D121" s="291">
        <v>60</v>
      </c>
      <c r="E121" s="289">
        <v>8.66</v>
      </c>
      <c r="F121" s="0" t="s">
        <v>181</v>
      </c>
      <c r="H121" s="226"/>
      <c r="J121" s="289"/>
      <c r="K121" s="289"/>
      <c r="L121" s="289"/>
      <c r="M121" s="290"/>
      <c r="N121" s="291">
        <v>650</v>
      </c>
      <c r="O121" s="295">
        <v>0.8</v>
      </c>
      <c r="P121" s="0" t="s">
        <v>478</v>
      </c>
      <c r="Q121" s="0" t="s">
        <v>6</v>
      </c>
      <c r="R121" s="0" t="s">
        <v>6</v>
      </c>
      <c r="S121" s="0" t="s">
        <v>6</v>
      </c>
      <c r="T121" s="0" t="s">
        <v>6</v>
      </c>
      <c r="V121" s="295"/>
      <c r="W121" s="295"/>
      <c r="X121" s="0" t="s">
        <v>6</v>
      </c>
      <c r="Z121" s="0">
        <v>2.46875</v>
      </c>
      <c r="AA121" s="0" t="s">
        <v>25</v>
      </c>
    </row>
    <row r="122">
      <c r="B122" s="0" t="s">
        <v>505</v>
      </c>
      <c r="C122" s="291">
        <v>83018</v>
      </c>
      <c r="D122" s="291">
        <v>60</v>
      </c>
      <c r="E122" s="289">
        <v>8.41</v>
      </c>
      <c r="F122" s="0" t="s">
        <v>181</v>
      </c>
      <c r="H122" s="226"/>
      <c r="J122" s="289"/>
      <c r="K122" s="289"/>
      <c r="L122" s="289"/>
      <c r="M122" s="290"/>
      <c r="N122" s="291">
        <v>650</v>
      </c>
      <c r="O122" s="295">
        <v>0.8</v>
      </c>
      <c r="P122" s="0" t="s">
        <v>480</v>
      </c>
      <c r="Q122" s="0" t="s">
        <v>6</v>
      </c>
      <c r="R122" s="0" t="s">
        <v>6</v>
      </c>
      <c r="S122" s="0" t="s">
        <v>6</v>
      </c>
      <c r="T122" s="0" t="s">
        <v>6</v>
      </c>
      <c r="V122" s="295"/>
      <c r="W122" s="295"/>
      <c r="X122" s="0" t="s">
        <v>6</v>
      </c>
      <c r="Z122" s="0">
        <v>2.47916666666667</v>
      </c>
      <c r="AA122" s="0" t="s">
        <v>25</v>
      </c>
    </row>
    <row r="123">
      <c r="B123" s="0" t="s">
        <v>506</v>
      </c>
      <c r="C123" s="291">
        <v>83019</v>
      </c>
      <c r="D123" s="291">
        <v>60</v>
      </c>
      <c r="E123" s="289">
        <v>8.66</v>
      </c>
      <c r="F123" s="0" t="s">
        <v>181</v>
      </c>
      <c r="H123" s="226"/>
      <c r="J123" s="289"/>
      <c r="K123" s="289"/>
      <c r="L123" s="289"/>
      <c r="M123" s="290"/>
      <c r="N123" s="291">
        <v>650</v>
      </c>
      <c r="O123" s="295">
        <v>0.8</v>
      </c>
      <c r="P123" s="0" t="s">
        <v>482</v>
      </c>
      <c r="Q123" s="0" t="s">
        <v>6</v>
      </c>
      <c r="R123" s="0" t="s">
        <v>6</v>
      </c>
      <c r="S123" s="0" t="s">
        <v>6</v>
      </c>
      <c r="T123" s="0" t="s">
        <v>6</v>
      </c>
      <c r="V123" s="295"/>
      <c r="W123" s="295"/>
      <c r="X123" s="0" t="s">
        <v>6</v>
      </c>
      <c r="Z123" s="0">
        <v>2.46875</v>
      </c>
      <c r="AA123" s="0" t="s">
        <v>25</v>
      </c>
    </row>
    <row r="124">
      <c r="B124" s="0" t="s">
        <v>507</v>
      </c>
      <c r="C124" s="291">
        <v>83020</v>
      </c>
      <c r="D124" s="291">
        <v>60</v>
      </c>
      <c r="E124" s="289">
        <v>8.4599999999999991</v>
      </c>
      <c r="F124" s="0" t="s">
        <v>181</v>
      </c>
      <c r="H124" s="226"/>
      <c r="J124" s="289"/>
      <c r="K124" s="289"/>
      <c r="L124" s="289"/>
      <c r="M124" s="290"/>
      <c r="N124" s="291">
        <v>650</v>
      </c>
      <c r="O124" s="295">
        <v>0.9</v>
      </c>
      <c r="P124" s="0" t="s">
        <v>476</v>
      </c>
      <c r="Q124" s="0" t="s">
        <v>6</v>
      </c>
      <c r="R124" s="0" t="s">
        <v>6</v>
      </c>
      <c r="S124" s="0" t="s">
        <v>6</v>
      </c>
      <c r="T124" s="0" t="s">
        <v>6</v>
      </c>
      <c r="V124" s="295"/>
      <c r="W124" s="295"/>
      <c r="X124" s="0" t="s">
        <v>6</v>
      </c>
      <c r="Z124" s="0">
        <v>2.48958333333333</v>
      </c>
      <c r="AA124" s="0" t="s">
        <v>25</v>
      </c>
    </row>
    <row r="125">
      <c r="B125" s="0" t="s">
        <v>508</v>
      </c>
      <c r="C125" s="291">
        <v>83021</v>
      </c>
      <c r="D125" s="291">
        <v>60</v>
      </c>
      <c r="E125" s="289">
        <v>8.7099999999999991</v>
      </c>
      <c r="F125" s="0" t="s">
        <v>181</v>
      </c>
      <c r="H125" s="226"/>
      <c r="J125" s="289"/>
      <c r="K125" s="289"/>
      <c r="L125" s="289"/>
      <c r="M125" s="290"/>
      <c r="N125" s="291">
        <v>650</v>
      </c>
      <c r="O125" s="295">
        <v>0.9</v>
      </c>
      <c r="P125" s="0" t="s">
        <v>478</v>
      </c>
      <c r="Q125" s="0" t="s">
        <v>6</v>
      </c>
      <c r="R125" s="0" t="s">
        <v>6</v>
      </c>
      <c r="S125" s="0" t="s">
        <v>6</v>
      </c>
      <c r="T125" s="0" t="s">
        <v>6</v>
      </c>
      <c r="V125" s="295"/>
      <c r="W125" s="295"/>
      <c r="X125" s="0" t="s">
        <v>6</v>
      </c>
      <c r="Z125" s="0">
        <v>2.47916666666667</v>
      </c>
      <c r="AA125" s="0" t="s">
        <v>25</v>
      </c>
    </row>
    <row r="126">
      <c r="B126" s="0" t="s">
        <v>509</v>
      </c>
      <c r="C126" s="291">
        <v>83022</v>
      </c>
      <c r="D126" s="291">
        <v>60</v>
      </c>
      <c r="E126" s="289">
        <v>8.4599999999999991</v>
      </c>
      <c r="F126" s="0" t="s">
        <v>181</v>
      </c>
      <c r="H126" s="226"/>
      <c r="J126" s="289"/>
      <c r="K126" s="289"/>
      <c r="L126" s="289"/>
      <c r="M126" s="290"/>
      <c r="N126" s="291">
        <v>650</v>
      </c>
      <c r="O126" s="295">
        <v>0.9</v>
      </c>
      <c r="P126" s="0" t="s">
        <v>480</v>
      </c>
      <c r="Q126" s="0" t="s">
        <v>6</v>
      </c>
      <c r="R126" s="0" t="s">
        <v>6</v>
      </c>
      <c r="S126" s="0" t="s">
        <v>6</v>
      </c>
      <c r="T126" s="0" t="s">
        <v>6</v>
      </c>
      <c r="V126" s="295"/>
      <c r="W126" s="295"/>
      <c r="X126" s="0" t="s">
        <v>6</v>
      </c>
      <c r="Z126" s="0">
        <v>2.48958333333333</v>
      </c>
      <c r="AA126" s="0" t="s">
        <v>25</v>
      </c>
    </row>
    <row r="127">
      <c r="B127" s="0" t="s">
        <v>510</v>
      </c>
      <c r="C127" s="291">
        <v>83023</v>
      </c>
      <c r="D127" s="291">
        <v>60</v>
      </c>
      <c r="E127" s="289">
        <v>8.7099999999999991</v>
      </c>
      <c r="F127" s="0" t="s">
        <v>181</v>
      </c>
      <c r="H127" s="226"/>
      <c r="J127" s="289"/>
      <c r="K127" s="289"/>
      <c r="L127" s="289"/>
      <c r="M127" s="290"/>
      <c r="N127" s="291">
        <v>650</v>
      </c>
      <c r="O127" s="295">
        <v>0.9</v>
      </c>
      <c r="P127" s="0" t="s">
        <v>482</v>
      </c>
      <c r="Q127" s="0" t="s">
        <v>6</v>
      </c>
      <c r="R127" s="0" t="s">
        <v>6</v>
      </c>
      <c r="S127" s="0" t="s">
        <v>6</v>
      </c>
      <c r="T127" s="0" t="s">
        <v>6</v>
      </c>
      <c r="V127" s="295"/>
      <c r="W127" s="295"/>
      <c r="X127" s="0" t="s">
        <v>6</v>
      </c>
      <c r="Z127" s="0">
        <v>2.47916666666667</v>
      </c>
      <c r="AA127" s="0" t="s">
        <v>25</v>
      </c>
    </row>
    <row r="128">
      <c r="B128" s="0" t="s">
        <v>511</v>
      </c>
      <c r="C128" s="291">
        <v>83024</v>
      </c>
      <c r="D128" s="291">
        <v>60</v>
      </c>
      <c r="E128" s="289">
        <v>9.11</v>
      </c>
      <c r="F128" s="0" t="s">
        <v>181</v>
      </c>
      <c r="H128" s="226"/>
      <c r="J128" s="289"/>
      <c r="K128" s="289"/>
      <c r="L128" s="289"/>
      <c r="M128" s="290"/>
      <c r="N128" s="291">
        <v>650</v>
      </c>
      <c r="O128" s="295">
        <v>1</v>
      </c>
      <c r="P128" s="0" t="s">
        <v>476</v>
      </c>
      <c r="Q128" s="0" t="s">
        <v>6</v>
      </c>
      <c r="R128" s="0" t="s">
        <v>6</v>
      </c>
      <c r="S128" s="0" t="s">
        <v>6</v>
      </c>
      <c r="T128" s="0" t="s">
        <v>6</v>
      </c>
      <c r="V128" s="295"/>
      <c r="W128" s="295"/>
      <c r="X128" s="0" t="s">
        <v>6</v>
      </c>
      <c r="Z128" s="0">
        <v>2.47916666666667</v>
      </c>
      <c r="AA128" s="0" t="s">
        <v>25</v>
      </c>
    </row>
    <row r="129">
      <c r="B129" s="0" t="s">
        <v>512</v>
      </c>
      <c r="C129" s="291">
        <v>83025</v>
      </c>
      <c r="D129" s="291">
        <v>60</v>
      </c>
      <c r="E129" s="289">
        <v>9.36</v>
      </c>
      <c r="F129" s="0" t="s">
        <v>181</v>
      </c>
      <c r="H129" s="226"/>
      <c r="J129" s="289"/>
      <c r="K129" s="289"/>
      <c r="L129" s="289"/>
      <c r="M129" s="290"/>
      <c r="N129" s="291">
        <v>650</v>
      </c>
      <c r="O129" s="295">
        <v>1</v>
      </c>
      <c r="P129" s="0" t="s">
        <v>478</v>
      </c>
      <c r="Q129" s="0" t="s">
        <v>6</v>
      </c>
      <c r="R129" s="0" t="s">
        <v>6</v>
      </c>
      <c r="S129" s="0" t="s">
        <v>6</v>
      </c>
      <c r="T129" s="0" t="s">
        <v>6</v>
      </c>
      <c r="V129" s="295"/>
      <c r="W129" s="295"/>
      <c r="X129" s="0" t="s">
        <v>6</v>
      </c>
      <c r="Z129" s="0">
        <v>2.47916666666667</v>
      </c>
      <c r="AA129" s="0" t="s">
        <v>25</v>
      </c>
    </row>
    <row r="130">
      <c r="B130" s="0" t="s">
        <v>513</v>
      </c>
      <c r="C130" s="291">
        <v>83026</v>
      </c>
      <c r="D130" s="291">
        <v>60</v>
      </c>
      <c r="E130" s="289">
        <v>9.11</v>
      </c>
      <c r="F130" s="0" t="s">
        <v>181</v>
      </c>
      <c r="H130" s="226"/>
      <c r="J130" s="289"/>
      <c r="K130" s="289"/>
      <c r="L130" s="289"/>
      <c r="M130" s="290"/>
      <c r="N130" s="291">
        <v>650</v>
      </c>
      <c r="O130" s="295">
        <v>1</v>
      </c>
      <c r="P130" s="0" t="s">
        <v>480</v>
      </c>
      <c r="Q130" s="0" t="s">
        <v>6</v>
      </c>
      <c r="R130" s="0" t="s">
        <v>6</v>
      </c>
      <c r="S130" s="0" t="s">
        <v>6</v>
      </c>
      <c r="T130" s="0" t="s">
        <v>6</v>
      </c>
      <c r="V130" s="295"/>
      <c r="W130" s="295"/>
      <c r="X130" s="0" t="s">
        <v>6</v>
      </c>
      <c r="Z130" s="0">
        <v>2.47916666666667</v>
      </c>
      <c r="AA130" s="0" t="s">
        <v>25</v>
      </c>
    </row>
    <row r="131">
      <c r="B131" s="0" t="s">
        <v>514</v>
      </c>
      <c r="C131" s="291">
        <v>83027</v>
      </c>
      <c r="D131" s="291">
        <v>60</v>
      </c>
      <c r="E131" s="289">
        <v>9.36</v>
      </c>
      <c r="F131" s="0" t="s">
        <v>181</v>
      </c>
      <c r="H131" s="226"/>
      <c r="J131" s="289"/>
      <c r="K131" s="289"/>
      <c r="L131" s="289"/>
      <c r="M131" s="290"/>
      <c r="N131" s="291">
        <v>650</v>
      </c>
      <c r="O131" s="295">
        <v>1</v>
      </c>
      <c r="P131" s="0" t="s">
        <v>482</v>
      </c>
      <c r="Q131" s="0" t="s">
        <v>6</v>
      </c>
      <c r="R131" s="0" t="s">
        <v>6</v>
      </c>
      <c r="S131" s="0" t="s">
        <v>6</v>
      </c>
      <c r="T131" s="0" t="s">
        <v>6</v>
      </c>
      <c r="V131" s="295"/>
      <c r="W131" s="295"/>
      <c r="X131" s="0" t="s">
        <v>6</v>
      </c>
      <c r="Z131" s="0">
        <v>2.47916666666667</v>
      </c>
      <c r="AA131" s="0" t="s">
        <v>25</v>
      </c>
    </row>
    <row r="132">
      <c r="B132" s="0" t="s">
        <v>515</v>
      </c>
      <c r="C132" s="291">
        <v>83028</v>
      </c>
      <c r="D132" s="291">
        <v>60</v>
      </c>
      <c r="E132" s="289">
        <v>9.26</v>
      </c>
      <c r="F132" s="0" t="s">
        <v>181</v>
      </c>
      <c r="H132" s="226"/>
      <c r="J132" s="289"/>
      <c r="K132" s="289"/>
      <c r="L132" s="289"/>
      <c r="M132" s="290"/>
      <c r="N132" s="291">
        <v>650</v>
      </c>
      <c r="O132" s="295">
        <v>1.15</v>
      </c>
      <c r="P132" s="0" t="s">
        <v>476</v>
      </c>
      <c r="Q132" s="0" t="s">
        <v>6</v>
      </c>
      <c r="R132" s="0" t="s">
        <v>6</v>
      </c>
      <c r="S132" s="0" t="s">
        <v>6</v>
      </c>
      <c r="T132" s="0" t="s">
        <v>6</v>
      </c>
      <c r="V132" s="295"/>
      <c r="W132" s="295"/>
      <c r="X132" s="0" t="s">
        <v>6</v>
      </c>
      <c r="Z132" s="0">
        <v>2.48958333333333</v>
      </c>
      <c r="AA132" s="0" t="s">
        <v>25</v>
      </c>
    </row>
    <row r="133">
      <c r="B133" s="0" t="s">
        <v>516</v>
      </c>
      <c r="C133" s="291">
        <v>83029</v>
      </c>
      <c r="D133" s="291">
        <v>60</v>
      </c>
      <c r="E133" s="289">
        <v>9.51</v>
      </c>
      <c r="F133" s="0" t="s">
        <v>181</v>
      </c>
      <c r="H133" s="226"/>
      <c r="J133" s="289"/>
      <c r="K133" s="289"/>
      <c r="L133" s="289"/>
      <c r="M133" s="290"/>
      <c r="N133" s="291">
        <v>650</v>
      </c>
      <c r="O133" s="295">
        <v>1.15</v>
      </c>
      <c r="P133" s="0" t="s">
        <v>478</v>
      </c>
      <c r="Q133" s="0" t="s">
        <v>6</v>
      </c>
      <c r="R133" s="0" t="s">
        <v>6</v>
      </c>
      <c r="S133" s="0" t="s">
        <v>6</v>
      </c>
      <c r="T133" s="0" t="s">
        <v>6</v>
      </c>
      <c r="V133" s="295"/>
      <c r="W133" s="295"/>
      <c r="X133" s="0" t="s">
        <v>6</v>
      </c>
      <c r="Z133" s="0">
        <v>2.47916666666667</v>
      </c>
      <c r="AA133" s="0" t="s">
        <v>25</v>
      </c>
    </row>
    <row r="134">
      <c r="B134" s="0" t="s">
        <v>517</v>
      </c>
      <c r="C134" s="291">
        <v>83030</v>
      </c>
      <c r="D134" s="291">
        <v>60</v>
      </c>
      <c r="E134" s="289">
        <v>9.26</v>
      </c>
      <c r="F134" s="0" t="s">
        <v>181</v>
      </c>
      <c r="H134" s="226"/>
      <c r="J134" s="289"/>
      <c r="K134" s="289"/>
      <c r="L134" s="289"/>
      <c r="M134" s="290"/>
      <c r="N134" s="291">
        <v>650</v>
      </c>
      <c r="O134" s="295">
        <v>1.15</v>
      </c>
      <c r="P134" s="0" t="s">
        <v>480</v>
      </c>
      <c r="Q134" s="0" t="s">
        <v>6</v>
      </c>
      <c r="R134" s="0" t="s">
        <v>6</v>
      </c>
      <c r="S134" s="0" t="s">
        <v>6</v>
      </c>
      <c r="T134" s="0" t="s">
        <v>6</v>
      </c>
      <c r="V134" s="295"/>
      <c r="W134" s="295"/>
      <c r="X134" s="0" t="s">
        <v>6</v>
      </c>
      <c r="Z134" s="0">
        <v>2.48958333333333</v>
      </c>
      <c r="AA134" s="0" t="s">
        <v>25</v>
      </c>
    </row>
    <row r="135">
      <c r="B135" s="0" t="s">
        <v>518</v>
      </c>
      <c r="C135" s="291">
        <v>83031</v>
      </c>
      <c r="D135" s="291">
        <v>60</v>
      </c>
      <c r="E135" s="289">
        <v>9.51</v>
      </c>
      <c r="F135" s="0" t="s">
        <v>181</v>
      </c>
      <c r="H135" s="226"/>
      <c r="J135" s="289"/>
      <c r="K135" s="289"/>
      <c r="L135" s="289"/>
      <c r="M135" s="290"/>
      <c r="N135" s="291">
        <v>650</v>
      </c>
      <c r="O135" s="295">
        <v>1.15</v>
      </c>
      <c r="P135" s="0" t="s">
        <v>482</v>
      </c>
      <c r="Q135" s="0" t="s">
        <v>6</v>
      </c>
      <c r="R135" s="0" t="s">
        <v>6</v>
      </c>
      <c r="S135" s="0" t="s">
        <v>6</v>
      </c>
      <c r="T135" s="0" t="s">
        <v>6</v>
      </c>
      <c r="V135" s="295"/>
      <c r="W135" s="295"/>
      <c r="X135" s="0" t="s">
        <v>6</v>
      </c>
      <c r="Z135" s="0">
        <v>2.47916666666667</v>
      </c>
      <c r="AA135" s="0" t="s">
        <v>25</v>
      </c>
    </row>
    <row r="136">
      <c r="B136" s="0" t="s">
        <v>519</v>
      </c>
      <c r="C136" s="291">
        <v>83032</v>
      </c>
      <c r="D136" s="291">
        <v>60</v>
      </c>
      <c r="E136" s="289">
        <v>6.93</v>
      </c>
      <c r="F136" s="0" t="s">
        <v>181</v>
      </c>
      <c r="H136" s="226"/>
      <c r="J136" s="289"/>
      <c r="K136" s="289"/>
      <c r="L136" s="289"/>
      <c r="M136" s="290"/>
      <c r="N136" s="291">
        <v>670</v>
      </c>
      <c r="O136" s="295">
        <v>0.7</v>
      </c>
      <c r="P136" s="0" t="s">
        <v>476</v>
      </c>
      <c r="Q136" s="0" t="s">
        <v>6</v>
      </c>
      <c r="R136" s="0" t="s">
        <v>6</v>
      </c>
      <c r="S136" s="0" t="s">
        <v>6</v>
      </c>
      <c r="T136" s="0" t="s">
        <v>6</v>
      </c>
      <c r="V136" s="295"/>
      <c r="W136" s="295"/>
      <c r="X136" s="0" t="s">
        <v>6</v>
      </c>
      <c r="Z136" s="0">
        <v>2.52083333333333</v>
      </c>
      <c r="AA136" s="0" t="s">
        <v>25</v>
      </c>
    </row>
    <row r="137">
      <c r="B137" s="0" t="s">
        <v>520</v>
      </c>
      <c r="C137" s="291">
        <v>83033</v>
      </c>
      <c r="D137" s="291">
        <v>60</v>
      </c>
      <c r="E137" s="289">
        <v>7.1800000000000006</v>
      </c>
      <c r="F137" s="0" t="s">
        <v>181</v>
      </c>
      <c r="H137" s="226"/>
      <c r="J137" s="289"/>
      <c r="K137" s="289"/>
      <c r="L137" s="289"/>
      <c r="M137" s="290"/>
      <c r="N137" s="291">
        <v>670</v>
      </c>
      <c r="O137" s="295">
        <v>0.7</v>
      </c>
      <c r="P137" s="0" t="s">
        <v>478</v>
      </c>
      <c r="Q137" s="0" t="s">
        <v>6</v>
      </c>
      <c r="R137" s="0" t="s">
        <v>6</v>
      </c>
      <c r="S137" s="0" t="s">
        <v>6</v>
      </c>
      <c r="T137" s="0" t="s">
        <v>6</v>
      </c>
      <c r="V137" s="295"/>
      <c r="W137" s="295"/>
      <c r="X137" s="0" t="s">
        <v>6</v>
      </c>
      <c r="Z137" s="0">
        <v>2.51041666666667</v>
      </c>
      <c r="AA137" s="0" t="s">
        <v>25</v>
      </c>
    </row>
    <row r="138">
      <c r="B138" s="0" t="s">
        <v>521</v>
      </c>
      <c r="C138" s="291">
        <v>83034</v>
      </c>
      <c r="D138" s="291">
        <v>60</v>
      </c>
      <c r="E138" s="289">
        <v>6.93</v>
      </c>
      <c r="F138" s="0" t="s">
        <v>181</v>
      </c>
      <c r="H138" s="226"/>
      <c r="J138" s="289"/>
      <c r="K138" s="289"/>
      <c r="L138" s="289"/>
      <c r="M138" s="290"/>
      <c r="N138" s="291">
        <v>670</v>
      </c>
      <c r="O138" s="295">
        <v>0.7</v>
      </c>
      <c r="P138" s="0" t="s">
        <v>480</v>
      </c>
      <c r="Q138" s="0" t="s">
        <v>6</v>
      </c>
      <c r="R138" s="0" t="s">
        <v>6</v>
      </c>
      <c r="S138" s="0" t="s">
        <v>6</v>
      </c>
      <c r="T138" s="0" t="s">
        <v>6</v>
      </c>
      <c r="V138" s="295"/>
      <c r="W138" s="295"/>
      <c r="X138" s="0" t="s">
        <v>6</v>
      </c>
      <c r="Z138" s="0">
        <v>2.52083333333333</v>
      </c>
      <c r="AA138" s="0" t="s">
        <v>25</v>
      </c>
    </row>
    <row r="139">
      <c r="B139" s="0" t="s">
        <v>522</v>
      </c>
      <c r="C139" s="291">
        <v>83035</v>
      </c>
      <c r="D139" s="291">
        <v>60</v>
      </c>
      <c r="E139" s="289">
        <v>7.1800000000000006</v>
      </c>
      <c r="F139" s="0" t="s">
        <v>181</v>
      </c>
      <c r="H139" s="226"/>
      <c r="J139" s="289"/>
      <c r="K139" s="289"/>
      <c r="L139" s="289"/>
      <c r="M139" s="290"/>
      <c r="N139" s="291">
        <v>670</v>
      </c>
      <c r="O139" s="295">
        <v>0.7</v>
      </c>
      <c r="P139" s="0" t="s">
        <v>482</v>
      </c>
      <c r="Q139" s="0" t="s">
        <v>6</v>
      </c>
      <c r="R139" s="0" t="s">
        <v>6</v>
      </c>
      <c r="S139" s="0" t="s">
        <v>6</v>
      </c>
      <c r="T139" s="0" t="s">
        <v>6</v>
      </c>
      <c r="V139" s="295"/>
      <c r="W139" s="295"/>
      <c r="X139" s="0" t="s">
        <v>6</v>
      </c>
      <c r="Z139" s="0">
        <v>2.51041666666667</v>
      </c>
      <c r="AA139" s="0" t="s">
        <v>25</v>
      </c>
    </row>
    <row r="140">
      <c r="B140" s="0" t="s">
        <v>523</v>
      </c>
      <c r="C140" s="291">
        <v>83036</v>
      </c>
      <c r="D140" s="291">
        <v>60</v>
      </c>
      <c r="E140" s="289">
        <v>7.03</v>
      </c>
      <c r="F140" s="0" t="s">
        <v>181</v>
      </c>
      <c r="H140" s="226"/>
      <c r="J140" s="289"/>
      <c r="K140" s="289"/>
      <c r="L140" s="289"/>
      <c r="M140" s="290"/>
      <c r="N140" s="291">
        <v>670</v>
      </c>
      <c r="O140" s="295">
        <v>0.8</v>
      </c>
      <c r="P140" s="0" t="s">
        <v>476</v>
      </c>
      <c r="Q140" s="0" t="s">
        <v>6</v>
      </c>
      <c r="R140" s="0" t="s">
        <v>6</v>
      </c>
      <c r="S140" s="0" t="s">
        <v>6</v>
      </c>
      <c r="T140" s="0" t="s">
        <v>6</v>
      </c>
      <c r="V140" s="295"/>
      <c r="W140" s="295"/>
      <c r="X140" s="0" t="s">
        <v>6</v>
      </c>
      <c r="Z140" s="0">
        <v>2.52083333333333</v>
      </c>
      <c r="AA140" s="0" t="s">
        <v>25</v>
      </c>
    </row>
    <row r="141">
      <c r="B141" s="0" t="s">
        <v>524</v>
      </c>
      <c r="C141" s="291">
        <v>83037</v>
      </c>
      <c r="D141" s="291">
        <v>60</v>
      </c>
      <c r="E141" s="289">
        <v>7.28</v>
      </c>
      <c r="F141" s="0" t="s">
        <v>181</v>
      </c>
      <c r="H141" s="226"/>
      <c r="J141" s="289"/>
      <c r="K141" s="289"/>
      <c r="L141" s="289"/>
      <c r="M141" s="290"/>
      <c r="N141" s="291">
        <v>670</v>
      </c>
      <c r="O141" s="295">
        <v>0.8</v>
      </c>
      <c r="P141" s="0" t="s">
        <v>478</v>
      </c>
      <c r="Q141" s="0" t="s">
        <v>6</v>
      </c>
      <c r="R141" s="0" t="s">
        <v>6</v>
      </c>
      <c r="S141" s="0" t="s">
        <v>6</v>
      </c>
      <c r="T141" s="0" t="s">
        <v>6</v>
      </c>
      <c r="V141" s="295"/>
      <c r="W141" s="295"/>
      <c r="X141" s="0" t="s">
        <v>6</v>
      </c>
      <c r="Z141" s="0">
        <v>2.51041666666667</v>
      </c>
      <c r="AA141" s="0" t="s">
        <v>25</v>
      </c>
    </row>
    <row r="142">
      <c r="B142" s="0" t="s">
        <v>525</v>
      </c>
      <c r="C142" s="291">
        <v>83038</v>
      </c>
      <c r="D142" s="291">
        <v>60</v>
      </c>
      <c r="E142" s="289">
        <v>7.03</v>
      </c>
      <c r="F142" s="0" t="s">
        <v>181</v>
      </c>
      <c r="H142" s="226"/>
      <c r="J142" s="289"/>
      <c r="K142" s="289"/>
      <c r="L142" s="289"/>
      <c r="M142" s="290"/>
      <c r="N142" s="291">
        <v>670</v>
      </c>
      <c r="O142" s="295">
        <v>0.8</v>
      </c>
      <c r="P142" s="0" t="s">
        <v>480</v>
      </c>
      <c r="Q142" s="0" t="s">
        <v>6</v>
      </c>
      <c r="R142" s="0" t="s">
        <v>6</v>
      </c>
      <c r="S142" s="0" t="s">
        <v>6</v>
      </c>
      <c r="T142" s="0" t="s">
        <v>6</v>
      </c>
      <c r="V142" s="295"/>
      <c r="W142" s="295"/>
      <c r="X142" s="0" t="s">
        <v>6</v>
      </c>
      <c r="Z142" s="0">
        <v>2.52083333333333</v>
      </c>
      <c r="AA142" s="0" t="s">
        <v>25</v>
      </c>
    </row>
    <row r="143">
      <c r="B143" s="0" t="s">
        <v>526</v>
      </c>
      <c r="C143" s="291">
        <v>83039</v>
      </c>
      <c r="D143" s="291">
        <v>60</v>
      </c>
      <c r="E143" s="289">
        <v>7.28</v>
      </c>
      <c r="F143" s="0" t="s">
        <v>181</v>
      </c>
      <c r="H143" s="226"/>
      <c r="J143" s="289"/>
      <c r="K143" s="289"/>
      <c r="L143" s="289"/>
      <c r="M143" s="290"/>
      <c r="N143" s="291">
        <v>670</v>
      </c>
      <c r="O143" s="295">
        <v>0.8</v>
      </c>
      <c r="P143" s="0" t="s">
        <v>482</v>
      </c>
      <c r="Q143" s="0" t="s">
        <v>6</v>
      </c>
      <c r="R143" s="0" t="s">
        <v>6</v>
      </c>
      <c r="S143" s="0" t="s">
        <v>6</v>
      </c>
      <c r="T143" s="0" t="s">
        <v>6</v>
      </c>
      <c r="V143" s="295"/>
      <c r="W143" s="295"/>
      <c r="X143" s="0" t="s">
        <v>6</v>
      </c>
      <c r="Z143" s="0">
        <v>2.51041666666667</v>
      </c>
      <c r="AA143" s="0" t="s">
        <v>25</v>
      </c>
    </row>
    <row r="144">
      <c r="B144" s="0" t="s">
        <v>527</v>
      </c>
      <c r="C144" s="291">
        <v>83040</v>
      </c>
      <c r="D144" s="291">
        <v>60</v>
      </c>
      <c r="E144" s="289">
        <v>7.03</v>
      </c>
      <c r="F144" s="0" t="s">
        <v>181</v>
      </c>
      <c r="H144" s="226"/>
      <c r="J144" s="289"/>
      <c r="K144" s="289"/>
      <c r="L144" s="289"/>
      <c r="M144" s="290"/>
      <c r="N144" s="291">
        <v>670</v>
      </c>
      <c r="O144" s="295">
        <v>0.9</v>
      </c>
      <c r="P144" s="0" t="s">
        <v>476</v>
      </c>
      <c r="Q144" s="0" t="s">
        <v>6</v>
      </c>
      <c r="R144" s="0" t="s">
        <v>6</v>
      </c>
      <c r="S144" s="0" t="s">
        <v>6</v>
      </c>
      <c r="T144" s="0" t="s">
        <v>6</v>
      </c>
      <c r="V144" s="295"/>
      <c r="W144" s="295"/>
      <c r="X144" s="0" t="s">
        <v>6</v>
      </c>
      <c r="Z144" s="0">
        <v>2.52083333333333</v>
      </c>
      <c r="AA144" s="0" t="s">
        <v>25</v>
      </c>
    </row>
    <row r="145">
      <c r="B145" s="0" t="s">
        <v>528</v>
      </c>
      <c r="C145" s="291">
        <v>83041</v>
      </c>
      <c r="D145" s="291">
        <v>60</v>
      </c>
      <c r="E145" s="289">
        <v>7.28</v>
      </c>
      <c r="F145" s="0" t="s">
        <v>181</v>
      </c>
      <c r="H145" s="226"/>
      <c r="J145" s="289"/>
      <c r="K145" s="289"/>
      <c r="L145" s="289"/>
      <c r="M145" s="290"/>
      <c r="N145" s="291">
        <v>670</v>
      </c>
      <c r="O145" s="295">
        <v>0.9</v>
      </c>
      <c r="P145" s="0" t="s">
        <v>478</v>
      </c>
      <c r="Q145" s="0" t="s">
        <v>6</v>
      </c>
      <c r="R145" s="0" t="s">
        <v>6</v>
      </c>
      <c r="S145" s="0" t="s">
        <v>6</v>
      </c>
      <c r="T145" s="0" t="s">
        <v>6</v>
      </c>
      <c r="V145" s="295"/>
      <c r="W145" s="295"/>
      <c r="X145" s="0" t="s">
        <v>6</v>
      </c>
      <c r="Z145" s="0">
        <v>2.52083333333333</v>
      </c>
      <c r="AA145" s="0" t="s">
        <v>25</v>
      </c>
    </row>
    <row r="146">
      <c r="B146" s="0" t="s">
        <v>529</v>
      </c>
      <c r="C146" s="291">
        <v>83042</v>
      </c>
      <c r="D146" s="291">
        <v>60</v>
      </c>
      <c r="E146" s="289">
        <v>7.03</v>
      </c>
      <c r="F146" s="0" t="s">
        <v>181</v>
      </c>
      <c r="H146" s="226"/>
      <c r="J146" s="289"/>
      <c r="K146" s="289"/>
      <c r="L146" s="289"/>
      <c r="M146" s="290"/>
      <c r="N146" s="291">
        <v>670</v>
      </c>
      <c r="O146" s="295">
        <v>0.9</v>
      </c>
      <c r="P146" s="0" t="s">
        <v>480</v>
      </c>
      <c r="Q146" s="0" t="s">
        <v>6</v>
      </c>
      <c r="R146" s="0" t="s">
        <v>6</v>
      </c>
      <c r="S146" s="0" t="s">
        <v>6</v>
      </c>
      <c r="T146" s="0" t="s">
        <v>6</v>
      </c>
      <c r="V146" s="295"/>
      <c r="W146" s="295"/>
      <c r="X146" s="0" t="s">
        <v>6</v>
      </c>
      <c r="Z146" s="0">
        <v>2.52083333333333</v>
      </c>
      <c r="AA146" s="0" t="s">
        <v>25</v>
      </c>
    </row>
    <row r="147">
      <c r="B147" s="0" t="s">
        <v>530</v>
      </c>
      <c r="C147" s="291">
        <v>83043</v>
      </c>
      <c r="D147" s="291">
        <v>60</v>
      </c>
      <c r="E147" s="289">
        <v>7.28</v>
      </c>
      <c r="F147" s="0" t="s">
        <v>181</v>
      </c>
      <c r="H147" s="226"/>
      <c r="J147" s="289"/>
      <c r="K147" s="289"/>
      <c r="L147" s="289"/>
      <c r="M147" s="290"/>
      <c r="N147" s="291">
        <v>670</v>
      </c>
      <c r="O147" s="295">
        <v>0.9</v>
      </c>
      <c r="P147" s="0" t="s">
        <v>482</v>
      </c>
      <c r="Q147" s="0" t="s">
        <v>6</v>
      </c>
      <c r="R147" s="0" t="s">
        <v>6</v>
      </c>
      <c r="S147" s="0" t="s">
        <v>6</v>
      </c>
      <c r="T147" s="0" t="s">
        <v>6</v>
      </c>
      <c r="V147" s="295"/>
      <c r="W147" s="295"/>
      <c r="X147" s="0" t="s">
        <v>6</v>
      </c>
      <c r="Z147" s="0">
        <v>2.52083333333333</v>
      </c>
      <c r="AA147" s="0" t="s">
        <v>25</v>
      </c>
    </row>
    <row r="148">
      <c r="B148" s="0" t="s">
        <v>531</v>
      </c>
      <c r="C148" s="291">
        <v>83044</v>
      </c>
      <c r="D148" s="291">
        <v>60</v>
      </c>
      <c r="E148" s="289">
        <v>7.580000000000001</v>
      </c>
      <c r="F148" s="0" t="s">
        <v>181</v>
      </c>
      <c r="H148" s="226"/>
      <c r="J148" s="289"/>
      <c r="K148" s="289"/>
      <c r="L148" s="289"/>
      <c r="M148" s="290"/>
      <c r="N148" s="291">
        <v>670</v>
      </c>
      <c r="O148" s="295">
        <v>1</v>
      </c>
      <c r="P148" s="0" t="s">
        <v>476</v>
      </c>
      <c r="Q148" s="0" t="s">
        <v>6</v>
      </c>
      <c r="R148" s="0" t="s">
        <v>6</v>
      </c>
      <c r="S148" s="0" t="s">
        <v>6</v>
      </c>
      <c r="T148" s="0" t="s">
        <v>6</v>
      </c>
      <c r="V148" s="295"/>
      <c r="W148" s="295"/>
      <c r="X148" s="0" t="s">
        <v>6</v>
      </c>
      <c r="Z148" s="0">
        <v>2.52083333333333</v>
      </c>
      <c r="AA148" s="0" t="s">
        <v>25</v>
      </c>
    </row>
    <row r="149">
      <c r="B149" s="0" t="s">
        <v>532</v>
      </c>
      <c r="C149" s="291">
        <v>83045</v>
      </c>
      <c r="D149" s="291">
        <v>60</v>
      </c>
      <c r="E149" s="289">
        <v>7.8299999999999992</v>
      </c>
      <c r="F149" s="0" t="s">
        <v>181</v>
      </c>
      <c r="H149" s="226"/>
      <c r="J149" s="289"/>
      <c r="K149" s="289"/>
      <c r="L149" s="289"/>
      <c r="M149" s="290"/>
      <c r="N149" s="291">
        <v>670</v>
      </c>
      <c r="O149" s="295">
        <v>1</v>
      </c>
      <c r="P149" s="0" t="s">
        <v>478</v>
      </c>
      <c r="Q149" s="0" t="s">
        <v>6</v>
      </c>
      <c r="R149" s="0" t="s">
        <v>6</v>
      </c>
      <c r="S149" s="0" t="s">
        <v>6</v>
      </c>
      <c r="T149" s="0" t="s">
        <v>6</v>
      </c>
      <c r="V149" s="295"/>
      <c r="W149" s="295"/>
      <c r="X149" s="0" t="s">
        <v>6</v>
      </c>
      <c r="Z149" s="0">
        <v>2.51041666666667</v>
      </c>
      <c r="AA149" s="0" t="s">
        <v>25</v>
      </c>
    </row>
    <row r="150">
      <c r="B150" s="0" t="s">
        <v>533</v>
      </c>
      <c r="C150" s="291">
        <v>83046</v>
      </c>
      <c r="D150" s="291">
        <v>60</v>
      </c>
      <c r="E150" s="289">
        <v>7.580000000000001</v>
      </c>
      <c r="F150" s="0" t="s">
        <v>181</v>
      </c>
      <c r="H150" s="226"/>
      <c r="J150" s="289"/>
      <c r="K150" s="289"/>
      <c r="L150" s="289"/>
      <c r="M150" s="290"/>
      <c r="N150" s="291">
        <v>670</v>
      </c>
      <c r="O150" s="295">
        <v>1</v>
      </c>
      <c r="P150" s="0" t="s">
        <v>480</v>
      </c>
      <c r="Q150" s="0" t="s">
        <v>6</v>
      </c>
      <c r="R150" s="0" t="s">
        <v>6</v>
      </c>
      <c r="S150" s="0" t="s">
        <v>6</v>
      </c>
      <c r="T150" s="0" t="s">
        <v>6</v>
      </c>
      <c r="V150" s="295"/>
      <c r="W150" s="295"/>
      <c r="X150" s="0" t="s">
        <v>6</v>
      </c>
      <c r="Z150" s="0">
        <v>2.52083333333333</v>
      </c>
      <c r="AA150" s="0" t="s">
        <v>25</v>
      </c>
    </row>
    <row r="151">
      <c r="B151" s="0" t="s">
        <v>534</v>
      </c>
      <c r="C151" s="291">
        <v>83047</v>
      </c>
      <c r="D151" s="291">
        <v>60</v>
      </c>
      <c r="E151" s="289">
        <v>7.8299999999999992</v>
      </c>
      <c r="F151" s="0" t="s">
        <v>181</v>
      </c>
      <c r="H151" s="226"/>
      <c r="J151" s="289"/>
      <c r="K151" s="289"/>
      <c r="L151" s="289"/>
      <c r="M151" s="290"/>
      <c r="N151" s="291">
        <v>670</v>
      </c>
      <c r="O151" s="295">
        <v>1</v>
      </c>
      <c r="P151" s="0" t="s">
        <v>482</v>
      </c>
      <c r="Q151" s="0" t="s">
        <v>6</v>
      </c>
      <c r="R151" s="0" t="s">
        <v>6</v>
      </c>
      <c r="S151" s="0" t="s">
        <v>6</v>
      </c>
      <c r="T151" s="0" t="s">
        <v>6</v>
      </c>
      <c r="V151" s="295"/>
      <c r="W151" s="295"/>
      <c r="X151" s="0" t="s">
        <v>6</v>
      </c>
      <c r="Z151" s="0">
        <v>2.51041666666667</v>
      </c>
      <c r="AA151" s="0" t="s">
        <v>25</v>
      </c>
    </row>
    <row r="152">
      <c r="B152" s="0" t="s">
        <v>535</v>
      </c>
      <c r="C152" s="291">
        <v>83048</v>
      </c>
      <c r="D152" s="291">
        <v>60</v>
      </c>
      <c r="E152" s="289">
        <v>7.93</v>
      </c>
      <c r="F152" s="0" t="s">
        <v>181</v>
      </c>
      <c r="H152" s="226"/>
      <c r="J152" s="289"/>
      <c r="K152" s="289"/>
      <c r="L152" s="289"/>
      <c r="M152" s="290"/>
      <c r="N152" s="291">
        <v>670</v>
      </c>
      <c r="O152" s="295">
        <v>1.15</v>
      </c>
      <c r="P152" s="0" t="s">
        <v>476</v>
      </c>
      <c r="Q152" s="0" t="s">
        <v>6</v>
      </c>
      <c r="R152" s="0" t="s">
        <v>6</v>
      </c>
      <c r="S152" s="0" t="s">
        <v>6</v>
      </c>
      <c r="T152" s="0" t="s">
        <v>6</v>
      </c>
      <c r="V152" s="295"/>
      <c r="W152" s="295"/>
      <c r="X152" s="0" t="s">
        <v>6</v>
      </c>
      <c r="Z152" s="0">
        <v>2.52083333333333</v>
      </c>
      <c r="AA152" s="0" t="s">
        <v>25</v>
      </c>
    </row>
    <row r="153">
      <c r="B153" s="0" t="s">
        <v>536</v>
      </c>
      <c r="C153" s="291">
        <v>83049</v>
      </c>
      <c r="D153" s="291">
        <v>60</v>
      </c>
      <c r="E153" s="289">
        <v>8.18</v>
      </c>
      <c r="F153" s="0" t="s">
        <v>181</v>
      </c>
      <c r="H153" s="226"/>
      <c r="J153" s="289"/>
      <c r="K153" s="289"/>
      <c r="L153" s="289"/>
      <c r="M153" s="290"/>
      <c r="N153" s="291">
        <v>670</v>
      </c>
      <c r="O153" s="295">
        <v>1.15</v>
      </c>
      <c r="P153" s="0" t="s">
        <v>478</v>
      </c>
      <c r="Q153" s="0" t="s">
        <v>6</v>
      </c>
      <c r="R153" s="0" t="s">
        <v>6</v>
      </c>
      <c r="S153" s="0" t="s">
        <v>6</v>
      </c>
      <c r="T153" s="0" t="s">
        <v>6</v>
      </c>
      <c r="V153" s="295"/>
      <c r="W153" s="295"/>
      <c r="X153" s="0" t="s">
        <v>6</v>
      </c>
      <c r="Z153" s="0">
        <v>2.51041666666667</v>
      </c>
      <c r="AA153" s="0" t="s">
        <v>25</v>
      </c>
    </row>
    <row r="154">
      <c r="B154" s="0" t="s">
        <v>537</v>
      </c>
      <c r="C154" s="291">
        <v>83050</v>
      </c>
      <c r="D154" s="291">
        <v>60</v>
      </c>
      <c r="E154" s="289">
        <v>7.93</v>
      </c>
      <c r="F154" s="0" t="s">
        <v>181</v>
      </c>
      <c r="H154" s="226"/>
      <c r="J154" s="289"/>
      <c r="K154" s="289"/>
      <c r="L154" s="289"/>
      <c r="M154" s="290"/>
      <c r="N154" s="291">
        <v>670</v>
      </c>
      <c r="O154" s="295">
        <v>1.15</v>
      </c>
      <c r="P154" s="0" t="s">
        <v>480</v>
      </c>
      <c r="Q154" s="0" t="s">
        <v>6</v>
      </c>
      <c r="R154" s="0" t="s">
        <v>6</v>
      </c>
      <c r="S154" s="0" t="s">
        <v>6</v>
      </c>
      <c r="T154" s="0" t="s">
        <v>6</v>
      </c>
      <c r="V154" s="295"/>
      <c r="W154" s="295"/>
      <c r="X154" s="0" t="s">
        <v>6</v>
      </c>
      <c r="Z154" s="0">
        <v>2.52083333333333</v>
      </c>
      <c r="AA154" s="0" t="s">
        <v>25</v>
      </c>
    </row>
    <row r="155">
      <c r="B155" s="0" t="s">
        <v>538</v>
      </c>
      <c r="C155" s="291">
        <v>83051</v>
      </c>
      <c r="D155" s="291">
        <v>60</v>
      </c>
      <c r="E155" s="289">
        <v>8.18</v>
      </c>
      <c r="F155" s="0" t="s">
        <v>181</v>
      </c>
      <c r="H155" s="226"/>
      <c r="J155" s="289"/>
      <c r="K155" s="289"/>
      <c r="L155" s="289"/>
      <c r="M155" s="290"/>
      <c r="N155" s="291">
        <v>670</v>
      </c>
      <c r="O155" s="295">
        <v>1.15</v>
      </c>
      <c r="P155" s="0" t="s">
        <v>482</v>
      </c>
      <c r="Q155" s="0" t="s">
        <v>6</v>
      </c>
      <c r="R155" s="0" t="s">
        <v>6</v>
      </c>
      <c r="S155" s="0" t="s">
        <v>6</v>
      </c>
      <c r="T155" s="0" t="s">
        <v>6</v>
      </c>
      <c r="V155" s="295"/>
      <c r="W155" s="295"/>
      <c r="X155" s="0" t="s">
        <v>6</v>
      </c>
      <c r="Z155" s="0">
        <v>2.51041666666667</v>
      </c>
      <c r="AA155" s="0" t="s">
        <v>25</v>
      </c>
    </row>
    <row r="156">
      <c r="B156" s="0" t="s">
        <v>539</v>
      </c>
      <c r="C156" s="291">
        <v>83052</v>
      </c>
      <c r="D156" s="291">
        <v>60</v>
      </c>
      <c r="E156" s="289">
        <v>6.370000000000001</v>
      </c>
      <c r="F156" s="0" t="s">
        <v>181</v>
      </c>
      <c r="H156" s="226"/>
      <c r="J156" s="289"/>
      <c r="K156" s="289"/>
      <c r="L156" s="289"/>
      <c r="M156" s="290"/>
      <c r="N156" s="291">
        <v>690</v>
      </c>
      <c r="O156" s="295">
        <v>0.7</v>
      </c>
      <c r="P156" s="0" t="s">
        <v>476</v>
      </c>
      <c r="Q156" s="0" t="s">
        <v>6</v>
      </c>
      <c r="R156" s="0" t="s">
        <v>6</v>
      </c>
      <c r="S156" s="0" t="s">
        <v>6</v>
      </c>
      <c r="T156" s="0" t="s">
        <v>6</v>
      </c>
      <c r="V156" s="295"/>
      <c r="W156" s="295"/>
      <c r="X156" s="0" t="s">
        <v>6</v>
      </c>
      <c r="Z156" s="0">
        <v>2.54166666666667</v>
      </c>
      <c r="AA156" s="0" t="s">
        <v>25</v>
      </c>
    </row>
    <row r="157">
      <c r="B157" s="0" t="s">
        <v>540</v>
      </c>
      <c r="C157" s="291">
        <v>83053</v>
      </c>
      <c r="D157" s="291">
        <v>60</v>
      </c>
      <c r="E157" s="289">
        <v>6.6199999999999992</v>
      </c>
      <c r="F157" s="0" t="s">
        <v>181</v>
      </c>
      <c r="H157" s="226"/>
      <c r="J157" s="289"/>
      <c r="K157" s="289"/>
      <c r="L157" s="289"/>
      <c r="M157" s="290"/>
      <c r="N157" s="291">
        <v>690</v>
      </c>
      <c r="O157" s="295">
        <v>0.7</v>
      </c>
      <c r="P157" s="0" t="s">
        <v>478</v>
      </c>
      <c r="Q157" s="0" t="s">
        <v>6</v>
      </c>
      <c r="R157" s="0" t="s">
        <v>6</v>
      </c>
      <c r="S157" s="0" t="s">
        <v>6</v>
      </c>
      <c r="T157" s="0" t="s">
        <v>6</v>
      </c>
      <c r="V157" s="295"/>
      <c r="W157" s="295"/>
      <c r="X157" s="0" t="s">
        <v>6</v>
      </c>
      <c r="Z157" s="0">
        <v>2.52604166666667</v>
      </c>
      <c r="AA157" s="0" t="s">
        <v>25</v>
      </c>
    </row>
    <row r="158">
      <c r="B158" s="0" t="s">
        <v>541</v>
      </c>
      <c r="C158" s="291">
        <v>83054</v>
      </c>
      <c r="D158" s="291">
        <v>60</v>
      </c>
      <c r="E158" s="289">
        <v>6.370000000000001</v>
      </c>
      <c r="F158" s="0" t="s">
        <v>181</v>
      </c>
      <c r="H158" s="226"/>
      <c r="J158" s="289"/>
      <c r="K158" s="289"/>
      <c r="L158" s="289"/>
      <c r="M158" s="290"/>
      <c r="N158" s="291">
        <v>690</v>
      </c>
      <c r="O158" s="295">
        <v>0.7</v>
      </c>
      <c r="P158" s="0" t="s">
        <v>480</v>
      </c>
      <c r="Q158" s="0" t="s">
        <v>6</v>
      </c>
      <c r="R158" s="0" t="s">
        <v>6</v>
      </c>
      <c r="S158" s="0" t="s">
        <v>6</v>
      </c>
      <c r="T158" s="0" t="s">
        <v>6</v>
      </c>
      <c r="V158" s="295"/>
      <c r="W158" s="295"/>
      <c r="X158" s="0" t="s">
        <v>6</v>
      </c>
      <c r="Z158" s="0">
        <v>2.54166666666667</v>
      </c>
      <c r="AA158" s="0" t="s">
        <v>25</v>
      </c>
    </row>
    <row r="159">
      <c r="B159" s="0" t="s">
        <v>542</v>
      </c>
      <c r="C159" s="291">
        <v>83055</v>
      </c>
      <c r="D159" s="291">
        <v>60</v>
      </c>
      <c r="E159" s="289">
        <v>6.6199999999999992</v>
      </c>
      <c r="F159" s="0" t="s">
        <v>181</v>
      </c>
      <c r="H159" s="226"/>
      <c r="J159" s="289"/>
      <c r="K159" s="289"/>
      <c r="L159" s="289"/>
      <c r="M159" s="290"/>
      <c r="N159" s="291">
        <v>690</v>
      </c>
      <c r="O159" s="295">
        <v>0.7</v>
      </c>
      <c r="P159" s="0" t="s">
        <v>482</v>
      </c>
      <c r="Q159" s="0" t="s">
        <v>6</v>
      </c>
      <c r="R159" s="0" t="s">
        <v>6</v>
      </c>
      <c r="S159" s="0" t="s">
        <v>6</v>
      </c>
      <c r="T159" s="0" t="s">
        <v>6</v>
      </c>
      <c r="V159" s="295"/>
      <c r="W159" s="295"/>
      <c r="X159" s="0" t="s">
        <v>6</v>
      </c>
      <c r="Z159" s="0">
        <v>2.52604166666667</v>
      </c>
      <c r="AA159" s="0" t="s">
        <v>25</v>
      </c>
    </row>
    <row r="160">
      <c r="B160" s="0" t="s">
        <v>543</v>
      </c>
      <c r="C160" s="291">
        <v>83056</v>
      </c>
      <c r="D160" s="291">
        <v>60</v>
      </c>
      <c r="E160" s="289">
        <v>6.419999999999999</v>
      </c>
      <c r="F160" s="0" t="s">
        <v>181</v>
      </c>
      <c r="H160" s="226"/>
      <c r="J160" s="289"/>
      <c r="K160" s="289"/>
      <c r="L160" s="289"/>
      <c r="M160" s="290"/>
      <c r="N160" s="291">
        <v>690</v>
      </c>
      <c r="O160" s="295">
        <v>0.8</v>
      </c>
      <c r="P160" s="0" t="s">
        <v>476</v>
      </c>
      <c r="Q160" s="0" t="s">
        <v>6</v>
      </c>
      <c r="R160" s="0" t="s">
        <v>6</v>
      </c>
      <c r="S160" s="0" t="s">
        <v>6</v>
      </c>
      <c r="T160" s="0" t="s">
        <v>6</v>
      </c>
      <c r="V160" s="295"/>
      <c r="W160" s="295"/>
      <c r="X160" s="0" t="s">
        <v>6</v>
      </c>
      <c r="Z160" s="0">
        <v>2.54166666666667</v>
      </c>
      <c r="AA160" s="0" t="s">
        <v>25</v>
      </c>
    </row>
    <row r="161">
      <c r="B161" s="0" t="s">
        <v>544</v>
      </c>
      <c r="C161" s="291">
        <v>83057</v>
      </c>
      <c r="D161" s="291">
        <v>60</v>
      </c>
      <c r="E161" s="289">
        <v>6.67</v>
      </c>
      <c r="F161" s="0" t="s">
        <v>181</v>
      </c>
      <c r="H161" s="226"/>
      <c r="J161" s="289"/>
      <c r="K161" s="289"/>
      <c r="L161" s="289"/>
      <c r="M161" s="290"/>
      <c r="N161" s="291">
        <v>690</v>
      </c>
      <c r="O161" s="295">
        <v>0.8</v>
      </c>
      <c r="P161" s="0" t="s">
        <v>478</v>
      </c>
      <c r="Q161" s="0" t="s">
        <v>6</v>
      </c>
      <c r="R161" s="0" t="s">
        <v>6</v>
      </c>
      <c r="S161" s="0" t="s">
        <v>6</v>
      </c>
      <c r="T161" s="0" t="s">
        <v>6</v>
      </c>
      <c r="V161" s="295"/>
      <c r="W161" s="295"/>
      <c r="X161" s="0" t="s">
        <v>6</v>
      </c>
      <c r="Z161" s="0">
        <v>2.53125</v>
      </c>
      <c r="AA161" s="0" t="s">
        <v>25</v>
      </c>
    </row>
    <row r="162">
      <c r="B162" s="0" t="s">
        <v>545</v>
      </c>
      <c r="C162" s="291">
        <v>83058</v>
      </c>
      <c r="D162" s="291">
        <v>60</v>
      </c>
      <c r="E162" s="289">
        <v>6.419999999999999</v>
      </c>
      <c r="F162" s="0" t="s">
        <v>181</v>
      </c>
      <c r="H162" s="226"/>
      <c r="J162" s="289"/>
      <c r="K162" s="289"/>
      <c r="L162" s="289"/>
      <c r="M162" s="290"/>
      <c r="N162" s="291">
        <v>690</v>
      </c>
      <c r="O162" s="295">
        <v>0.8</v>
      </c>
      <c r="P162" s="0" t="s">
        <v>480</v>
      </c>
      <c r="Q162" s="0" t="s">
        <v>6</v>
      </c>
      <c r="R162" s="0" t="s">
        <v>6</v>
      </c>
      <c r="S162" s="0" t="s">
        <v>6</v>
      </c>
      <c r="T162" s="0" t="s">
        <v>6</v>
      </c>
      <c r="V162" s="295"/>
      <c r="W162" s="295"/>
      <c r="X162" s="0" t="s">
        <v>6</v>
      </c>
      <c r="Z162" s="0">
        <v>2.54166666666667</v>
      </c>
      <c r="AA162" s="0" t="s">
        <v>25</v>
      </c>
    </row>
    <row r="163">
      <c r="B163" s="0" t="s">
        <v>546</v>
      </c>
      <c r="C163" s="291">
        <v>83059</v>
      </c>
      <c r="D163" s="291">
        <v>60</v>
      </c>
      <c r="E163" s="289">
        <v>6.67</v>
      </c>
      <c r="F163" s="0" t="s">
        <v>181</v>
      </c>
      <c r="H163" s="226"/>
      <c r="J163" s="289"/>
      <c r="K163" s="289"/>
      <c r="L163" s="289"/>
      <c r="M163" s="290"/>
      <c r="N163" s="291">
        <v>690</v>
      </c>
      <c r="O163" s="295">
        <v>0.8</v>
      </c>
      <c r="P163" s="0" t="s">
        <v>482</v>
      </c>
      <c r="Q163" s="0" t="s">
        <v>6</v>
      </c>
      <c r="R163" s="0" t="s">
        <v>6</v>
      </c>
      <c r="S163" s="0" t="s">
        <v>6</v>
      </c>
      <c r="T163" s="0" t="s">
        <v>6</v>
      </c>
      <c r="V163" s="295"/>
      <c r="W163" s="295"/>
      <c r="X163" s="0" t="s">
        <v>6</v>
      </c>
      <c r="Z163" s="0">
        <v>2.53125</v>
      </c>
      <c r="AA163" s="0" t="s">
        <v>25</v>
      </c>
    </row>
    <row r="164">
      <c r="B164" s="0" t="s">
        <v>547</v>
      </c>
      <c r="C164" s="291">
        <v>83060</v>
      </c>
      <c r="D164" s="291">
        <v>60</v>
      </c>
      <c r="E164" s="289">
        <v>6.52</v>
      </c>
      <c r="F164" s="0" t="s">
        <v>181</v>
      </c>
      <c r="H164" s="226"/>
      <c r="J164" s="289"/>
      <c r="K164" s="289"/>
      <c r="L164" s="289"/>
      <c r="M164" s="290"/>
      <c r="N164" s="291">
        <v>690</v>
      </c>
      <c r="O164" s="295">
        <v>0.9</v>
      </c>
      <c r="P164" s="0" t="s">
        <v>476</v>
      </c>
      <c r="Q164" s="0" t="s">
        <v>6</v>
      </c>
      <c r="R164" s="0" t="s">
        <v>6</v>
      </c>
      <c r="S164" s="0" t="s">
        <v>6</v>
      </c>
      <c r="T164" s="0" t="s">
        <v>6</v>
      </c>
      <c r="V164" s="295"/>
      <c r="W164" s="295"/>
      <c r="X164" s="0" t="s">
        <v>6</v>
      </c>
      <c r="Z164" s="0">
        <v>2.54166666666667</v>
      </c>
      <c r="AA164" s="0" t="s">
        <v>25</v>
      </c>
    </row>
    <row r="165">
      <c r="B165" s="0" t="s">
        <v>548</v>
      </c>
      <c r="C165" s="291">
        <v>83061</v>
      </c>
      <c r="D165" s="291">
        <v>60</v>
      </c>
      <c r="E165" s="289">
        <v>6.77</v>
      </c>
      <c r="F165" s="0" t="s">
        <v>181</v>
      </c>
      <c r="H165" s="226"/>
      <c r="J165" s="289"/>
      <c r="K165" s="289"/>
      <c r="L165" s="289"/>
      <c r="M165" s="290"/>
      <c r="N165" s="291">
        <v>690</v>
      </c>
      <c r="O165" s="295">
        <v>0.9</v>
      </c>
      <c r="P165" s="0" t="s">
        <v>478</v>
      </c>
      <c r="Q165" s="0" t="s">
        <v>6</v>
      </c>
      <c r="R165" s="0" t="s">
        <v>6</v>
      </c>
      <c r="S165" s="0" t="s">
        <v>6</v>
      </c>
      <c r="T165" s="0" t="s">
        <v>6</v>
      </c>
      <c r="V165" s="295"/>
      <c r="W165" s="295"/>
      <c r="X165" s="0" t="s">
        <v>6</v>
      </c>
      <c r="Z165" s="0">
        <v>2.53125</v>
      </c>
      <c r="AA165" s="0" t="s">
        <v>25</v>
      </c>
    </row>
    <row r="166">
      <c r="B166" s="0" t="s">
        <v>549</v>
      </c>
      <c r="C166" s="291">
        <v>83062</v>
      </c>
      <c r="D166" s="291">
        <v>60</v>
      </c>
      <c r="E166" s="289">
        <v>6.52</v>
      </c>
      <c r="F166" s="0" t="s">
        <v>181</v>
      </c>
      <c r="H166" s="226"/>
      <c r="J166" s="289"/>
      <c r="K166" s="289"/>
      <c r="L166" s="289"/>
      <c r="M166" s="290"/>
      <c r="N166" s="291">
        <v>690</v>
      </c>
      <c r="O166" s="295">
        <v>0.9</v>
      </c>
      <c r="P166" s="0" t="s">
        <v>480</v>
      </c>
      <c r="Q166" s="0" t="s">
        <v>6</v>
      </c>
      <c r="R166" s="0" t="s">
        <v>6</v>
      </c>
      <c r="S166" s="0" t="s">
        <v>6</v>
      </c>
      <c r="T166" s="0" t="s">
        <v>6</v>
      </c>
      <c r="V166" s="295"/>
      <c r="W166" s="295"/>
      <c r="X166" s="0" t="s">
        <v>6</v>
      </c>
      <c r="Z166" s="0">
        <v>2.54166666666667</v>
      </c>
      <c r="AA166" s="0" t="s">
        <v>25</v>
      </c>
    </row>
    <row r="167">
      <c r="B167" s="0" t="s">
        <v>550</v>
      </c>
      <c r="C167" s="291">
        <v>83063</v>
      </c>
      <c r="D167" s="291">
        <v>60</v>
      </c>
      <c r="E167" s="289">
        <v>6.77</v>
      </c>
      <c r="F167" s="0" t="s">
        <v>181</v>
      </c>
      <c r="H167" s="226"/>
      <c r="J167" s="289"/>
      <c r="K167" s="289"/>
      <c r="L167" s="289"/>
      <c r="M167" s="290"/>
      <c r="N167" s="291">
        <v>690</v>
      </c>
      <c r="O167" s="295">
        <v>0.9</v>
      </c>
      <c r="P167" s="0" t="s">
        <v>482</v>
      </c>
      <c r="Q167" s="0" t="s">
        <v>6</v>
      </c>
      <c r="R167" s="0" t="s">
        <v>6</v>
      </c>
      <c r="S167" s="0" t="s">
        <v>6</v>
      </c>
      <c r="T167" s="0" t="s">
        <v>6</v>
      </c>
      <c r="V167" s="295"/>
      <c r="W167" s="295"/>
      <c r="X167" s="0" t="s">
        <v>6</v>
      </c>
      <c r="Z167" s="0">
        <v>2.53125</v>
      </c>
      <c r="AA167" s="0" t="s">
        <v>25</v>
      </c>
    </row>
    <row r="168">
      <c r="B168" s="0" t="s">
        <v>551</v>
      </c>
      <c r="C168" s="291">
        <v>83064</v>
      </c>
      <c r="D168" s="291">
        <v>60</v>
      </c>
      <c r="E168" s="289">
        <v>6.97</v>
      </c>
      <c r="F168" s="0" t="s">
        <v>181</v>
      </c>
      <c r="H168" s="226"/>
      <c r="J168" s="289"/>
      <c r="K168" s="289"/>
      <c r="L168" s="289"/>
      <c r="M168" s="290"/>
      <c r="N168" s="291">
        <v>690</v>
      </c>
      <c r="O168" s="295">
        <v>1</v>
      </c>
      <c r="P168" s="0" t="s">
        <v>476</v>
      </c>
      <c r="Q168" s="0" t="s">
        <v>6</v>
      </c>
      <c r="R168" s="0" t="s">
        <v>6</v>
      </c>
      <c r="S168" s="0" t="s">
        <v>6</v>
      </c>
      <c r="T168" s="0" t="s">
        <v>6</v>
      </c>
      <c r="V168" s="295"/>
      <c r="W168" s="295"/>
      <c r="X168" s="0" t="s">
        <v>6</v>
      </c>
      <c r="Z168" s="0">
        <v>2.53125</v>
      </c>
      <c r="AA168" s="0" t="s">
        <v>25</v>
      </c>
    </row>
    <row r="169">
      <c r="B169" s="0" t="s">
        <v>552</v>
      </c>
      <c r="C169" s="291">
        <v>83065</v>
      </c>
      <c r="D169" s="291">
        <v>60</v>
      </c>
      <c r="E169" s="289">
        <v>7.22</v>
      </c>
      <c r="F169" s="0" t="s">
        <v>181</v>
      </c>
      <c r="H169" s="226"/>
      <c r="J169" s="289"/>
      <c r="K169" s="289"/>
      <c r="L169" s="289"/>
      <c r="M169" s="290"/>
      <c r="N169" s="291">
        <v>690</v>
      </c>
      <c r="O169" s="295">
        <v>1</v>
      </c>
      <c r="P169" s="0" t="s">
        <v>478</v>
      </c>
      <c r="Q169" s="0" t="s">
        <v>6</v>
      </c>
      <c r="R169" s="0" t="s">
        <v>6</v>
      </c>
      <c r="S169" s="0" t="s">
        <v>6</v>
      </c>
      <c r="T169" s="0" t="s">
        <v>6</v>
      </c>
      <c r="V169" s="295"/>
      <c r="W169" s="295"/>
      <c r="X169" s="0" t="s">
        <v>6</v>
      </c>
      <c r="Z169" s="0">
        <v>2.53125</v>
      </c>
      <c r="AA169" s="0" t="s">
        <v>25</v>
      </c>
    </row>
    <row r="170">
      <c r="B170" s="0" t="s">
        <v>553</v>
      </c>
      <c r="C170" s="291">
        <v>83066</v>
      </c>
      <c r="D170" s="291">
        <v>60</v>
      </c>
      <c r="E170" s="289">
        <v>6.97</v>
      </c>
      <c r="F170" s="0" t="s">
        <v>181</v>
      </c>
      <c r="H170" s="226"/>
      <c r="J170" s="289"/>
      <c r="K170" s="289"/>
      <c r="L170" s="289"/>
      <c r="M170" s="290"/>
      <c r="N170" s="291">
        <v>690</v>
      </c>
      <c r="O170" s="295">
        <v>1</v>
      </c>
      <c r="P170" s="0" t="s">
        <v>480</v>
      </c>
      <c r="Q170" s="0" t="s">
        <v>6</v>
      </c>
      <c r="R170" s="0" t="s">
        <v>6</v>
      </c>
      <c r="S170" s="0" t="s">
        <v>6</v>
      </c>
      <c r="T170" s="0" t="s">
        <v>6</v>
      </c>
      <c r="V170" s="295"/>
      <c r="W170" s="295"/>
      <c r="X170" s="0" t="s">
        <v>6</v>
      </c>
      <c r="Z170" s="0">
        <v>2.53125</v>
      </c>
      <c r="AA170" s="0" t="s">
        <v>25</v>
      </c>
    </row>
    <row r="171">
      <c r="B171" s="0" t="s">
        <v>554</v>
      </c>
      <c r="C171" s="291">
        <v>83067</v>
      </c>
      <c r="D171" s="291">
        <v>60</v>
      </c>
      <c r="E171" s="289">
        <v>7.22</v>
      </c>
      <c r="F171" s="0" t="s">
        <v>181</v>
      </c>
      <c r="H171" s="226"/>
      <c r="J171" s="289"/>
      <c r="K171" s="289"/>
      <c r="L171" s="289"/>
      <c r="M171" s="290"/>
      <c r="N171" s="291">
        <v>690</v>
      </c>
      <c r="O171" s="295">
        <v>1</v>
      </c>
      <c r="P171" s="0" t="s">
        <v>482</v>
      </c>
      <c r="Q171" s="0" t="s">
        <v>6</v>
      </c>
      <c r="R171" s="0" t="s">
        <v>6</v>
      </c>
      <c r="S171" s="0" t="s">
        <v>6</v>
      </c>
      <c r="T171" s="0" t="s">
        <v>6</v>
      </c>
      <c r="V171" s="295"/>
      <c r="W171" s="295"/>
      <c r="X171" s="0" t="s">
        <v>6</v>
      </c>
      <c r="Z171" s="0">
        <v>2.53125</v>
      </c>
      <c r="AA171" s="0" t="s">
        <v>25</v>
      </c>
    </row>
    <row r="172">
      <c r="B172" s="0" t="s">
        <v>555</v>
      </c>
      <c r="C172" s="291">
        <v>83068</v>
      </c>
      <c r="D172" s="291">
        <v>60</v>
      </c>
      <c r="E172" s="289">
        <v>7.62</v>
      </c>
      <c r="F172" s="0" t="s">
        <v>181</v>
      </c>
      <c r="H172" s="226"/>
      <c r="J172" s="289"/>
      <c r="K172" s="289"/>
      <c r="L172" s="289"/>
      <c r="M172" s="290"/>
      <c r="N172" s="291">
        <v>690</v>
      </c>
      <c r="O172" s="295">
        <v>1.15</v>
      </c>
      <c r="P172" s="0" t="s">
        <v>476</v>
      </c>
      <c r="Q172" s="0" t="s">
        <v>6</v>
      </c>
      <c r="R172" s="0" t="s">
        <v>6</v>
      </c>
      <c r="S172" s="0" t="s">
        <v>6</v>
      </c>
      <c r="T172" s="0" t="s">
        <v>6</v>
      </c>
      <c r="V172" s="295"/>
      <c r="W172" s="295"/>
      <c r="X172" s="0" t="s">
        <v>6</v>
      </c>
      <c r="Z172" s="0">
        <v>2.53125</v>
      </c>
      <c r="AA172" s="0" t="s">
        <v>25</v>
      </c>
    </row>
    <row r="173">
      <c r="B173" s="0" t="s">
        <v>556</v>
      </c>
      <c r="C173" s="291">
        <v>83069</v>
      </c>
      <c r="D173" s="291">
        <v>60</v>
      </c>
      <c r="E173" s="289">
        <v>7.870000000000001</v>
      </c>
      <c r="F173" s="0" t="s">
        <v>181</v>
      </c>
      <c r="H173" s="226"/>
      <c r="J173" s="289"/>
      <c r="K173" s="289"/>
      <c r="L173" s="289"/>
      <c r="M173" s="290"/>
      <c r="N173" s="291">
        <v>690</v>
      </c>
      <c r="O173" s="295">
        <v>1.15</v>
      </c>
      <c r="P173" s="0" t="s">
        <v>478</v>
      </c>
      <c r="Q173" s="0" t="s">
        <v>6</v>
      </c>
      <c r="R173" s="0" t="s">
        <v>6</v>
      </c>
      <c r="S173" s="0" t="s">
        <v>6</v>
      </c>
      <c r="T173" s="0" t="s">
        <v>6</v>
      </c>
      <c r="V173" s="295"/>
      <c r="W173" s="295"/>
      <c r="X173" s="0" t="s">
        <v>6</v>
      </c>
      <c r="Z173" s="0">
        <v>2.52083333333333</v>
      </c>
      <c r="AA173" s="0" t="s">
        <v>25</v>
      </c>
    </row>
    <row r="174">
      <c r="B174" s="0" t="s">
        <v>557</v>
      </c>
      <c r="C174" s="291">
        <v>83070</v>
      </c>
      <c r="D174" s="291">
        <v>60</v>
      </c>
      <c r="E174" s="289">
        <v>7.62</v>
      </c>
      <c r="F174" s="0" t="s">
        <v>181</v>
      </c>
      <c r="H174" s="226"/>
      <c r="J174" s="289"/>
      <c r="K174" s="289"/>
      <c r="L174" s="289"/>
      <c r="M174" s="290"/>
      <c r="N174" s="291">
        <v>690</v>
      </c>
      <c r="O174" s="295">
        <v>1.15</v>
      </c>
      <c r="P174" s="0" t="s">
        <v>480</v>
      </c>
      <c r="Q174" s="0" t="s">
        <v>6</v>
      </c>
      <c r="R174" s="0" t="s">
        <v>6</v>
      </c>
      <c r="S174" s="0" t="s">
        <v>6</v>
      </c>
      <c r="T174" s="0" t="s">
        <v>6</v>
      </c>
      <c r="V174" s="295"/>
      <c r="W174" s="295"/>
      <c r="X174" s="0" t="s">
        <v>6</v>
      </c>
      <c r="Z174" s="0">
        <v>2.53125</v>
      </c>
      <c r="AA174" s="0" t="s">
        <v>25</v>
      </c>
    </row>
    <row r="175">
      <c r="B175" s="0" t="s">
        <v>558</v>
      </c>
      <c r="C175" s="291">
        <v>83071</v>
      </c>
      <c r="D175" s="291">
        <v>60</v>
      </c>
      <c r="E175" s="289">
        <v>7.870000000000001</v>
      </c>
      <c r="F175" s="0" t="s">
        <v>181</v>
      </c>
      <c r="H175" s="226"/>
      <c r="J175" s="289"/>
      <c r="K175" s="289"/>
      <c r="L175" s="289"/>
      <c r="M175" s="290"/>
      <c r="N175" s="291">
        <v>690</v>
      </c>
      <c r="O175" s="295">
        <v>1.15</v>
      </c>
      <c r="P175" s="0" t="s">
        <v>482</v>
      </c>
      <c r="Q175" s="0" t="s">
        <v>6</v>
      </c>
      <c r="R175" s="0" t="s">
        <v>6</v>
      </c>
      <c r="S175" s="0" t="s">
        <v>6</v>
      </c>
      <c r="T175" s="0" t="s">
        <v>6</v>
      </c>
      <c r="V175" s="295"/>
      <c r="W175" s="295"/>
      <c r="X175" s="0" t="s">
        <v>6</v>
      </c>
      <c r="Z175" s="0">
        <v>2.52083333333333</v>
      </c>
      <c r="AA175" s="0" t="s">
        <v>25</v>
      </c>
    </row>
    <row r="176">
      <c r="B176" s="0" t="s">
        <v>559</v>
      </c>
      <c r="C176" s="291">
        <v>83072</v>
      </c>
      <c r="D176" s="291">
        <v>60</v>
      </c>
      <c r="E176" s="289">
        <v>5.71</v>
      </c>
      <c r="F176" s="0" t="s">
        <v>181</v>
      </c>
      <c r="H176" s="226"/>
      <c r="J176" s="289"/>
      <c r="K176" s="289"/>
      <c r="L176" s="289"/>
      <c r="M176" s="290"/>
      <c r="N176" s="291">
        <v>710</v>
      </c>
      <c r="O176" s="295">
        <v>0.7</v>
      </c>
      <c r="P176" s="0" t="s">
        <v>476</v>
      </c>
      <c r="Q176" s="0" t="s">
        <v>6</v>
      </c>
      <c r="R176" s="0" t="s">
        <v>6</v>
      </c>
      <c r="S176" s="0" t="s">
        <v>6</v>
      </c>
      <c r="T176" s="0" t="s">
        <v>6</v>
      </c>
      <c r="V176" s="295"/>
      <c r="W176" s="295"/>
      <c r="X176" s="0" t="s">
        <v>6</v>
      </c>
      <c r="Z176" s="0">
        <v>2.55208333333333</v>
      </c>
      <c r="AA176" s="0" t="s">
        <v>25</v>
      </c>
    </row>
    <row r="177">
      <c r="B177" s="0" t="s">
        <v>560</v>
      </c>
      <c r="C177" s="291">
        <v>83073</v>
      </c>
      <c r="D177" s="291">
        <v>60</v>
      </c>
      <c r="E177" s="289">
        <v>5.96</v>
      </c>
      <c r="F177" s="0" t="s">
        <v>181</v>
      </c>
      <c r="H177" s="226"/>
      <c r="J177" s="289"/>
      <c r="K177" s="289"/>
      <c r="L177" s="289"/>
      <c r="M177" s="290"/>
      <c r="N177" s="291">
        <v>710</v>
      </c>
      <c r="O177" s="295">
        <v>0.7</v>
      </c>
      <c r="P177" s="0" t="s">
        <v>478</v>
      </c>
      <c r="Q177" s="0" t="s">
        <v>6</v>
      </c>
      <c r="R177" s="0" t="s">
        <v>6</v>
      </c>
      <c r="S177" s="0" t="s">
        <v>6</v>
      </c>
      <c r="T177" s="0" t="s">
        <v>6</v>
      </c>
      <c r="V177" s="295"/>
      <c r="W177" s="295"/>
      <c r="X177" s="0" t="s">
        <v>6</v>
      </c>
      <c r="Z177" s="0">
        <v>2.55208333333333</v>
      </c>
      <c r="AA177" s="0" t="s">
        <v>25</v>
      </c>
    </row>
    <row r="178">
      <c r="B178" s="0" t="s">
        <v>561</v>
      </c>
      <c r="C178" s="291">
        <v>83074</v>
      </c>
      <c r="D178" s="291">
        <v>60</v>
      </c>
      <c r="E178" s="289">
        <v>5.71</v>
      </c>
      <c r="F178" s="0" t="s">
        <v>181</v>
      </c>
      <c r="H178" s="226"/>
      <c r="J178" s="289"/>
      <c r="K178" s="289"/>
      <c r="L178" s="289"/>
      <c r="M178" s="290"/>
      <c r="N178" s="291">
        <v>710</v>
      </c>
      <c r="O178" s="295">
        <v>0.7</v>
      </c>
      <c r="P178" s="0" t="s">
        <v>480</v>
      </c>
      <c r="Q178" s="0" t="s">
        <v>6</v>
      </c>
      <c r="R178" s="0" t="s">
        <v>6</v>
      </c>
      <c r="S178" s="0" t="s">
        <v>6</v>
      </c>
      <c r="T178" s="0" t="s">
        <v>6</v>
      </c>
      <c r="V178" s="295"/>
      <c r="W178" s="295"/>
      <c r="X178" s="0" t="s">
        <v>6</v>
      </c>
      <c r="Z178" s="0">
        <v>2.55208333333333</v>
      </c>
      <c r="AA178" s="0" t="s">
        <v>25</v>
      </c>
    </row>
    <row r="179">
      <c r="B179" s="0" t="s">
        <v>562</v>
      </c>
      <c r="C179" s="291">
        <v>83075</v>
      </c>
      <c r="D179" s="291">
        <v>60</v>
      </c>
      <c r="E179" s="289">
        <v>5.96</v>
      </c>
      <c r="F179" s="0" t="s">
        <v>181</v>
      </c>
      <c r="H179" s="226"/>
      <c r="J179" s="289"/>
      <c r="K179" s="289"/>
      <c r="L179" s="289"/>
      <c r="M179" s="290"/>
      <c r="N179" s="291">
        <v>710</v>
      </c>
      <c r="O179" s="295">
        <v>0.7</v>
      </c>
      <c r="P179" s="0" t="s">
        <v>482</v>
      </c>
      <c r="Q179" s="0" t="s">
        <v>6</v>
      </c>
      <c r="R179" s="0" t="s">
        <v>6</v>
      </c>
      <c r="S179" s="0" t="s">
        <v>6</v>
      </c>
      <c r="T179" s="0" t="s">
        <v>6</v>
      </c>
      <c r="V179" s="295"/>
      <c r="W179" s="295"/>
      <c r="X179" s="0" t="s">
        <v>6</v>
      </c>
      <c r="Z179" s="0">
        <v>2.55208333333333</v>
      </c>
      <c r="AA179" s="0" t="s">
        <v>25</v>
      </c>
    </row>
    <row r="180">
      <c r="B180" s="0" t="s">
        <v>563</v>
      </c>
      <c r="C180" s="291">
        <v>83076</v>
      </c>
      <c r="D180" s="291">
        <v>60</v>
      </c>
      <c r="E180" s="289">
        <v>5.81</v>
      </c>
      <c r="F180" s="0" t="s">
        <v>181</v>
      </c>
      <c r="H180" s="226"/>
      <c r="J180" s="289"/>
      <c r="K180" s="289"/>
      <c r="L180" s="289"/>
      <c r="M180" s="290"/>
      <c r="N180" s="291">
        <v>710</v>
      </c>
      <c r="O180" s="295">
        <v>0.8</v>
      </c>
      <c r="P180" s="0" t="s">
        <v>476</v>
      </c>
      <c r="Q180" s="0" t="s">
        <v>6</v>
      </c>
      <c r="R180" s="0" t="s">
        <v>6</v>
      </c>
      <c r="S180" s="0" t="s">
        <v>6</v>
      </c>
      <c r="T180" s="0" t="s">
        <v>6</v>
      </c>
      <c r="V180" s="295"/>
      <c r="W180" s="295"/>
      <c r="X180" s="0" t="s">
        <v>6</v>
      </c>
      <c r="Z180" s="0">
        <v>2.55208333333333</v>
      </c>
      <c r="AA180" s="0" t="s">
        <v>25</v>
      </c>
    </row>
    <row r="181">
      <c r="B181" s="0" t="s">
        <v>564</v>
      </c>
      <c r="C181" s="291">
        <v>83077</v>
      </c>
      <c r="D181" s="291">
        <v>60</v>
      </c>
      <c r="E181" s="289">
        <v>6.0600000000000005</v>
      </c>
      <c r="F181" s="0" t="s">
        <v>181</v>
      </c>
      <c r="H181" s="226"/>
      <c r="J181" s="289"/>
      <c r="K181" s="289"/>
      <c r="L181" s="289"/>
      <c r="M181" s="290"/>
      <c r="N181" s="291">
        <v>710</v>
      </c>
      <c r="O181" s="295">
        <v>0.8</v>
      </c>
      <c r="P181" s="0" t="s">
        <v>478</v>
      </c>
      <c r="Q181" s="0" t="s">
        <v>6</v>
      </c>
      <c r="R181" s="0" t="s">
        <v>6</v>
      </c>
      <c r="S181" s="0" t="s">
        <v>6</v>
      </c>
      <c r="T181" s="0" t="s">
        <v>6</v>
      </c>
      <c r="V181" s="295"/>
      <c r="W181" s="295"/>
      <c r="X181" s="0" t="s">
        <v>6</v>
      </c>
      <c r="Z181" s="0">
        <v>2.55208333333333</v>
      </c>
      <c r="AA181" s="0" t="s">
        <v>25</v>
      </c>
    </row>
    <row r="182">
      <c r="B182" s="0" t="s">
        <v>565</v>
      </c>
      <c r="C182" s="291">
        <v>83078</v>
      </c>
      <c r="D182" s="291">
        <v>60</v>
      </c>
      <c r="E182" s="289">
        <v>5.81</v>
      </c>
      <c r="F182" s="0" t="s">
        <v>181</v>
      </c>
      <c r="H182" s="226"/>
      <c r="J182" s="289"/>
      <c r="K182" s="289"/>
      <c r="L182" s="289"/>
      <c r="M182" s="290"/>
      <c r="N182" s="291">
        <v>710</v>
      </c>
      <c r="O182" s="295">
        <v>0.8</v>
      </c>
      <c r="P182" s="0" t="s">
        <v>480</v>
      </c>
      <c r="Q182" s="0" t="s">
        <v>6</v>
      </c>
      <c r="R182" s="0" t="s">
        <v>6</v>
      </c>
      <c r="S182" s="0" t="s">
        <v>6</v>
      </c>
      <c r="T182" s="0" t="s">
        <v>6</v>
      </c>
      <c r="V182" s="295"/>
      <c r="W182" s="295"/>
      <c r="X182" s="0" t="s">
        <v>6</v>
      </c>
      <c r="Z182" s="0">
        <v>2.55208333333333</v>
      </c>
      <c r="AA182" s="0" t="s">
        <v>25</v>
      </c>
    </row>
    <row r="183">
      <c r="B183" s="0" t="s">
        <v>566</v>
      </c>
      <c r="C183" s="291">
        <v>83079</v>
      </c>
      <c r="D183" s="291">
        <v>60</v>
      </c>
      <c r="E183" s="289">
        <v>6.0600000000000005</v>
      </c>
      <c r="F183" s="0" t="s">
        <v>181</v>
      </c>
      <c r="H183" s="226"/>
      <c r="J183" s="289"/>
      <c r="K183" s="289"/>
      <c r="L183" s="289"/>
      <c r="M183" s="290"/>
      <c r="N183" s="291">
        <v>710</v>
      </c>
      <c r="O183" s="295">
        <v>0.8</v>
      </c>
      <c r="P183" s="0" t="s">
        <v>482</v>
      </c>
      <c r="Q183" s="0" t="s">
        <v>6</v>
      </c>
      <c r="R183" s="0" t="s">
        <v>6</v>
      </c>
      <c r="S183" s="0" t="s">
        <v>6</v>
      </c>
      <c r="T183" s="0" t="s">
        <v>6</v>
      </c>
      <c r="V183" s="295"/>
      <c r="W183" s="295"/>
      <c r="X183" s="0" t="s">
        <v>6</v>
      </c>
      <c r="Z183" s="0">
        <v>2.55208333333333</v>
      </c>
      <c r="AA183" s="0" t="s">
        <v>25</v>
      </c>
    </row>
    <row r="184">
      <c r="B184" s="0" t="s">
        <v>567</v>
      </c>
      <c r="C184" s="291">
        <v>83080</v>
      </c>
      <c r="D184" s="291">
        <v>60</v>
      </c>
      <c r="E184" s="289">
        <v>5.86</v>
      </c>
      <c r="F184" s="0" t="s">
        <v>181</v>
      </c>
      <c r="H184" s="226"/>
      <c r="J184" s="289"/>
      <c r="K184" s="289"/>
      <c r="L184" s="289"/>
      <c r="M184" s="290"/>
      <c r="N184" s="291">
        <v>710</v>
      </c>
      <c r="O184" s="295">
        <v>0.9</v>
      </c>
      <c r="P184" s="0" t="s">
        <v>476</v>
      </c>
      <c r="Q184" s="0" t="s">
        <v>6</v>
      </c>
      <c r="R184" s="0" t="s">
        <v>6</v>
      </c>
      <c r="S184" s="0" t="s">
        <v>6</v>
      </c>
      <c r="T184" s="0" t="s">
        <v>6</v>
      </c>
      <c r="V184" s="295"/>
      <c r="W184" s="295"/>
      <c r="X184" s="0" t="s">
        <v>6</v>
      </c>
      <c r="Z184" s="0">
        <v>2.55208333333333</v>
      </c>
      <c r="AA184" s="0" t="s">
        <v>25</v>
      </c>
    </row>
    <row r="185">
      <c r="B185" s="0" t="s">
        <v>568</v>
      </c>
      <c r="C185" s="291">
        <v>83081</v>
      </c>
      <c r="D185" s="291">
        <v>60</v>
      </c>
      <c r="E185" s="289">
        <v>6.11</v>
      </c>
      <c r="F185" s="0" t="s">
        <v>181</v>
      </c>
      <c r="H185" s="226"/>
      <c r="J185" s="289"/>
      <c r="K185" s="289"/>
      <c r="L185" s="289"/>
      <c r="M185" s="290"/>
      <c r="N185" s="291">
        <v>710</v>
      </c>
      <c r="O185" s="295">
        <v>0.9</v>
      </c>
      <c r="P185" s="0" t="s">
        <v>478</v>
      </c>
      <c r="Q185" s="0" t="s">
        <v>6</v>
      </c>
      <c r="R185" s="0" t="s">
        <v>6</v>
      </c>
      <c r="S185" s="0" t="s">
        <v>6</v>
      </c>
      <c r="T185" s="0" t="s">
        <v>6</v>
      </c>
      <c r="V185" s="295"/>
      <c r="W185" s="295"/>
      <c r="X185" s="0" t="s">
        <v>6</v>
      </c>
      <c r="Z185" s="0">
        <v>2.55208333333333</v>
      </c>
      <c r="AA185" s="0" t="s">
        <v>25</v>
      </c>
    </row>
    <row r="186">
      <c r="B186" s="0" t="s">
        <v>569</v>
      </c>
      <c r="C186" s="291">
        <v>83082</v>
      </c>
      <c r="D186" s="291">
        <v>60</v>
      </c>
      <c r="E186" s="289">
        <v>5.86</v>
      </c>
      <c r="F186" s="0" t="s">
        <v>181</v>
      </c>
      <c r="H186" s="226"/>
      <c r="J186" s="289"/>
      <c r="K186" s="289"/>
      <c r="L186" s="289"/>
      <c r="M186" s="290"/>
      <c r="N186" s="291">
        <v>710</v>
      </c>
      <c r="O186" s="295">
        <v>0.9</v>
      </c>
      <c r="P186" s="0" t="s">
        <v>480</v>
      </c>
      <c r="Q186" s="0" t="s">
        <v>6</v>
      </c>
      <c r="R186" s="0" t="s">
        <v>6</v>
      </c>
      <c r="S186" s="0" t="s">
        <v>6</v>
      </c>
      <c r="T186" s="0" t="s">
        <v>6</v>
      </c>
      <c r="V186" s="295"/>
      <c r="W186" s="295"/>
      <c r="X186" s="0" t="s">
        <v>6</v>
      </c>
      <c r="Z186" s="0">
        <v>2.55208333333333</v>
      </c>
      <c r="AA186" s="0" t="s">
        <v>25</v>
      </c>
    </row>
    <row r="187">
      <c r="B187" s="0" t="s">
        <v>570</v>
      </c>
      <c r="C187" s="291">
        <v>83083</v>
      </c>
      <c r="D187" s="291">
        <v>60</v>
      </c>
      <c r="E187" s="289">
        <v>6.11</v>
      </c>
      <c r="F187" s="0" t="s">
        <v>181</v>
      </c>
      <c r="H187" s="226"/>
      <c r="J187" s="289"/>
      <c r="K187" s="289"/>
      <c r="L187" s="289"/>
      <c r="M187" s="290"/>
      <c r="N187" s="291">
        <v>710</v>
      </c>
      <c r="O187" s="295">
        <v>0.9</v>
      </c>
      <c r="P187" s="0" t="s">
        <v>482</v>
      </c>
      <c r="Q187" s="0" t="s">
        <v>6</v>
      </c>
      <c r="R187" s="0" t="s">
        <v>6</v>
      </c>
      <c r="S187" s="0" t="s">
        <v>6</v>
      </c>
      <c r="T187" s="0" t="s">
        <v>6</v>
      </c>
      <c r="V187" s="295"/>
      <c r="W187" s="295"/>
      <c r="X187" s="0" t="s">
        <v>6</v>
      </c>
      <c r="Z187" s="0">
        <v>2.55208333333333</v>
      </c>
      <c r="AA187" s="0" t="s">
        <v>25</v>
      </c>
    </row>
    <row r="188">
      <c r="B188" s="0" t="s">
        <v>571</v>
      </c>
      <c r="C188" s="291">
        <v>83084</v>
      </c>
      <c r="D188" s="291">
        <v>60</v>
      </c>
      <c r="E188" s="289">
        <v>6.3100000000000005</v>
      </c>
      <c r="F188" s="0" t="s">
        <v>181</v>
      </c>
      <c r="H188" s="226"/>
      <c r="J188" s="289"/>
      <c r="K188" s="289"/>
      <c r="L188" s="289"/>
      <c r="M188" s="290"/>
      <c r="N188" s="291">
        <v>710</v>
      </c>
      <c r="O188" s="295">
        <v>1</v>
      </c>
      <c r="P188" s="0" t="s">
        <v>476</v>
      </c>
      <c r="Q188" s="0" t="s">
        <v>6</v>
      </c>
      <c r="R188" s="0" t="s">
        <v>6</v>
      </c>
      <c r="S188" s="0" t="s">
        <v>6</v>
      </c>
      <c r="T188" s="0" t="s">
        <v>6</v>
      </c>
      <c r="V188" s="295"/>
      <c r="W188" s="295"/>
      <c r="X188" s="0" t="s">
        <v>6</v>
      </c>
      <c r="Z188" s="0">
        <v>2.55208333333333</v>
      </c>
      <c r="AA188" s="0" t="s">
        <v>25</v>
      </c>
    </row>
    <row r="189">
      <c r="B189" s="0" t="s">
        <v>572</v>
      </c>
      <c r="C189" s="291">
        <v>83085</v>
      </c>
      <c r="D189" s="291">
        <v>60</v>
      </c>
      <c r="E189" s="289">
        <v>6.5600000000000005</v>
      </c>
      <c r="F189" s="0" t="s">
        <v>181</v>
      </c>
      <c r="H189" s="226"/>
      <c r="J189" s="289"/>
      <c r="K189" s="289"/>
      <c r="L189" s="289"/>
      <c r="M189" s="290"/>
      <c r="N189" s="291">
        <v>710</v>
      </c>
      <c r="O189" s="295">
        <v>1</v>
      </c>
      <c r="P189" s="0" t="s">
        <v>478</v>
      </c>
      <c r="Q189" s="0" t="s">
        <v>6</v>
      </c>
      <c r="R189" s="0" t="s">
        <v>6</v>
      </c>
      <c r="S189" s="0" t="s">
        <v>6</v>
      </c>
      <c r="T189" s="0" t="s">
        <v>6</v>
      </c>
      <c r="V189" s="295"/>
      <c r="W189" s="295"/>
      <c r="X189" s="0" t="s">
        <v>6</v>
      </c>
      <c r="Z189" s="0">
        <v>2.546875</v>
      </c>
      <c r="AA189" s="0" t="s">
        <v>25</v>
      </c>
    </row>
    <row r="190">
      <c r="B190" s="0" t="s">
        <v>573</v>
      </c>
      <c r="C190" s="291">
        <v>83086</v>
      </c>
      <c r="D190" s="291">
        <v>60</v>
      </c>
      <c r="E190" s="289">
        <v>6.3100000000000005</v>
      </c>
      <c r="F190" s="0" t="s">
        <v>181</v>
      </c>
      <c r="H190" s="226"/>
      <c r="J190" s="289"/>
      <c r="K190" s="289"/>
      <c r="L190" s="289"/>
      <c r="M190" s="290"/>
      <c r="N190" s="291">
        <v>710</v>
      </c>
      <c r="O190" s="295">
        <v>1</v>
      </c>
      <c r="P190" s="0" t="s">
        <v>480</v>
      </c>
      <c r="Q190" s="0" t="s">
        <v>6</v>
      </c>
      <c r="R190" s="0" t="s">
        <v>6</v>
      </c>
      <c r="S190" s="0" t="s">
        <v>6</v>
      </c>
      <c r="T190" s="0" t="s">
        <v>6</v>
      </c>
      <c r="V190" s="295"/>
      <c r="W190" s="295"/>
      <c r="X190" s="0" t="s">
        <v>6</v>
      </c>
      <c r="Z190" s="0">
        <v>2.55208333333333</v>
      </c>
      <c r="AA190" s="0" t="s">
        <v>25</v>
      </c>
    </row>
    <row r="191">
      <c r="B191" s="0" t="s">
        <v>574</v>
      </c>
      <c r="C191" s="291">
        <v>83087</v>
      </c>
      <c r="D191" s="291">
        <v>60</v>
      </c>
      <c r="E191" s="289">
        <v>6.5600000000000005</v>
      </c>
      <c r="F191" s="0" t="s">
        <v>181</v>
      </c>
      <c r="H191" s="226"/>
      <c r="J191" s="289"/>
      <c r="K191" s="289"/>
      <c r="L191" s="289"/>
      <c r="M191" s="290"/>
      <c r="N191" s="291">
        <v>710</v>
      </c>
      <c r="O191" s="295">
        <v>1</v>
      </c>
      <c r="P191" s="0" t="s">
        <v>482</v>
      </c>
      <c r="Q191" s="0" t="s">
        <v>6</v>
      </c>
      <c r="R191" s="0" t="s">
        <v>6</v>
      </c>
      <c r="S191" s="0" t="s">
        <v>6</v>
      </c>
      <c r="T191" s="0" t="s">
        <v>6</v>
      </c>
      <c r="V191" s="295"/>
      <c r="W191" s="295"/>
      <c r="X191" s="0" t="s">
        <v>6</v>
      </c>
      <c r="Z191" s="0">
        <v>2.546875</v>
      </c>
      <c r="AA191" s="0" t="s">
        <v>25</v>
      </c>
    </row>
    <row r="192">
      <c r="B192" s="0" t="s">
        <v>575</v>
      </c>
      <c r="C192" s="291">
        <v>83088</v>
      </c>
      <c r="D192" s="291">
        <v>60</v>
      </c>
      <c r="E192" s="289">
        <v>6.81</v>
      </c>
      <c r="F192" s="0" t="s">
        <v>181</v>
      </c>
      <c r="H192" s="226"/>
      <c r="J192" s="289"/>
      <c r="K192" s="289"/>
      <c r="L192" s="289"/>
      <c r="M192" s="290"/>
      <c r="N192" s="291">
        <v>710</v>
      </c>
      <c r="O192" s="295">
        <v>1.15</v>
      </c>
      <c r="P192" s="0" t="s">
        <v>476</v>
      </c>
      <c r="Q192" s="0" t="s">
        <v>6</v>
      </c>
      <c r="R192" s="0" t="s">
        <v>6</v>
      </c>
      <c r="S192" s="0" t="s">
        <v>6</v>
      </c>
      <c r="T192" s="0" t="s">
        <v>6</v>
      </c>
      <c r="V192" s="295"/>
      <c r="W192" s="295"/>
      <c r="X192" s="0" t="s">
        <v>6</v>
      </c>
      <c r="Z192" s="0">
        <v>2.55208333333333</v>
      </c>
      <c r="AA192" s="0" t="s">
        <v>25</v>
      </c>
    </row>
    <row r="193">
      <c r="B193" s="0" t="s">
        <v>576</v>
      </c>
      <c r="C193" s="291">
        <v>83089</v>
      </c>
      <c r="D193" s="291">
        <v>60</v>
      </c>
      <c r="E193" s="289">
        <v>7.06</v>
      </c>
      <c r="F193" s="0" t="s">
        <v>181</v>
      </c>
      <c r="H193" s="226"/>
      <c r="J193" s="289"/>
      <c r="K193" s="289"/>
      <c r="L193" s="289"/>
      <c r="M193" s="290"/>
      <c r="N193" s="291">
        <v>710</v>
      </c>
      <c r="O193" s="295">
        <v>1.15</v>
      </c>
      <c r="P193" s="0" t="s">
        <v>478</v>
      </c>
      <c r="Q193" s="0" t="s">
        <v>6</v>
      </c>
      <c r="R193" s="0" t="s">
        <v>6</v>
      </c>
      <c r="S193" s="0" t="s">
        <v>6</v>
      </c>
      <c r="T193" s="0" t="s">
        <v>6</v>
      </c>
      <c r="V193" s="295"/>
      <c r="W193" s="295"/>
      <c r="X193" s="0" t="s">
        <v>6</v>
      </c>
      <c r="Z193" s="0">
        <v>2.54166666666667</v>
      </c>
      <c r="AA193" s="0" t="s">
        <v>25</v>
      </c>
    </row>
    <row r="194">
      <c r="B194" s="0" t="s">
        <v>577</v>
      </c>
      <c r="C194" s="291">
        <v>83090</v>
      </c>
      <c r="D194" s="291">
        <v>60</v>
      </c>
      <c r="E194" s="289">
        <v>6.81</v>
      </c>
      <c r="F194" s="0" t="s">
        <v>181</v>
      </c>
      <c r="H194" s="226"/>
      <c r="J194" s="289"/>
      <c r="K194" s="289"/>
      <c r="L194" s="289"/>
      <c r="M194" s="290"/>
      <c r="N194" s="291">
        <v>710</v>
      </c>
      <c r="O194" s="295">
        <v>1.15</v>
      </c>
      <c r="P194" s="0" t="s">
        <v>480</v>
      </c>
      <c r="Q194" s="0" t="s">
        <v>6</v>
      </c>
      <c r="R194" s="0" t="s">
        <v>6</v>
      </c>
      <c r="S194" s="0" t="s">
        <v>6</v>
      </c>
      <c r="T194" s="0" t="s">
        <v>6</v>
      </c>
      <c r="V194" s="295"/>
      <c r="W194" s="295"/>
      <c r="X194" s="0" t="s">
        <v>6</v>
      </c>
      <c r="Z194" s="0">
        <v>2.55208333333333</v>
      </c>
      <c r="AA194" s="0" t="s">
        <v>25</v>
      </c>
    </row>
    <row r="195">
      <c r="B195" s="0" t="s">
        <v>578</v>
      </c>
      <c r="C195" s="291">
        <v>83091</v>
      </c>
      <c r="D195" s="291">
        <v>60</v>
      </c>
      <c r="E195" s="289">
        <v>7.06</v>
      </c>
      <c r="F195" s="0" t="s">
        <v>181</v>
      </c>
      <c r="H195" s="226"/>
      <c r="J195" s="289"/>
      <c r="K195" s="289"/>
      <c r="L195" s="289"/>
      <c r="M195" s="290"/>
      <c r="N195" s="291">
        <v>710</v>
      </c>
      <c r="O195" s="295">
        <v>1.15</v>
      </c>
      <c r="P195" s="0" t="s">
        <v>482</v>
      </c>
      <c r="Q195" s="0" t="s">
        <v>6</v>
      </c>
      <c r="R195" s="0" t="s">
        <v>6</v>
      </c>
      <c r="S195" s="0" t="s">
        <v>6</v>
      </c>
      <c r="T195" s="0" t="s">
        <v>6</v>
      </c>
      <c r="V195" s="295"/>
      <c r="W195" s="295"/>
      <c r="X195" s="0" t="s">
        <v>6</v>
      </c>
      <c r="Z195" s="0">
        <v>2.54166666666667</v>
      </c>
      <c r="AA195" s="0" t="s">
        <v>25</v>
      </c>
    </row>
    <row r="196">
      <c r="B196" s="0" t="s">
        <v>579</v>
      </c>
      <c r="C196" s="291">
        <v>83092</v>
      </c>
      <c r="D196" s="291">
        <v>60</v>
      </c>
      <c r="E196" s="289">
        <v>5.36</v>
      </c>
      <c r="F196" s="0" t="s">
        <v>181</v>
      </c>
      <c r="H196" s="226"/>
      <c r="J196" s="289"/>
      <c r="K196" s="289"/>
      <c r="L196" s="289"/>
      <c r="M196" s="290"/>
      <c r="N196" s="291">
        <v>750</v>
      </c>
      <c r="O196" s="295">
        <v>0.7</v>
      </c>
      <c r="P196" s="0" t="s">
        <v>476</v>
      </c>
      <c r="Q196" s="0" t="s">
        <v>6</v>
      </c>
      <c r="R196" s="0" t="s">
        <v>6</v>
      </c>
      <c r="S196" s="0" t="s">
        <v>6</v>
      </c>
      <c r="T196" s="0" t="s">
        <v>6</v>
      </c>
      <c r="V196" s="295"/>
      <c r="W196" s="295"/>
      <c r="X196" s="0" t="s">
        <v>6</v>
      </c>
      <c r="Z196" s="0">
        <v>2.57291666666667</v>
      </c>
      <c r="AA196" s="0" t="s">
        <v>25</v>
      </c>
    </row>
    <row r="197">
      <c r="B197" s="0" t="s">
        <v>580</v>
      </c>
      <c r="C197" s="291">
        <v>83093</v>
      </c>
      <c r="D197" s="291">
        <v>60</v>
      </c>
      <c r="E197" s="289">
        <v>5.6099999999999994</v>
      </c>
      <c r="F197" s="0" t="s">
        <v>181</v>
      </c>
      <c r="H197" s="226"/>
      <c r="J197" s="289"/>
      <c r="K197" s="289"/>
      <c r="L197" s="289"/>
      <c r="M197" s="290"/>
      <c r="N197" s="291">
        <v>750</v>
      </c>
      <c r="O197" s="295">
        <v>0.7</v>
      </c>
      <c r="P197" s="0" t="s">
        <v>478</v>
      </c>
      <c r="Q197" s="0" t="s">
        <v>6</v>
      </c>
      <c r="R197" s="0" t="s">
        <v>6</v>
      </c>
      <c r="S197" s="0" t="s">
        <v>6</v>
      </c>
      <c r="T197" s="0" t="s">
        <v>6</v>
      </c>
      <c r="V197" s="295"/>
      <c r="W197" s="295"/>
      <c r="X197" s="0" t="s">
        <v>6</v>
      </c>
      <c r="Z197" s="0">
        <v>2.57291666666667</v>
      </c>
      <c r="AA197" s="0" t="s">
        <v>25</v>
      </c>
    </row>
    <row r="198">
      <c r="B198" s="0" t="s">
        <v>581</v>
      </c>
      <c r="C198" s="291">
        <v>83094</v>
      </c>
      <c r="D198" s="291">
        <v>60</v>
      </c>
      <c r="E198" s="289">
        <v>5.36</v>
      </c>
      <c r="F198" s="0" t="s">
        <v>181</v>
      </c>
      <c r="H198" s="226"/>
      <c r="J198" s="289"/>
      <c r="K198" s="289"/>
      <c r="L198" s="289"/>
      <c r="M198" s="290"/>
      <c r="N198" s="291">
        <v>750</v>
      </c>
      <c r="O198" s="295">
        <v>0.7</v>
      </c>
      <c r="P198" s="0" t="s">
        <v>480</v>
      </c>
      <c r="Q198" s="0" t="s">
        <v>6</v>
      </c>
      <c r="R198" s="0" t="s">
        <v>6</v>
      </c>
      <c r="S198" s="0" t="s">
        <v>6</v>
      </c>
      <c r="T198" s="0" t="s">
        <v>6</v>
      </c>
      <c r="V198" s="295"/>
      <c r="W198" s="295"/>
      <c r="X198" s="0" t="s">
        <v>6</v>
      </c>
      <c r="Z198" s="0">
        <v>2.57291666666667</v>
      </c>
      <c r="AA198" s="0" t="s">
        <v>25</v>
      </c>
    </row>
    <row r="199">
      <c r="B199" s="0" t="s">
        <v>582</v>
      </c>
      <c r="C199" s="291">
        <v>83095</v>
      </c>
      <c r="D199" s="291">
        <v>60</v>
      </c>
      <c r="E199" s="289">
        <v>5.6099999999999994</v>
      </c>
      <c r="F199" s="0" t="s">
        <v>181</v>
      </c>
      <c r="H199" s="226"/>
      <c r="J199" s="289"/>
      <c r="K199" s="289"/>
      <c r="L199" s="289"/>
      <c r="M199" s="290"/>
      <c r="N199" s="291">
        <v>750</v>
      </c>
      <c r="O199" s="295">
        <v>0.7</v>
      </c>
      <c r="P199" s="0" t="s">
        <v>482</v>
      </c>
      <c r="Q199" s="0" t="s">
        <v>6</v>
      </c>
      <c r="R199" s="0" t="s">
        <v>6</v>
      </c>
      <c r="S199" s="0" t="s">
        <v>6</v>
      </c>
      <c r="T199" s="0" t="s">
        <v>6</v>
      </c>
      <c r="V199" s="295"/>
      <c r="W199" s="295"/>
      <c r="X199" s="0" t="s">
        <v>6</v>
      </c>
      <c r="Z199" s="0">
        <v>2.57291666666667</v>
      </c>
      <c r="AA199" s="0" t="s">
        <v>25</v>
      </c>
    </row>
    <row r="200">
      <c r="B200" s="0" t="s">
        <v>583</v>
      </c>
      <c r="C200" s="291">
        <v>83096</v>
      </c>
      <c r="D200" s="291">
        <v>60</v>
      </c>
      <c r="E200" s="289">
        <v>5.36</v>
      </c>
      <c r="F200" s="0" t="s">
        <v>181</v>
      </c>
      <c r="H200" s="226"/>
      <c r="J200" s="289"/>
      <c r="K200" s="289"/>
      <c r="L200" s="289"/>
      <c r="M200" s="290"/>
      <c r="N200" s="291">
        <v>750</v>
      </c>
      <c r="O200" s="295">
        <v>0.8</v>
      </c>
      <c r="P200" s="0" t="s">
        <v>476</v>
      </c>
      <c r="Q200" s="0" t="s">
        <v>6</v>
      </c>
      <c r="R200" s="0" t="s">
        <v>6</v>
      </c>
      <c r="S200" s="0" t="s">
        <v>6</v>
      </c>
      <c r="T200" s="0" t="s">
        <v>6</v>
      </c>
      <c r="V200" s="295"/>
      <c r="W200" s="295"/>
      <c r="X200" s="0" t="s">
        <v>6</v>
      </c>
      <c r="Z200" s="0">
        <v>2.57291666666667</v>
      </c>
      <c r="AA200" s="0" t="s">
        <v>25</v>
      </c>
    </row>
    <row r="201">
      <c r="B201" s="0" t="s">
        <v>584</v>
      </c>
      <c r="C201" s="291">
        <v>83097</v>
      </c>
      <c r="D201" s="291">
        <v>60</v>
      </c>
      <c r="E201" s="289">
        <v>5.6099999999999994</v>
      </c>
      <c r="F201" s="0" t="s">
        <v>181</v>
      </c>
      <c r="H201" s="226"/>
      <c r="J201" s="289"/>
      <c r="K201" s="289"/>
      <c r="L201" s="289"/>
      <c r="M201" s="290"/>
      <c r="N201" s="291">
        <v>750</v>
      </c>
      <c r="O201" s="295">
        <v>0.8</v>
      </c>
      <c r="P201" s="0" t="s">
        <v>478</v>
      </c>
      <c r="Q201" s="0" t="s">
        <v>6</v>
      </c>
      <c r="R201" s="0" t="s">
        <v>6</v>
      </c>
      <c r="S201" s="0" t="s">
        <v>6</v>
      </c>
      <c r="T201" s="0" t="s">
        <v>6</v>
      </c>
      <c r="V201" s="295"/>
      <c r="W201" s="295"/>
      <c r="X201" s="0" t="s">
        <v>6</v>
      </c>
      <c r="Z201" s="0">
        <v>2.57291666666667</v>
      </c>
      <c r="AA201" s="0" t="s">
        <v>25</v>
      </c>
    </row>
    <row r="202">
      <c r="B202" s="0" t="s">
        <v>585</v>
      </c>
      <c r="C202" s="291">
        <v>83098</v>
      </c>
      <c r="D202" s="291">
        <v>60</v>
      </c>
      <c r="E202" s="289">
        <v>5.36</v>
      </c>
      <c r="F202" s="0" t="s">
        <v>181</v>
      </c>
      <c r="H202" s="226"/>
      <c r="J202" s="289"/>
      <c r="K202" s="289"/>
      <c r="L202" s="289"/>
      <c r="M202" s="290"/>
      <c r="N202" s="291">
        <v>750</v>
      </c>
      <c r="O202" s="295">
        <v>0.8</v>
      </c>
      <c r="P202" s="0" t="s">
        <v>480</v>
      </c>
      <c r="Q202" s="0" t="s">
        <v>6</v>
      </c>
      <c r="R202" s="0" t="s">
        <v>6</v>
      </c>
      <c r="S202" s="0" t="s">
        <v>6</v>
      </c>
      <c r="T202" s="0" t="s">
        <v>6</v>
      </c>
      <c r="V202" s="295"/>
      <c r="W202" s="295"/>
      <c r="X202" s="0" t="s">
        <v>6</v>
      </c>
      <c r="Z202" s="0">
        <v>2.57291666666667</v>
      </c>
      <c r="AA202" s="0" t="s">
        <v>25</v>
      </c>
    </row>
    <row r="203">
      <c r="B203" s="0" t="s">
        <v>586</v>
      </c>
      <c r="C203" s="291">
        <v>83099</v>
      </c>
      <c r="D203" s="291">
        <v>60</v>
      </c>
      <c r="E203" s="289">
        <v>5.6099999999999994</v>
      </c>
      <c r="F203" s="0" t="s">
        <v>181</v>
      </c>
      <c r="H203" s="226"/>
      <c r="J203" s="289"/>
      <c r="K203" s="289"/>
      <c r="L203" s="289"/>
      <c r="M203" s="290"/>
      <c r="N203" s="291">
        <v>750</v>
      </c>
      <c r="O203" s="295">
        <v>0.8</v>
      </c>
      <c r="P203" s="0" t="s">
        <v>482</v>
      </c>
      <c r="Q203" s="0" t="s">
        <v>6</v>
      </c>
      <c r="R203" s="0" t="s">
        <v>6</v>
      </c>
      <c r="S203" s="0" t="s">
        <v>6</v>
      </c>
      <c r="T203" s="0" t="s">
        <v>6</v>
      </c>
      <c r="V203" s="295"/>
      <c r="W203" s="295"/>
      <c r="X203" s="0" t="s">
        <v>6</v>
      </c>
      <c r="Z203" s="0">
        <v>2.57291666666667</v>
      </c>
      <c r="AA203" s="0" t="s">
        <v>25</v>
      </c>
    </row>
    <row r="204">
      <c r="B204" s="0" t="s">
        <v>587</v>
      </c>
      <c r="C204" s="291">
        <v>83100</v>
      </c>
      <c r="D204" s="291">
        <v>60</v>
      </c>
      <c r="E204" s="289">
        <v>5.56</v>
      </c>
      <c r="F204" s="0" t="s">
        <v>181</v>
      </c>
      <c r="H204" s="226"/>
      <c r="J204" s="289"/>
      <c r="K204" s="289"/>
      <c r="L204" s="289"/>
      <c r="M204" s="290"/>
      <c r="N204" s="291">
        <v>750</v>
      </c>
      <c r="O204" s="295">
        <v>0.9</v>
      </c>
      <c r="P204" s="0" t="s">
        <v>476</v>
      </c>
      <c r="Q204" s="0" t="s">
        <v>6</v>
      </c>
      <c r="R204" s="0" t="s">
        <v>6</v>
      </c>
      <c r="S204" s="0" t="s">
        <v>6</v>
      </c>
      <c r="T204" s="0" t="s">
        <v>6</v>
      </c>
      <c r="V204" s="295"/>
      <c r="W204" s="295"/>
      <c r="X204" s="0" t="s">
        <v>6</v>
      </c>
      <c r="Z204" s="0">
        <v>2.57291666666667</v>
      </c>
      <c r="AA204" s="0" t="s">
        <v>25</v>
      </c>
    </row>
    <row r="205">
      <c r="B205" s="0" t="s">
        <v>588</v>
      </c>
      <c r="C205" s="291">
        <v>83101</v>
      </c>
      <c r="D205" s="291">
        <v>60</v>
      </c>
      <c r="E205" s="289">
        <v>5.81</v>
      </c>
      <c r="F205" s="0" t="s">
        <v>181</v>
      </c>
      <c r="H205" s="226"/>
      <c r="J205" s="289"/>
      <c r="K205" s="289"/>
      <c r="L205" s="289"/>
      <c r="M205" s="290"/>
      <c r="N205" s="291">
        <v>750</v>
      </c>
      <c r="O205" s="295">
        <v>0.9</v>
      </c>
      <c r="P205" s="0" t="s">
        <v>478</v>
      </c>
      <c r="Q205" s="0" t="s">
        <v>6</v>
      </c>
      <c r="R205" s="0" t="s">
        <v>6</v>
      </c>
      <c r="S205" s="0" t="s">
        <v>6</v>
      </c>
      <c r="T205" s="0" t="s">
        <v>6</v>
      </c>
      <c r="V205" s="295"/>
      <c r="W205" s="295"/>
      <c r="X205" s="0" t="s">
        <v>6</v>
      </c>
      <c r="Z205" s="0">
        <v>2.57291666666667</v>
      </c>
      <c r="AA205" s="0" t="s">
        <v>25</v>
      </c>
    </row>
    <row r="206">
      <c r="B206" s="0" t="s">
        <v>589</v>
      </c>
      <c r="C206" s="291">
        <v>83102</v>
      </c>
      <c r="D206" s="291">
        <v>60</v>
      </c>
      <c r="E206" s="289">
        <v>5.56</v>
      </c>
      <c r="F206" s="0" t="s">
        <v>181</v>
      </c>
      <c r="H206" s="226"/>
      <c r="J206" s="289"/>
      <c r="K206" s="289"/>
      <c r="L206" s="289"/>
      <c r="M206" s="290"/>
      <c r="N206" s="291">
        <v>750</v>
      </c>
      <c r="O206" s="295">
        <v>0.9</v>
      </c>
      <c r="P206" s="0" t="s">
        <v>480</v>
      </c>
      <c r="Q206" s="0" t="s">
        <v>6</v>
      </c>
      <c r="R206" s="0" t="s">
        <v>6</v>
      </c>
      <c r="S206" s="0" t="s">
        <v>6</v>
      </c>
      <c r="T206" s="0" t="s">
        <v>6</v>
      </c>
      <c r="V206" s="295"/>
      <c r="W206" s="295"/>
      <c r="X206" s="0" t="s">
        <v>6</v>
      </c>
      <c r="Z206" s="0">
        <v>2.57291666666667</v>
      </c>
      <c r="AA206" s="0" t="s">
        <v>25</v>
      </c>
    </row>
    <row r="207">
      <c r="B207" s="0" t="s">
        <v>590</v>
      </c>
      <c r="C207" s="291">
        <v>83103</v>
      </c>
      <c r="D207" s="291">
        <v>60</v>
      </c>
      <c r="E207" s="289">
        <v>5.81</v>
      </c>
      <c r="F207" s="0" t="s">
        <v>181</v>
      </c>
      <c r="H207" s="226"/>
      <c r="J207" s="289"/>
      <c r="K207" s="289"/>
      <c r="L207" s="289"/>
      <c r="M207" s="290"/>
      <c r="N207" s="291">
        <v>750</v>
      </c>
      <c r="O207" s="295">
        <v>0.9</v>
      </c>
      <c r="P207" s="0" t="s">
        <v>482</v>
      </c>
      <c r="Q207" s="0" t="s">
        <v>6</v>
      </c>
      <c r="R207" s="0" t="s">
        <v>6</v>
      </c>
      <c r="S207" s="0" t="s">
        <v>6</v>
      </c>
      <c r="T207" s="0" t="s">
        <v>6</v>
      </c>
      <c r="V207" s="295"/>
      <c r="W207" s="295"/>
      <c r="X207" s="0" t="s">
        <v>6</v>
      </c>
      <c r="Z207" s="0">
        <v>2.57291666666667</v>
      </c>
      <c r="AA207" s="0" t="s">
        <v>25</v>
      </c>
    </row>
    <row r="208">
      <c r="B208" s="0" t="s">
        <v>591</v>
      </c>
      <c r="C208" s="291">
        <v>83104</v>
      </c>
      <c r="D208" s="291">
        <v>60</v>
      </c>
      <c r="E208" s="289">
        <v>5.86</v>
      </c>
      <c r="F208" s="0" t="s">
        <v>181</v>
      </c>
      <c r="H208" s="226"/>
      <c r="J208" s="289"/>
      <c r="K208" s="289"/>
      <c r="L208" s="289"/>
      <c r="M208" s="290"/>
      <c r="N208" s="291">
        <v>750</v>
      </c>
      <c r="O208" s="295">
        <v>1</v>
      </c>
      <c r="P208" s="0" t="s">
        <v>476</v>
      </c>
      <c r="Q208" s="0" t="s">
        <v>6</v>
      </c>
      <c r="R208" s="0" t="s">
        <v>6</v>
      </c>
      <c r="S208" s="0" t="s">
        <v>6</v>
      </c>
      <c r="T208" s="0" t="s">
        <v>6</v>
      </c>
      <c r="V208" s="295"/>
      <c r="W208" s="295"/>
      <c r="X208" s="0" t="s">
        <v>6</v>
      </c>
      <c r="Z208" s="0">
        <v>2.57291666666667</v>
      </c>
      <c r="AA208" s="0" t="s">
        <v>25</v>
      </c>
    </row>
    <row r="209">
      <c r="B209" s="0" t="s">
        <v>592</v>
      </c>
      <c r="C209" s="291">
        <v>83105</v>
      </c>
      <c r="D209" s="291">
        <v>60</v>
      </c>
      <c r="E209" s="289">
        <v>6.11</v>
      </c>
      <c r="F209" s="0" t="s">
        <v>181</v>
      </c>
      <c r="H209" s="226"/>
      <c r="J209" s="289"/>
      <c r="K209" s="289"/>
      <c r="L209" s="289"/>
      <c r="M209" s="290"/>
      <c r="N209" s="291">
        <v>750</v>
      </c>
      <c r="O209" s="295">
        <v>1</v>
      </c>
      <c r="P209" s="0" t="s">
        <v>478</v>
      </c>
      <c r="Q209" s="0" t="s">
        <v>6</v>
      </c>
      <c r="R209" s="0" t="s">
        <v>6</v>
      </c>
      <c r="S209" s="0" t="s">
        <v>6</v>
      </c>
      <c r="T209" s="0" t="s">
        <v>6</v>
      </c>
      <c r="V209" s="295"/>
      <c r="W209" s="295"/>
      <c r="X209" s="0" t="s">
        <v>6</v>
      </c>
      <c r="Z209" s="0">
        <v>2.5625</v>
      </c>
      <c r="AA209" s="0" t="s">
        <v>25</v>
      </c>
    </row>
    <row r="210">
      <c r="B210" s="0" t="s">
        <v>593</v>
      </c>
      <c r="C210" s="291">
        <v>83106</v>
      </c>
      <c r="D210" s="291">
        <v>60</v>
      </c>
      <c r="E210" s="289">
        <v>5.86</v>
      </c>
      <c r="F210" s="0" t="s">
        <v>181</v>
      </c>
      <c r="H210" s="226"/>
      <c r="J210" s="289"/>
      <c r="K210" s="289"/>
      <c r="L210" s="289"/>
      <c r="M210" s="290"/>
      <c r="N210" s="291">
        <v>750</v>
      </c>
      <c r="O210" s="295">
        <v>1</v>
      </c>
      <c r="P210" s="0" t="s">
        <v>480</v>
      </c>
      <c r="Q210" s="0" t="s">
        <v>6</v>
      </c>
      <c r="R210" s="0" t="s">
        <v>6</v>
      </c>
      <c r="S210" s="0" t="s">
        <v>6</v>
      </c>
      <c r="T210" s="0" t="s">
        <v>6</v>
      </c>
      <c r="V210" s="295"/>
      <c r="W210" s="295"/>
      <c r="X210" s="0" t="s">
        <v>6</v>
      </c>
      <c r="Z210" s="0">
        <v>2.57291666666667</v>
      </c>
      <c r="AA210" s="0" t="s">
        <v>25</v>
      </c>
    </row>
    <row r="211">
      <c r="B211" s="0" t="s">
        <v>594</v>
      </c>
      <c r="C211" s="291">
        <v>83107</v>
      </c>
      <c r="D211" s="291">
        <v>60</v>
      </c>
      <c r="E211" s="289">
        <v>6.11</v>
      </c>
      <c r="F211" s="0" t="s">
        <v>181</v>
      </c>
      <c r="H211" s="226"/>
      <c r="J211" s="289"/>
      <c r="K211" s="289"/>
      <c r="L211" s="289"/>
      <c r="M211" s="290"/>
      <c r="N211" s="291">
        <v>750</v>
      </c>
      <c r="O211" s="295">
        <v>1</v>
      </c>
      <c r="P211" s="0" t="s">
        <v>482</v>
      </c>
      <c r="Q211" s="0" t="s">
        <v>6</v>
      </c>
      <c r="R211" s="0" t="s">
        <v>6</v>
      </c>
      <c r="S211" s="0" t="s">
        <v>6</v>
      </c>
      <c r="T211" s="0" t="s">
        <v>6</v>
      </c>
      <c r="V211" s="295"/>
      <c r="W211" s="295"/>
      <c r="X211" s="0" t="s">
        <v>6</v>
      </c>
      <c r="Z211" s="0">
        <v>2.5625</v>
      </c>
      <c r="AA211" s="0" t="s">
        <v>25</v>
      </c>
    </row>
    <row r="212">
      <c r="B212" s="0" t="s">
        <v>595</v>
      </c>
      <c r="C212" s="291">
        <v>83108</v>
      </c>
      <c r="D212" s="291">
        <v>60</v>
      </c>
      <c r="E212" s="289">
        <v>6.21</v>
      </c>
      <c r="F212" s="0" t="s">
        <v>181</v>
      </c>
      <c r="H212" s="226"/>
      <c r="J212" s="289"/>
      <c r="K212" s="289"/>
      <c r="L212" s="289"/>
      <c r="M212" s="290"/>
      <c r="N212" s="291">
        <v>750</v>
      </c>
      <c r="O212" s="295">
        <v>1.15</v>
      </c>
      <c r="P212" s="0" t="s">
        <v>476</v>
      </c>
      <c r="Q212" s="0" t="s">
        <v>6</v>
      </c>
      <c r="R212" s="0" t="s">
        <v>6</v>
      </c>
      <c r="S212" s="0" t="s">
        <v>6</v>
      </c>
      <c r="T212" s="0" t="s">
        <v>6</v>
      </c>
      <c r="V212" s="295"/>
      <c r="W212" s="295"/>
      <c r="X212" s="0" t="s">
        <v>6</v>
      </c>
      <c r="Z212" s="0">
        <v>2.5625</v>
      </c>
      <c r="AA212" s="0" t="s">
        <v>25</v>
      </c>
    </row>
    <row r="213">
      <c r="B213" s="0" t="s">
        <v>596</v>
      </c>
      <c r="C213" s="291">
        <v>83109</v>
      </c>
      <c r="D213" s="291">
        <v>60</v>
      </c>
      <c r="E213" s="289">
        <v>6.4600000000000009</v>
      </c>
      <c r="F213" s="0" t="s">
        <v>181</v>
      </c>
      <c r="H213" s="226"/>
      <c r="J213" s="289"/>
      <c r="K213" s="289"/>
      <c r="L213" s="289"/>
      <c r="M213" s="290"/>
      <c r="N213" s="291">
        <v>750</v>
      </c>
      <c r="O213" s="295">
        <v>1.15</v>
      </c>
      <c r="P213" s="0" t="s">
        <v>478</v>
      </c>
      <c r="Q213" s="0" t="s">
        <v>6</v>
      </c>
      <c r="R213" s="0" t="s">
        <v>6</v>
      </c>
      <c r="S213" s="0" t="s">
        <v>6</v>
      </c>
      <c r="T213" s="0" t="s">
        <v>6</v>
      </c>
      <c r="V213" s="295"/>
      <c r="W213" s="295"/>
      <c r="X213" s="0" t="s">
        <v>6</v>
      </c>
      <c r="Z213" s="0">
        <v>2.5625</v>
      </c>
      <c r="AA213" s="0" t="s">
        <v>25</v>
      </c>
    </row>
    <row r="214">
      <c r="B214" s="0" t="s">
        <v>597</v>
      </c>
      <c r="C214" s="291">
        <v>83110</v>
      </c>
      <c r="D214" s="291">
        <v>60</v>
      </c>
      <c r="E214" s="289">
        <v>6.21</v>
      </c>
      <c r="F214" s="0" t="s">
        <v>181</v>
      </c>
      <c r="H214" s="226"/>
      <c r="J214" s="289"/>
      <c r="K214" s="289"/>
      <c r="L214" s="289"/>
      <c r="M214" s="290"/>
      <c r="N214" s="291">
        <v>750</v>
      </c>
      <c r="O214" s="295">
        <v>1.15</v>
      </c>
      <c r="P214" s="0" t="s">
        <v>480</v>
      </c>
      <c r="Q214" s="0" t="s">
        <v>6</v>
      </c>
      <c r="R214" s="0" t="s">
        <v>6</v>
      </c>
      <c r="S214" s="0" t="s">
        <v>6</v>
      </c>
      <c r="T214" s="0" t="s">
        <v>6</v>
      </c>
      <c r="V214" s="295"/>
      <c r="W214" s="295"/>
      <c r="X214" s="0" t="s">
        <v>6</v>
      </c>
      <c r="Z214" s="0">
        <v>2.5625</v>
      </c>
      <c r="AA214" s="0" t="s">
        <v>25</v>
      </c>
    </row>
    <row r="215">
      <c r="B215" s="0" t="s">
        <v>598</v>
      </c>
      <c r="C215" s="291">
        <v>83111</v>
      </c>
      <c r="D215" s="291">
        <v>60</v>
      </c>
      <c r="E215" s="289">
        <v>6.4600000000000009</v>
      </c>
      <c r="F215" s="0" t="s">
        <v>181</v>
      </c>
      <c r="H215" s="226"/>
      <c r="J215" s="289"/>
      <c r="K215" s="289"/>
      <c r="L215" s="289"/>
      <c r="M215" s="290"/>
      <c r="N215" s="291">
        <v>750</v>
      </c>
      <c r="O215" s="295">
        <v>1.15</v>
      </c>
      <c r="P215" s="0" t="s">
        <v>482</v>
      </c>
      <c r="Q215" s="0" t="s">
        <v>6</v>
      </c>
      <c r="R215" s="0" t="s">
        <v>6</v>
      </c>
      <c r="S215" s="0" t="s">
        <v>6</v>
      </c>
      <c r="T215" s="0" t="s">
        <v>6</v>
      </c>
      <c r="V215" s="295"/>
      <c r="W215" s="295"/>
      <c r="X215" s="0" t="s">
        <v>6</v>
      </c>
      <c r="Z215" s="0">
        <v>2.5625</v>
      </c>
      <c r="AA215" s="0" t="s">
        <v>25</v>
      </c>
    </row>
    <row r="216">
      <c r="B216" s="0" t="s">
        <v>599</v>
      </c>
      <c r="C216" s="291">
        <v>83112</v>
      </c>
      <c r="D216" s="291">
        <v>60</v>
      </c>
      <c r="E216" s="289">
        <v>6.3450000000000006</v>
      </c>
      <c r="F216" s="0" t="s">
        <v>181</v>
      </c>
      <c r="H216" s="226"/>
      <c r="J216" s="289"/>
      <c r="K216" s="289"/>
      <c r="L216" s="289"/>
      <c r="M216" s="290"/>
      <c r="N216" s="291">
        <v>720</v>
      </c>
      <c r="O216" s="295">
        <v>0.75</v>
      </c>
      <c r="P216" s="0" t="s">
        <v>600</v>
      </c>
      <c r="Q216" s="0" t="s">
        <v>6</v>
      </c>
      <c r="R216" s="0" t="s">
        <v>6</v>
      </c>
      <c r="S216" s="0" t="s">
        <v>6</v>
      </c>
      <c r="T216" s="0" t="s">
        <v>6</v>
      </c>
      <c r="V216" s="295"/>
      <c r="W216" s="295"/>
      <c r="X216" s="0" t="s">
        <v>6</v>
      </c>
      <c r="Z216" s="0">
        <v>2.55208333333333</v>
      </c>
      <c r="AA216" s="0" t="s">
        <v>25</v>
      </c>
    </row>
    <row r="217">
      <c r="B217" s="0" t="s">
        <v>601</v>
      </c>
      <c r="C217" s="291">
        <v>83113</v>
      </c>
      <c r="D217" s="291">
        <v>60</v>
      </c>
      <c r="E217" s="289">
        <v>6.3450000000000006</v>
      </c>
      <c r="F217" s="0" t="s">
        <v>181</v>
      </c>
      <c r="H217" s="226"/>
      <c r="J217" s="289"/>
      <c r="K217" s="289"/>
      <c r="L217" s="289"/>
      <c r="M217" s="290"/>
      <c r="N217" s="291">
        <v>720</v>
      </c>
      <c r="O217" s="295">
        <v>0.75</v>
      </c>
      <c r="P217" s="0" t="s">
        <v>602</v>
      </c>
      <c r="Q217" s="0" t="s">
        <v>6</v>
      </c>
      <c r="R217" s="0" t="s">
        <v>6</v>
      </c>
      <c r="S217" s="0" t="s">
        <v>6</v>
      </c>
      <c r="T217" s="0" t="s">
        <v>6</v>
      </c>
      <c r="V217" s="295"/>
      <c r="W217" s="295"/>
      <c r="X217" s="0" t="s">
        <v>6</v>
      </c>
      <c r="Z217" s="0">
        <v>2.55208333333333</v>
      </c>
      <c r="AA217" s="0" t="s">
        <v>25</v>
      </c>
    </row>
    <row r="218">
      <c r="B218" s="0" t="s">
        <v>603</v>
      </c>
      <c r="C218" s="291">
        <v>83114</v>
      </c>
      <c r="D218" s="291">
        <v>60</v>
      </c>
      <c r="E218" s="289">
        <v>6.3450000000000006</v>
      </c>
      <c r="F218" s="0" t="s">
        <v>181</v>
      </c>
      <c r="H218" s="226"/>
      <c r="J218" s="289"/>
      <c r="K218" s="289"/>
      <c r="L218" s="289"/>
      <c r="M218" s="290"/>
      <c r="N218" s="291">
        <v>720</v>
      </c>
      <c r="O218" s="295">
        <v>0.75</v>
      </c>
      <c r="P218" s="0" t="s">
        <v>600</v>
      </c>
      <c r="Q218" s="0" t="s">
        <v>6</v>
      </c>
      <c r="R218" s="0" t="s">
        <v>6</v>
      </c>
      <c r="S218" s="0" t="s">
        <v>6</v>
      </c>
      <c r="T218" s="0" t="s">
        <v>6</v>
      </c>
      <c r="V218" s="295"/>
      <c r="W218" s="295"/>
      <c r="X218" s="0" t="s">
        <v>6</v>
      </c>
      <c r="Z218" s="0">
        <v>2.55208333333333</v>
      </c>
      <c r="AA218" s="0" t="s">
        <v>25</v>
      </c>
    </row>
    <row r="219">
      <c r="B219" s="0" t="s">
        <v>604</v>
      </c>
      <c r="C219" s="291">
        <v>83115</v>
      </c>
      <c r="D219" s="291">
        <v>60</v>
      </c>
      <c r="E219" s="289">
        <v>6.3450000000000006</v>
      </c>
      <c r="F219" s="0" t="s">
        <v>181</v>
      </c>
      <c r="H219" s="226"/>
      <c r="J219" s="289"/>
      <c r="K219" s="289"/>
      <c r="L219" s="289"/>
      <c r="M219" s="290"/>
      <c r="N219" s="291">
        <v>720</v>
      </c>
      <c r="O219" s="295">
        <v>0.75</v>
      </c>
      <c r="P219" s="0" t="s">
        <v>602</v>
      </c>
      <c r="Q219" s="0" t="s">
        <v>6</v>
      </c>
      <c r="R219" s="0" t="s">
        <v>6</v>
      </c>
      <c r="S219" s="0" t="s">
        <v>6</v>
      </c>
      <c r="T219" s="0" t="s">
        <v>6</v>
      </c>
      <c r="V219" s="295"/>
      <c r="W219" s="295"/>
      <c r="X219" s="0" t="s">
        <v>6</v>
      </c>
      <c r="Z219" s="0">
        <v>2.55208333333333</v>
      </c>
      <c r="AA219" s="0" t="s">
        <v>25</v>
      </c>
    </row>
    <row r="220">
      <c r="B220" s="0" t="s">
        <v>605</v>
      </c>
      <c r="C220" s="291">
        <v>83116</v>
      </c>
      <c r="D220" s="291">
        <v>60</v>
      </c>
      <c r="E220" s="289">
        <v>6.845</v>
      </c>
      <c r="F220" s="0" t="s">
        <v>181</v>
      </c>
      <c r="H220" s="226"/>
      <c r="J220" s="289"/>
      <c r="K220" s="289"/>
      <c r="L220" s="289"/>
      <c r="M220" s="290"/>
      <c r="N220" s="291">
        <v>720</v>
      </c>
      <c r="O220" s="295">
        <v>0.75</v>
      </c>
      <c r="P220" s="0" t="s">
        <v>600</v>
      </c>
      <c r="Q220" s="0" t="s">
        <v>6</v>
      </c>
      <c r="R220" s="0" t="s">
        <v>6</v>
      </c>
      <c r="S220" s="0" t="s">
        <v>6</v>
      </c>
      <c r="T220" s="0" t="s">
        <v>6</v>
      </c>
      <c r="V220" s="295"/>
      <c r="W220" s="295"/>
      <c r="X220" s="0" t="s">
        <v>6</v>
      </c>
      <c r="Z220" s="0">
        <v>2.69791666666667</v>
      </c>
      <c r="AA220" s="0" t="s">
        <v>25</v>
      </c>
    </row>
    <row r="221">
      <c r="B221" s="0" t="s">
        <v>606</v>
      </c>
      <c r="C221" s="291">
        <v>83117</v>
      </c>
      <c r="D221" s="291">
        <v>60</v>
      </c>
      <c r="E221" s="289">
        <v>6.845</v>
      </c>
      <c r="F221" s="0" t="s">
        <v>181</v>
      </c>
      <c r="H221" s="226"/>
      <c r="J221" s="289"/>
      <c r="K221" s="289"/>
      <c r="L221" s="289"/>
      <c r="M221" s="290"/>
      <c r="N221" s="291">
        <v>720</v>
      </c>
      <c r="O221" s="295">
        <v>0.75</v>
      </c>
      <c r="P221" s="0" t="s">
        <v>602</v>
      </c>
      <c r="Q221" s="0" t="s">
        <v>6</v>
      </c>
      <c r="R221" s="0" t="s">
        <v>6</v>
      </c>
      <c r="S221" s="0" t="s">
        <v>6</v>
      </c>
      <c r="T221" s="0" t="s">
        <v>6</v>
      </c>
      <c r="V221" s="295"/>
      <c r="W221" s="295"/>
      <c r="X221" s="0" t="s">
        <v>6</v>
      </c>
      <c r="Z221" s="0">
        <v>2.69791666666667</v>
      </c>
      <c r="AA221" s="0" t="s">
        <v>25</v>
      </c>
    </row>
    <row r="222">
      <c r="B222" s="0" t="s">
        <v>607</v>
      </c>
      <c r="C222" s="291">
        <v>83118</v>
      </c>
      <c r="D222" s="291">
        <v>60</v>
      </c>
      <c r="E222" s="289">
        <v>7.5950000000000006</v>
      </c>
      <c r="F222" s="0" t="s">
        <v>181</v>
      </c>
      <c r="H222" s="226"/>
      <c r="J222" s="289"/>
      <c r="K222" s="289"/>
      <c r="L222" s="289"/>
      <c r="M222" s="290"/>
      <c r="N222" s="291">
        <v>720</v>
      </c>
      <c r="O222" s="295">
        <v>0.75</v>
      </c>
      <c r="P222" s="0" t="s">
        <v>600</v>
      </c>
      <c r="Q222" s="0" t="s">
        <v>6</v>
      </c>
      <c r="R222" s="0" t="s">
        <v>6</v>
      </c>
      <c r="S222" s="0" t="s">
        <v>6</v>
      </c>
      <c r="T222" s="0" t="s">
        <v>6</v>
      </c>
      <c r="V222" s="295"/>
      <c r="W222" s="295"/>
      <c r="X222" s="0" t="s">
        <v>6</v>
      </c>
      <c r="Z222" s="0">
        <v>3.04166666666667</v>
      </c>
      <c r="AA222" s="0" t="s">
        <v>25</v>
      </c>
    </row>
    <row r="223">
      <c r="B223" s="0" t="s">
        <v>608</v>
      </c>
      <c r="C223" s="291">
        <v>83119</v>
      </c>
      <c r="D223" s="291">
        <v>60</v>
      </c>
      <c r="E223" s="289">
        <v>7.7200000000000006</v>
      </c>
      <c r="F223" s="0" t="s">
        <v>181</v>
      </c>
      <c r="H223" s="226"/>
      <c r="J223" s="289"/>
      <c r="K223" s="289"/>
      <c r="L223" s="289"/>
      <c r="M223" s="290"/>
      <c r="N223" s="291">
        <v>720</v>
      </c>
      <c r="O223" s="295">
        <v>0.75</v>
      </c>
      <c r="P223" s="0" t="s">
        <v>602</v>
      </c>
      <c r="Q223" s="0" t="s">
        <v>6</v>
      </c>
      <c r="R223" s="0" t="s">
        <v>6</v>
      </c>
      <c r="S223" s="0" t="s">
        <v>6</v>
      </c>
      <c r="T223" s="0" t="s">
        <v>6</v>
      </c>
      <c r="V223" s="295"/>
      <c r="W223" s="295"/>
      <c r="X223" s="0" t="s">
        <v>6</v>
      </c>
      <c r="Z223" s="0">
        <v>3.04166666666667</v>
      </c>
      <c r="AA223" s="0" t="s">
        <v>25</v>
      </c>
    </row>
    <row r="224">
      <c r="B224" s="0" t="s">
        <v>609</v>
      </c>
      <c r="C224" s="291">
        <v>83120</v>
      </c>
      <c r="D224" s="291">
        <v>120</v>
      </c>
      <c r="E224" s="289">
        <v>5.92</v>
      </c>
      <c r="F224" s="0" t="s">
        <v>181</v>
      </c>
      <c r="H224" s="226"/>
      <c r="J224" s="289"/>
      <c r="K224" s="289"/>
      <c r="L224" s="289"/>
      <c r="M224" s="290"/>
      <c r="N224" s="291">
        <v>720</v>
      </c>
      <c r="O224" s="295">
        <v>0.75</v>
      </c>
      <c r="P224" s="0" t="s">
        <v>6</v>
      </c>
      <c r="Q224" s="0" t="s">
        <v>6</v>
      </c>
      <c r="R224" s="0" t="s">
        <v>6</v>
      </c>
      <c r="S224" s="0" t="s">
        <v>6</v>
      </c>
      <c r="T224" s="0" t="s">
        <v>6</v>
      </c>
      <c r="V224" s="295"/>
      <c r="W224" s="295"/>
      <c r="X224" s="0" t="s">
        <v>6</v>
      </c>
      <c r="Z224" s="0">
        <v>4.36458333333333</v>
      </c>
      <c r="AA224" s="0" t="s">
        <v>25</v>
      </c>
    </row>
    <row r="225">
      <c r="B225" s="0" t="s">
        <v>610</v>
      </c>
      <c r="C225" s="291">
        <v>83121</v>
      </c>
      <c r="D225" s="291">
        <v>24</v>
      </c>
      <c r="E225" s="289">
        <v>4.81</v>
      </c>
      <c r="F225" s="0" t="s">
        <v>181</v>
      </c>
      <c r="H225" s="226"/>
      <c r="J225" s="289"/>
      <c r="K225" s="289"/>
      <c r="L225" s="289"/>
      <c r="M225" s="290"/>
      <c r="N225" s="291">
        <v>720</v>
      </c>
      <c r="O225" s="295">
        <v>0.75</v>
      </c>
      <c r="P225" s="0" t="s">
        <v>6</v>
      </c>
      <c r="Q225" s="0" t="s">
        <v>6</v>
      </c>
      <c r="R225" s="0" t="s">
        <v>6</v>
      </c>
      <c r="S225" s="0" t="s">
        <v>6</v>
      </c>
      <c r="T225" s="0" t="s">
        <v>6</v>
      </c>
      <c r="V225" s="295"/>
      <c r="W225" s="295"/>
      <c r="X225" s="0" t="s">
        <v>6</v>
      </c>
      <c r="Z225" s="0">
        <v>1.296875</v>
      </c>
      <c r="AA225" s="0" t="s">
        <v>25</v>
      </c>
    </row>
    <row r="226">
      <c r="B226" s="0" t="s">
        <v>611</v>
      </c>
      <c r="C226" s="291">
        <v>83122</v>
      </c>
      <c r="D226" s="291">
        <v>24</v>
      </c>
      <c r="E226" s="289">
        <v>12.24</v>
      </c>
      <c r="F226" s="0" t="s">
        <v>181</v>
      </c>
      <c r="H226" s="226"/>
      <c r="J226" s="289"/>
      <c r="K226" s="289"/>
      <c r="L226" s="289"/>
      <c r="M226" s="290"/>
      <c r="N226" s="291">
        <v>720</v>
      </c>
      <c r="O226" s="295">
        <v>0.75</v>
      </c>
      <c r="P226" s="0" t="s">
        <v>6</v>
      </c>
      <c r="Q226" s="0" t="s">
        <v>6</v>
      </c>
      <c r="R226" s="0" t="s">
        <v>6</v>
      </c>
      <c r="S226" s="0" t="s">
        <v>6</v>
      </c>
      <c r="T226" s="0" t="s">
        <v>6</v>
      </c>
      <c r="V226" s="295"/>
      <c r="W226" s="295"/>
      <c r="X226" s="0" t="s">
        <v>6</v>
      </c>
      <c r="Z226" s="0">
        <v>1.31770833333333</v>
      </c>
      <c r="AA226" s="0" t="s">
        <v>25</v>
      </c>
    </row>
    <row r="227">
      <c r="B227" s="0" t="s">
        <v>612</v>
      </c>
      <c r="C227" s="291">
        <v>83123</v>
      </c>
      <c r="D227" s="291">
        <v>24</v>
      </c>
      <c r="E227" s="289">
        <v>8.42</v>
      </c>
      <c r="F227" s="0" t="s">
        <v>181</v>
      </c>
      <c r="H227" s="226"/>
      <c r="J227" s="289"/>
      <c r="K227" s="289"/>
      <c r="L227" s="289"/>
      <c r="M227" s="290"/>
      <c r="N227" s="291">
        <v>720</v>
      </c>
      <c r="O227" s="295">
        <v>0.75</v>
      </c>
      <c r="P227" s="0" t="s">
        <v>6</v>
      </c>
      <c r="Q227" s="0" t="s">
        <v>6</v>
      </c>
      <c r="R227" s="0" t="s">
        <v>6</v>
      </c>
      <c r="S227" s="0" t="s">
        <v>6</v>
      </c>
      <c r="T227" s="0" t="s">
        <v>6</v>
      </c>
      <c r="V227" s="295"/>
      <c r="W227" s="295"/>
      <c r="X227" s="0" t="s">
        <v>6</v>
      </c>
      <c r="Z227" s="0">
        <v>1.375</v>
      </c>
      <c r="AA227" s="0" t="s">
        <v>25</v>
      </c>
    </row>
    <row r="228">
      <c r="B228" s="0" t="s">
        <v>613</v>
      </c>
      <c r="C228" s="291">
        <v>83124</v>
      </c>
      <c r="D228" s="291">
        <v>24</v>
      </c>
      <c r="E228" s="289">
        <v>11.35</v>
      </c>
      <c r="F228" s="0" t="s">
        <v>181</v>
      </c>
      <c r="H228" s="226"/>
      <c r="J228" s="289"/>
      <c r="K228" s="289"/>
      <c r="L228" s="289"/>
      <c r="M228" s="290"/>
      <c r="N228" s="291">
        <v>720</v>
      </c>
      <c r="O228" s="295">
        <v>0.75</v>
      </c>
      <c r="P228" s="0" t="s">
        <v>6</v>
      </c>
      <c r="Q228" s="0" t="s">
        <v>6</v>
      </c>
      <c r="R228" s="0" t="s">
        <v>6</v>
      </c>
      <c r="S228" s="0" t="s">
        <v>6</v>
      </c>
      <c r="T228" s="0" t="s">
        <v>6</v>
      </c>
      <c r="V228" s="295"/>
      <c r="W228" s="295"/>
      <c r="X228" s="0" t="s">
        <v>6</v>
      </c>
      <c r="Z228" s="0">
        <v>0.37318563915</v>
      </c>
      <c r="AA228" s="0" t="s">
        <v>25</v>
      </c>
    </row>
    <row r="229">
      <c r="B229" s="0" t="s">
        <v>614</v>
      </c>
      <c r="C229" s="291">
        <v>83125</v>
      </c>
      <c r="D229" s="291">
        <v>24</v>
      </c>
      <c r="E229" s="289">
        <v>12.4500000149012</v>
      </c>
      <c r="F229" s="0" t="s">
        <v>185</v>
      </c>
      <c r="G229" s="0" t="s">
        <v>216</v>
      </c>
      <c r="H229" s="226">
        <v>4.94999971687794</v>
      </c>
      <c r="I229" s="0" t="s">
        <v>186</v>
      </c>
      <c r="J229" s="289"/>
      <c r="K229" s="289"/>
      <c r="L229" s="289"/>
      <c r="M229" s="290"/>
      <c r="N229" s="291">
        <v>720</v>
      </c>
      <c r="O229" s="295">
        <v>0.75</v>
      </c>
      <c r="P229" s="0" t="s">
        <v>6</v>
      </c>
      <c r="Q229" s="0" t="s">
        <v>6</v>
      </c>
      <c r="R229" s="0" t="s">
        <v>6</v>
      </c>
      <c r="S229" s="0" t="s">
        <v>6</v>
      </c>
      <c r="T229" s="0" t="s">
        <v>6</v>
      </c>
      <c r="V229" s="295"/>
      <c r="W229" s="295"/>
      <c r="X229" s="0" t="s">
        <v>6</v>
      </c>
      <c r="Z229" s="0">
        <v>0.37318563915</v>
      </c>
      <c r="AA229" s="0" t="s">
        <v>25</v>
      </c>
    </row>
    <row r="230">
      <c r="B230" s="0" t="s">
        <v>615</v>
      </c>
      <c r="C230" s="291">
        <v>83126</v>
      </c>
      <c r="D230" s="291">
        <v>48</v>
      </c>
      <c r="E230" s="289">
        <v>4.25</v>
      </c>
      <c r="F230" s="0" t="s">
        <v>181</v>
      </c>
      <c r="H230" s="226"/>
      <c r="J230" s="289"/>
      <c r="K230" s="289"/>
      <c r="L230" s="289"/>
      <c r="M230" s="290"/>
      <c r="N230" s="291">
        <v>720</v>
      </c>
      <c r="O230" s="295">
        <v>0.75</v>
      </c>
      <c r="P230" s="0" t="s">
        <v>6</v>
      </c>
      <c r="Q230" s="0" t="s">
        <v>6</v>
      </c>
      <c r="R230" s="0" t="s">
        <v>6</v>
      </c>
      <c r="S230" s="0" t="s">
        <v>6</v>
      </c>
      <c r="T230" s="0" t="s">
        <v>6</v>
      </c>
      <c r="V230" s="295"/>
      <c r="W230" s="295"/>
      <c r="X230" s="0" t="s">
        <v>6</v>
      </c>
      <c r="Z230" s="0">
        <v>3.9375</v>
      </c>
      <c r="AA230" s="0" t="s">
        <v>25</v>
      </c>
    </row>
    <row r="231">
      <c r="B231" s="0" t="s">
        <v>616</v>
      </c>
      <c r="C231" s="291">
        <v>83127</v>
      </c>
      <c r="D231" s="291">
        <v>0</v>
      </c>
      <c r="E231" s="289">
        <v>0</v>
      </c>
      <c r="F231" s="0" t="s">
        <v>181</v>
      </c>
      <c r="H231" s="226"/>
      <c r="J231" s="289"/>
      <c r="K231" s="289"/>
      <c r="L231" s="289"/>
      <c r="M231" s="290"/>
      <c r="N231" s="291"/>
      <c r="O231" s="295"/>
      <c r="P231" s="0" t="s">
        <v>6</v>
      </c>
      <c r="Q231" s="0" t="s">
        <v>6</v>
      </c>
      <c r="R231" s="0" t="s">
        <v>6</v>
      </c>
      <c r="S231" s="0" t="s">
        <v>6</v>
      </c>
      <c r="T231" s="0" t="s">
        <v>6</v>
      </c>
      <c r="V231" s="295"/>
      <c r="W231" s="295"/>
      <c r="X231" s="0" t="s">
        <v>6</v>
      </c>
      <c r="Z231" s="0">
        <v>1</v>
      </c>
      <c r="AA231" s="0" t="s">
        <v>6</v>
      </c>
    </row>
    <row r="232">
      <c r="B232" s="0" t="s">
        <v>617</v>
      </c>
      <c r="C232" s="291">
        <v>83128</v>
      </c>
      <c r="D232" s="291">
        <v>48</v>
      </c>
      <c r="E232" s="289">
        <v>3.5000000000000004</v>
      </c>
      <c r="F232" s="0" t="s">
        <v>181</v>
      </c>
      <c r="H232" s="226"/>
      <c r="J232" s="289"/>
      <c r="K232" s="289"/>
      <c r="L232" s="289"/>
      <c r="M232" s="290"/>
      <c r="N232" s="291"/>
      <c r="O232" s="295"/>
      <c r="P232" s="0" t="s">
        <v>6</v>
      </c>
      <c r="Q232" s="0" t="s">
        <v>6</v>
      </c>
      <c r="R232" s="0" t="s">
        <v>6</v>
      </c>
      <c r="S232" s="0" t="s">
        <v>6</v>
      </c>
      <c r="T232" s="0" t="s">
        <v>6</v>
      </c>
      <c r="V232" s="295"/>
      <c r="W232" s="295"/>
      <c r="X232" s="0" t="s">
        <v>6</v>
      </c>
      <c r="Z232" s="0">
        <v>3.96875</v>
      </c>
      <c r="AA232" s="0" t="s">
        <v>6</v>
      </c>
    </row>
    <row r="233">
      <c r="B233" s="0" t="s">
        <v>618</v>
      </c>
      <c r="C233" s="291">
        <v>83129</v>
      </c>
      <c r="D233" s="291">
        <v>0</v>
      </c>
      <c r="E233" s="289">
        <v>0</v>
      </c>
      <c r="F233" s="0" t="s">
        <v>181</v>
      </c>
      <c r="H233" s="226"/>
      <c r="J233" s="289"/>
      <c r="K233" s="289"/>
      <c r="L233" s="289"/>
      <c r="M233" s="290"/>
      <c r="N233" s="291"/>
      <c r="O233" s="295"/>
      <c r="P233" s="0" t="s">
        <v>6</v>
      </c>
      <c r="Q233" s="0" t="s">
        <v>6</v>
      </c>
      <c r="R233" s="0" t="s">
        <v>6</v>
      </c>
      <c r="S233" s="0" t="s">
        <v>6</v>
      </c>
      <c r="T233" s="0" t="s">
        <v>6</v>
      </c>
      <c r="V233" s="295"/>
      <c r="W233" s="295"/>
      <c r="X233" s="0" t="s">
        <v>6</v>
      </c>
      <c r="Z233" s="0">
        <v>1</v>
      </c>
      <c r="AA233" s="0" t="s">
        <v>6</v>
      </c>
    </row>
    <row r="234">
      <c r="B234" s="0" t="s">
        <v>619</v>
      </c>
      <c r="C234" s="291">
        <v>83130</v>
      </c>
      <c r="D234" s="291">
        <v>0</v>
      </c>
      <c r="E234" s="289">
        <v>0</v>
      </c>
      <c r="F234" s="0" t="s">
        <v>181</v>
      </c>
      <c r="H234" s="226"/>
      <c r="J234" s="289"/>
      <c r="K234" s="289"/>
      <c r="L234" s="289"/>
      <c r="M234" s="290"/>
      <c r="N234" s="291"/>
      <c r="O234" s="295"/>
      <c r="P234" s="0" t="s">
        <v>6</v>
      </c>
      <c r="Q234" s="0" t="s">
        <v>6</v>
      </c>
      <c r="R234" s="0" t="s">
        <v>6</v>
      </c>
      <c r="S234" s="0" t="s">
        <v>6</v>
      </c>
      <c r="T234" s="0" t="s">
        <v>6</v>
      </c>
      <c r="V234" s="295"/>
      <c r="W234" s="295"/>
      <c r="X234" s="0" t="s">
        <v>6</v>
      </c>
      <c r="Z234" s="0">
        <v>1</v>
      </c>
      <c r="AA234" s="0" t="s">
        <v>6</v>
      </c>
    </row>
    <row r="235">
      <c r="B235" s="0" t="s">
        <v>620</v>
      </c>
      <c r="C235" s="291">
        <v>83131</v>
      </c>
      <c r="D235" s="291">
        <v>60</v>
      </c>
      <c r="E235" s="289">
        <v>3.1458</v>
      </c>
      <c r="F235" s="0" t="s">
        <v>181</v>
      </c>
      <c r="H235" s="226"/>
      <c r="J235" s="289"/>
      <c r="K235" s="289"/>
      <c r="L235" s="289"/>
      <c r="M235" s="290"/>
      <c r="N235" s="291"/>
      <c r="O235" s="295"/>
      <c r="P235" s="0" t="s">
        <v>6</v>
      </c>
      <c r="Q235" s="0" t="s">
        <v>6</v>
      </c>
      <c r="R235" s="0" t="s">
        <v>6</v>
      </c>
      <c r="S235" s="0" t="s">
        <v>6</v>
      </c>
      <c r="T235" s="0" t="s">
        <v>6</v>
      </c>
      <c r="V235" s="295"/>
      <c r="W235" s="295"/>
      <c r="X235" s="0" t="s">
        <v>6</v>
      </c>
      <c r="Z235" s="0">
        <v>3.53597843185</v>
      </c>
      <c r="AA235" s="0" t="s">
        <v>6</v>
      </c>
    </row>
    <row r="236">
      <c r="B236" s="0" t="s">
        <v>621</v>
      </c>
      <c r="C236" s="291">
        <v>83132</v>
      </c>
      <c r="D236" s="291">
        <v>48</v>
      </c>
      <c r="E236" s="289">
        <v>3.2034</v>
      </c>
      <c r="F236" s="0" t="s">
        <v>181</v>
      </c>
      <c r="H236" s="226"/>
      <c r="J236" s="289"/>
      <c r="K236" s="289"/>
      <c r="L236" s="289"/>
      <c r="M236" s="290"/>
      <c r="N236" s="291"/>
      <c r="O236" s="295"/>
      <c r="P236" s="0" t="s">
        <v>6</v>
      </c>
      <c r="Q236" s="0" t="s">
        <v>6</v>
      </c>
      <c r="R236" s="0" t="s">
        <v>6</v>
      </c>
      <c r="S236" s="0" t="s">
        <v>6</v>
      </c>
      <c r="T236" s="0" t="s">
        <v>6</v>
      </c>
      <c r="V236" s="295"/>
      <c r="W236" s="295"/>
      <c r="X236" s="0" t="s">
        <v>6</v>
      </c>
      <c r="Z236" s="0">
        <v>2.79882783855</v>
      </c>
      <c r="AA236" s="0" t="s">
        <v>6</v>
      </c>
    </row>
    <row r="237">
      <c r="B237" s="0" t="s">
        <v>622</v>
      </c>
      <c r="C237" s="291">
        <v>83133</v>
      </c>
      <c r="D237" s="291">
        <v>36</v>
      </c>
      <c r="E237" s="289">
        <v>3.2423</v>
      </c>
      <c r="F237" s="0" t="s">
        <v>181</v>
      </c>
      <c r="H237" s="226"/>
      <c r="J237" s="289"/>
      <c r="K237" s="289"/>
      <c r="L237" s="289"/>
      <c r="M237" s="290"/>
      <c r="N237" s="291"/>
      <c r="O237" s="295"/>
      <c r="P237" s="0" t="s">
        <v>6</v>
      </c>
      <c r="Q237" s="0" t="s">
        <v>6</v>
      </c>
      <c r="R237" s="0" t="s">
        <v>6</v>
      </c>
      <c r="S237" s="0" t="s">
        <v>6</v>
      </c>
      <c r="T237" s="0" t="s">
        <v>6</v>
      </c>
      <c r="V237" s="295"/>
      <c r="W237" s="295"/>
      <c r="X237" s="0" t="s">
        <v>6</v>
      </c>
      <c r="Z237" s="0">
        <v>2.0709059056</v>
      </c>
      <c r="AA237" s="0" t="s">
        <v>6</v>
      </c>
    </row>
    <row r="238">
      <c r="B238" s="0" t="s">
        <v>623</v>
      </c>
      <c r="C238" s="291">
        <v>83134</v>
      </c>
      <c r="D238" s="291">
        <v>24</v>
      </c>
      <c r="E238" s="289">
        <v>3.2818</v>
      </c>
      <c r="F238" s="0" t="s">
        <v>181</v>
      </c>
      <c r="H238" s="226"/>
      <c r="J238" s="289"/>
      <c r="K238" s="289"/>
      <c r="L238" s="289"/>
      <c r="M238" s="290"/>
      <c r="N238" s="291"/>
      <c r="O238" s="295"/>
      <c r="P238" s="0" t="s">
        <v>6</v>
      </c>
      <c r="Q238" s="0" t="s">
        <v>6</v>
      </c>
      <c r="R238" s="0" t="s">
        <v>6</v>
      </c>
      <c r="S238" s="0" t="s">
        <v>6</v>
      </c>
      <c r="T238" s="0" t="s">
        <v>6</v>
      </c>
      <c r="V238" s="295"/>
      <c r="W238" s="295"/>
      <c r="X238" s="0" t="s">
        <v>6</v>
      </c>
      <c r="Z238" s="0">
        <v>1.36633972345</v>
      </c>
      <c r="AA238" s="0" t="s">
        <v>6</v>
      </c>
    </row>
    <row r="239">
      <c r="B239" s="0" t="s">
        <v>624</v>
      </c>
      <c r="C239" s="291">
        <v>83135</v>
      </c>
      <c r="D239" s="291">
        <v>12</v>
      </c>
      <c r="E239" s="289">
        <v>3.1619</v>
      </c>
      <c r="F239" s="0" t="s">
        <v>181</v>
      </c>
      <c r="H239" s="226"/>
      <c r="J239" s="289"/>
      <c r="K239" s="289"/>
      <c r="L239" s="289"/>
      <c r="M239" s="290"/>
      <c r="N239" s="291"/>
      <c r="O239" s="295"/>
      <c r="P239" s="0" t="s">
        <v>6</v>
      </c>
      <c r="Q239" s="0" t="s">
        <v>6</v>
      </c>
      <c r="R239" s="0" t="s">
        <v>6</v>
      </c>
      <c r="S239" s="0" t="s">
        <v>6</v>
      </c>
      <c r="T239" s="0" t="s">
        <v>6</v>
      </c>
      <c r="V239" s="295"/>
      <c r="W239" s="295"/>
      <c r="X239" s="0" t="s">
        <v>6</v>
      </c>
      <c r="Z239" s="0">
        <v>0.67622704605</v>
      </c>
      <c r="AA239" s="0" t="s">
        <v>6</v>
      </c>
    </row>
    <row r="240">
      <c r="B240" s="0" t="s">
        <v>625</v>
      </c>
      <c r="C240" s="291">
        <v>83136</v>
      </c>
      <c r="D240" s="291">
        <v>6</v>
      </c>
      <c r="E240" s="289">
        <v>2.7385</v>
      </c>
      <c r="F240" s="0" t="s">
        <v>181</v>
      </c>
      <c r="H240" s="226"/>
      <c r="J240" s="289"/>
      <c r="K240" s="289"/>
      <c r="L240" s="289"/>
      <c r="M240" s="290"/>
      <c r="N240" s="291"/>
      <c r="O240" s="295"/>
      <c r="P240" s="0" t="s">
        <v>6</v>
      </c>
      <c r="Q240" s="0" t="s">
        <v>6</v>
      </c>
      <c r="R240" s="0" t="s">
        <v>6</v>
      </c>
      <c r="S240" s="0" t="s">
        <v>6</v>
      </c>
      <c r="T240" s="0" t="s">
        <v>6</v>
      </c>
      <c r="V240" s="295"/>
      <c r="W240" s="295"/>
      <c r="X240" s="0" t="s">
        <v>6</v>
      </c>
      <c r="Z240" s="0">
        <v>0.5</v>
      </c>
      <c r="AA240" s="0" t="s">
        <v>6</v>
      </c>
    </row>
    <row r="241">
      <c r="B241" s="0" t="s">
        <v>626</v>
      </c>
      <c r="C241" s="291">
        <v>83137</v>
      </c>
      <c r="D241" s="291">
        <v>3</v>
      </c>
      <c r="E241" s="289">
        <v>2.1316</v>
      </c>
      <c r="F241" s="0" t="s">
        <v>181</v>
      </c>
      <c r="H241" s="226"/>
      <c r="J241" s="289"/>
      <c r="K241" s="289"/>
      <c r="L241" s="289"/>
      <c r="M241" s="290"/>
      <c r="N241" s="291"/>
      <c r="O241" s="295"/>
      <c r="P241" s="0" t="s">
        <v>6</v>
      </c>
      <c r="Q241" s="0" t="s">
        <v>6</v>
      </c>
      <c r="R241" s="0" t="s">
        <v>6</v>
      </c>
      <c r="S241" s="0" t="s">
        <v>6</v>
      </c>
      <c r="T241" s="0" t="s">
        <v>6</v>
      </c>
      <c r="V241" s="295"/>
      <c r="W241" s="295"/>
      <c r="X241" s="0" t="s">
        <v>6</v>
      </c>
      <c r="Z241" s="0">
        <v>0.5</v>
      </c>
      <c r="AA241" s="0" t="s">
        <v>6</v>
      </c>
    </row>
    <row r="242">
      <c r="B242" s="0" t="s">
        <v>627</v>
      </c>
      <c r="C242" s="291">
        <v>83138</v>
      </c>
      <c r="D242" s="291">
        <v>60</v>
      </c>
      <c r="E242" s="289">
        <v>4.07</v>
      </c>
      <c r="F242" s="0" t="s">
        <v>181</v>
      </c>
      <c r="H242" s="226"/>
      <c r="J242" s="289"/>
      <c r="K242" s="289"/>
      <c r="L242" s="289"/>
      <c r="M242" s="290"/>
      <c r="N242" s="291"/>
      <c r="O242" s="295"/>
      <c r="P242" s="0" t="s">
        <v>6</v>
      </c>
      <c r="Q242" s="0" t="s">
        <v>6</v>
      </c>
      <c r="R242" s="0" t="s">
        <v>6</v>
      </c>
      <c r="S242" s="0" t="s">
        <v>6</v>
      </c>
      <c r="T242" s="0" t="s">
        <v>6</v>
      </c>
      <c r="V242" s="295"/>
      <c r="W242" s="295"/>
      <c r="X242" s="0" t="s">
        <v>6</v>
      </c>
      <c r="Z242" s="0">
        <v>2.5</v>
      </c>
      <c r="AA242" s="0" t="s">
        <v>6</v>
      </c>
    </row>
    <row r="243">
      <c r="B243" s="0" t="s">
        <v>628</v>
      </c>
      <c r="C243" s="291">
        <v>83139</v>
      </c>
      <c r="D243" s="291">
        <v>48</v>
      </c>
      <c r="E243" s="289">
        <v>4.1450000000000005</v>
      </c>
      <c r="F243" s="0" t="s">
        <v>181</v>
      </c>
      <c r="H243" s="226"/>
      <c r="J243" s="289"/>
      <c r="K243" s="289"/>
      <c r="L243" s="289"/>
      <c r="M243" s="290"/>
      <c r="N243" s="291"/>
      <c r="O243" s="295"/>
      <c r="P243" s="0" t="s">
        <v>6</v>
      </c>
      <c r="Q243" s="0" t="s">
        <v>6</v>
      </c>
      <c r="R243" s="0" t="s">
        <v>6</v>
      </c>
      <c r="S243" s="0" t="s">
        <v>6</v>
      </c>
      <c r="T243" s="0" t="s">
        <v>6</v>
      </c>
      <c r="V243" s="295"/>
      <c r="W243" s="295"/>
      <c r="X243" s="0" t="s">
        <v>6</v>
      </c>
      <c r="Z243" s="0">
        <v>2</v>
      </c>
      <c r="AA243" s="0" t="s">
        <v>6</v>
      </c>
    </row>
    <row r="244">
      <c r="B244" s="0" t="s">
        <v>629</v>
      </c>
      <c r="C244" s="291">
        <v>83140</v>
      </c>
      <c r="D244" s="291">
        <v>36</v>
      </c>
      <c r="E244" s="289">
        <v>4.245</v>
      </c>
      <c r="F244" s="0" t="s">
        <v>181</v>
      </c>
      <c r="H244" s="226"/>
      <c r="J244" s="289"/>
      <c r="K244" s="289"/>
      <c r="L244" s="289"/>
      <c r="M244" s="290"/>
      <c r="N244" s="291"/>
      <c r="O244" s="295"/>
      <c r="P244" s="0" t="s">
        <v>6</v>
      </c>
      <c r="Q244" s="0" t="s">
        <v>6</v>
      </c>
      <c r="R244" s="0" t="s">
        <v>6</v>
      </c>
      <c r="S244" s="0" t="s">
        <v>6</v>
      </c>
      <c r="T244" s="0" t="s">
        <v>6</v>
      </c>
      <c r="V244" s="295"/>
      <c r="W244" s="295"/>
      <c r="X244" s="0" t="s">
        <v>6</v>
      </c>
      <c r="Z244" s="0">
        <v>1.5</v>
      </c>
      <c r="AA244" s="0" t="s">
        <v>6</v>
      </c>
    </row>
    <row r="245">
      <c r="B245" s="0" t="s">
        <v>630</v>
      </c>
      <c r="C245" s="291">
        <v>83141</v>
      </c>
      <c r="D245" s="291">
        <v>24</v>
      </c>
      <c r="E245" s="289">
        <v>4.4575</v>
      </c>
      <c r="F245" s="0" t="s">
        <v>181</v>
      </c>
      <c r="H245" s="226"/>
      <c r="J245" s="289"/>
      <c r="K245" s="289"/>
      <c r="L245" s="289"/>
      <c r="M245" s="290"/>
      <c r="N245" s="291"/>
      <c r="O245" s="295"/>
      <c r="P245" s="0" t="s">
        <v>6</v>
      </c>
      <c r="Q245" s="0" t="s">
        <v>6</v>
      </c>
      <c r="R245" s="0" t="s">
        <v>6</v>
      </c>
      <c r="S245" s="0" t="s">
        <v>6</v>
      </c>
      <c r="T245" s="0" t="s">
        <v>6</v>
      </c>
      <c r="V245" s="295"/>
      <c r="W245" s="295"/>
      <c r="X245" s="0" t="s">
        <v>6</v>
      </c>
      <c r="Z245" s="0">
        <v>1.0000074856</v>
      </c>
      <c r="AA245" s="0" t="s">
        <v>6</v>
      </c>
    </row>
    <row r="246">
      <c r="B246" s="0" t="s">
        <v>631</v>
      </c>
      <c r="C246" s="291">
        <v>83142</v>
      </c>
      <c r="D246" s="291">
        <v>12</v>
      </c>
      <c r="E246" s="289">
        <v>4.5975</v>
      </c>
      <c r="F246" s="0" t="s">
        <v>181</v>
      </c>
      <c r="H246" s="226"/>
      <c r="J246" s="289"/>
      <c r="K246" s="289"/>
      <c r="L246" s="289"/>
      <c r="M246" s="290"/>
      <c r="N246" s="291"/>
      <c r="O246" s="295"/>
      <c r="P246" s="0" t="s">
        <v>6</v>
      </c>
      <c r="Q246" s="0" t="s">
        <v>6</v>
      </c>
      <c r="R246" s="0" t="s">
        <v>6</v>
      </c>
      <c r="S246" s="0" t="s">
        <v>6</v>
      </c>
      <c r="T246" s="0" t="s">
        <v>6</v>
      </c>
      <c r="V246" s="295"/>
      <c r="W246" s="295"/>
      <c r="X246" s="0" t="s">
        <v>6</v>
      </c>
      <c r="Z246" s="0">
        <v>0.5</v>
      </c>
      <c r="AA246" s="0" t="s">
        <v>6</v>
      </c>
    </row>
    <row r="247">
      <c r="B247" s="0" t="s">
        <v>632</v>
      </c>
      <c r="C247" s="291">
        <v>83143</v>
      </c>
      <c r="D247" s="291">
        <v>6</v>
      </c>
      <c r="E247" s="289">
        <v>4.5225</v>
      </c>
      <c r="F247" s="0" t="s">
        <v>181</v>
      </c>
      <c r="H247" s="226"/>
      <c r="J247" s="289"/>
      <c r="K247" s="289"/>
      <c r="L247" s="289"/>
      <c r="M247" s="290"/>
      <c r="N247" s="291"/>
      <c r="O247" s="295"/>
      <c r="P247" s="0" t="s">
        <v>6</v>
      </c>
      <c r="Q247" s="0" t="s">
        <v>6</v>
      </c>
      <c r="R247" s="0" t="s">
        <v>6</v>
      </c>
      <c r="S247" s="0" t="s">
        <v>6</v>
      </c>
      <c r="T247" s="0" t="s">
        <v>6</v>
      </c>
      <c r="V247" s="295"/>
      <c r="W247" s="295"/>
      <c r="X247" s="0" t="s">
        <v>6</v>
      </c>
      <c r="Z247" s="0">
        <v>0.5</v>
      </c>
      <c r="AA247" s="0" t="s">
        <v>6</v>
      </c>
    </row>
    <row r="248">
      <c r="B248" s="0" t="s">
        <v>633</v>
      </c>
      <c r="C248" s="291">
        <v>83144</v>
      </c>
      <c r="D248" s="291">
        <v>3</v>
      </c>
      <c r="E248" s="289">
        <v>4.3374999999999995</v>
      </c>
      <c r="F248" s="0" t="s">
        <v>181</v>
      </c>
      <c r="H248" s="226"/>
      <c r="J248" s="289"/>
      <c r="K248" s="289"/>
      <c r="L248" s="289"/>
      <c r="M248" s="290"/>
      <c r="N248" s="291"/>
      <c r="O248" s="295"/>
      <c r="P248" s="0" t="s">
        <v>6</v>
      </c>
      <c r="Q248" s="0" t="s">
        <v>6</v>
      </c>
      <c r="R248" s="0" t="s">
        <v>6</v>
      </c>
      <c r="S248" s="0" t="s">
        <v>6</v>
      </c>
      <c r="T248" s="0" t="s">
        <v>6</v>
      </c>
      <c r="V248" s="295"/>
      <c r="W248" s="295"/>
      <c r="X248" s="0" t="s">
        <v>6</v>
      </c>
      <c r="Z248" s="0">
        <v>0.5</v>
      </c>
      <c r="AA248" s="0" t="s">
        <v>6</v>
      </c>
    </row>
    <row r="249">
      <c r="B249" s="0" t="s">
        <v>634</v>
      </c>
      <c r="C249" s="291">
        <v>83145</v>
      </c>
      <c r="D249" s="291">
        <v>12</v>
      </c>
      <c r="E249" s="289">
        <v>2</v>
      </c>
      <c r="F249" s="0" t="s">
        <v>181</v>
      </c>
      <c r="H249" s="226"/>
      <c r="J249" s="289"/>
      <c r="K249" s="289"/>
      <c r="L249" s="289"/>
      <c r="M249" s="290"/>
      <c r="N249" s="291"/>
      <c r="O249" s="295"/>
      <c r="P249" s="0" t="s">
        <v>6</v>
      </c>
      <c r="Q249" s="0" t="s">
        <v>6</v>
      </c>
      <c r="R249" s="0" t="s">
        <v>6</v>
      </c>
      <c r="S249" s="0" t="s">
        <v>6</v>
      </c>
      <c r="T249" s="0" t="s">
        <v>6</v>
      </c>
      <c r="V249" s="295"/>
      <c r="W249" s="295"/>
      <c r="X249" s="0" t="s">
        <v>6</v>
      </c>
      <c r="Z249" s="0">
        <v>0.6742576232</v>
      </c>
      <c r="AA249" s="0" t="s">
        <v>6</v>
      </c>
    </row>
    <row r="250">
      <c r="B250" s="0" t="s">
        <v>635</v>
      </c>
      <c r="C250" s="291">
        <v>83146</v>
      </c>
      <c r="D250" s="291">
        <v>120</v>
      </c>
      <c r="E250" s="289">
        <v>4.7600000000000007</v>
      </c>
      <c r="F250" s="0" t="s">
        <v>181</v>
      </c>
      <c r="H250" s="226"/>
      <c r="J250" s="289"/>
      <c r="K250" s="289"/>
      <c r="L250" s="289"/>
      <c r="M250" s="290"/>
      <c r="N250" s="291"/>
      <c r="O250" s="295"/>
      <c r="P250" s="0" t="s">
        <v>6</v>
      </c>
      <c r="Q250" s="0" t="s">
        <v>6</v>
      </c>
      <c r="R250" s="0" t="s">
        <v>6</v>
      </c>
      <c r="S250" s="0" t="s">
        <v>6</v>
      </c>
      <c r="T250" s="0" t="s">
        <v>6</v>
      </c>
      <c r="V250" s="295"/>
      <c r="W250" s="295"/>
      <c r="X250" s="0" t="s">
        <v>6</v>
      </c>
      <c r="Z250" s="0">
        <v>9.98958333333333</v>
      </c>
      <c r="AA250" s="0" t="s">
        <v>6</v>
      </c>
    </row>
    <row r="251">
      <c r="B251" s="0" t="s">
        <v>636</v>
      </c>
      <c r="C251" s="291">
        <v>83147</v>
      </c>
      <c r="D251" s="291">
        <v>84</v>
      </c>
      <c r="E251" s="289">
        <v>4.6</v>
      </c>
      <c r="F251" s="0" t="s">
        <v>181</v>
      </c>
      <c r="H251" s="226"/>
      <c r="J251" s="289"/>
      <c r="K251" s="289"/>
      <c r="L251" s="289"/>
      <c r="M251" s="290"/>
      <c r="N251" s="291"/>
      <c r="O251" s="295"/>
      <c r="P251" s="0" t="s">
        <v>6</v>
      </c>
      <c r="Q251" s="0" t="s">
        <v>6</v>
      </c>
      <c r="R251" s="0" t="s">
        <v>6</v>
      </c>
      <c r="S251" s="0" t="s">
        <v>6</v>
      </c>
      <c r="T251" s="0" t="s">
        <v>6</v>
      </c>
      <c r="V251" s="295"/>
      <c r="W251" s="295"/>
      <c r="X251" s="0" t="s">
        <v>6</v>
      </c>
      <c r="Z251" s="0">
        <v>6.98958333333333</v>
      </c>
      <c r="AA251" s="0" t="s">
        <v>6</v>
      </c>
    </row>
    <row r="252">
      <c r="B252" s="0" t="s">
        <v>637</v>
      </c>
      <c r="C252" s="291">
        <v>83148</v>
      </c>
      <c r="D252" s="291">
        <v>60</v>
      </c>
      <c r="E252" s="289">
        <v>4.34</v>
      </c>
      <c r="F252" s="0" t="s">
        <v>181</v>
      </c>
      <c r="H252" s="226"/>
      <c r="J252" s="289"/>
      <c r="K252" s="289"/>
      <c r="L252" s="289"/>
      <c r="M252" s="290"/>
      <c r="N252" s="291"/>
      <c r="O252" s="295"/>
      <c r="P252" s="0" t="s">
        <v>6</v>
      </c>
      <c r="Q252" s="0" t="s">
        <v>6</v>
      </c>
      <c r="R252" s="0" t="s">
        <v>6</v>
      </c>
      <c r="S252" s="0" t="s">
        <v>6</v>
      </c>
      <c r="T252" s="0" t="s">
        <v>6</v>
      </c>
      <c r="V252" s="295"/>
      <c r="W252" s="295"/>
      <c r="X252" s="0" t="s">
        <v>6</v>
      </c>
      <c r="Z252" s="0">
        <v>5.02083333333333</v>
      </c>
      <c r="AA252" s="0" t="s">
        <v>6</v>
      </c>
    </row>
    <row r="253">
      <c r="B253" s="0" t="s">
        <v>638</v>
      </c>
      <c r="C253" s="291">
        <v>83149</v>
      </c>
      <c r="D253" s="291">
        <v>36</v>
      </c>
      <c r="E253" s="289">
        <v>4.51</v>
      </c>
      <c r="F253" s="0" t="s">
        <v>181</v>
      </c>
      <c r="H253" s="226"/>
      <c r="J253" s="289"/>
      <c r="K253" s="289"/>
      <c r="L253" s="289"/>
      <c r="M253" s="290"/>
      <c r="N253" s="291"/>
      <c r="O253" s="295"/>
      <c r="P253" s="0" t="s">
        <v>6</v>
      </c>
      <c r="Q253" s="0" t="s">
        <v>6</v>
      </c>
      <c r="R253" s="0" t="s">
        <v>6</v>
      </c>
      <c r="S253" s="0" t="s">
        <v>6</v>
      </c>
      <c r="T253" s="0" t="s">
        <v>6</v>
      </c>
      <c r="V253" s="295"/>
      <c r="W253" s="295"/>
      <c r="X253" s="0" t="s">
        <v>6</v>
      </c>
      <c r="Z253" s="0">
        <v>2.99479166666667</v>
      </c>
      <c r="AA253" s="0" t="s">
        <v>6</v>
      </c>
    </row>
    <row r="254">
      <c r="B254" s="0" t="s">
        <v>639</v>
      </c>
      <c r="C254" s="291">
        <v>83150</v>
      </c>
      <c r="D254" s="291">
        <v>12</v>
      </c>
      <c r="E254" s="289">
        <v>4.95916</v>
      </c>
      <c r="F254" s="0" t="s">
        <v>181</v>
      </c>
      <c r="H254" s="226"/>
      <c r="J254" s="289"/>
      <c r="K254" s="289"/>
      <c r="L254" s="289"/>
      <c r="M254" s="290"/>
      <c r="N254" s="291"/>
      <c r="O254" s="295"/>
      <c r="P254" s="0" t="s">
        <v>6</v>
      </c>
      <c r="Q254" s="0" t="s">
        <v>6</v>
      </c>
      <c r="R254" s="0" t="s">
        <v>6</v>
      </c>
      <c r="S254" s="0" t="s">
        <v>6</v>
      </c>
      <c r="T254" s="0" t="s">
        <v>6</v>
      </c>
      <c r="V254" s="295"/>
      <c r="W254" s="295"/>
      <c r="X254" s="0" t="s">
        <v>6</v>
      </c>
      <c r="Z254" s="0">
        <v>1.01041666666667</v>
      </c>
      <c r="AA254" s="0" t="s">
        <v>6</v>
      </c>
    </row>
    <row r="255">
      <c r="B255" s="0" t="s">
        <v>640</v>
      </c>
      <c r="C255" s="291">
        <v>83151</v>
      </c>
      <c r="D255" s="291">
        <v>1</v>
      </c>
      <c r="E255" s="289">
        <v>4.41</v>
      </c>
      <c r="F255" s="0" t="s">
        <v>181</v>
      </c>
      <c r="H255" s="226"/>
      <c r="J255" s="289"/>
      <c r="K255" s="289"/>
      <c r="L255" s="289"/>
      <c r="M255" s="290"/>
      <c r="N255" s="291"/>
      <c r="O255" s="295"/>
      <c r="P255" s="0" t="s">
        <v>6</v>
      </c>
      <c r="Q255" s="0" t="s">
        <v>6</v>
      </c>
      <c r="R255" s="0" t="s">
        <v>6</v>
      </c>
      <c r="S255" s="0" t="s">
        <v>6</v>
      </c>
      <c r="T255" s="0" t="s">
        <v>6</v>
      </c>
      <c r="V255" s="295"/>
      <c r="W255" s="295"/>
      <c r="X255" s="0" t="s">
        <v>6</v>
      </c>
      <c r="Z255" s="0">
        <v>0.0833333333333333</v>
      </c>
      <c r="AA255" s="0" t="s">
        <v>6</v>
      </c>
    </row>
    <row r="256">
      <c r="B256" s="0" t="s">
        <v>641</v>
      </c>
      <c r="C256" s="291">
        <v>83152</v>
      </c>
      <c r="D256" s="291">
        <v>1</v>
      </c>
      <c r="E256" s="289">
        <v>4.32999990880489</v>
      </c>
      <c r="F256" s="0" t="s">
        <v>185</v>
      </c>
      <c r="G256" s="0" t="s">
        <v>366</v>
      </c>
      <c r="H256" s="226">
        <v>0</v>
      </c>
      <c r="I256" s="0" t="s">
        <v>186</v>
      </c>
      <c r="J256" s="289"/>
      <c r="K256" s="289"/>
      <c r="L256" s="289"/>
      <c r="M256" s="290"/>
      <c r="N256" s="291"/>
      <c r="O256" s="295"/>
      <c r="P256" s="0" t="s">
        <v>6</v>
      </c>
      <c r="Q256" s="0" t="s">
        <v>6</v>
      </c>
      <c r="R256" s="0" t="s">
        <v>6</v>
      </c>
      <c r="S256" s="0" t="s">
        <v>6</v>
      </c>
      <c r="T256" s="0" t="s">
        <v>6</v>
      </c>
      <c r="V256" s="295"/>
      <c r="W256" s="295"/>
      <c r="X256" s="0" t="s">
        <v>6</v>
      </c>
      <c r="Z256" s="0">
        <v>0.0963541666666667</v>
      </c>
      <c r="AA256" s="0" t="s">
        <v>6</v>
      </c>
    </row>
    <row r="257">
      <c r="B257" s="0" t="s">
        <v>642</v>
      </c>
      <c r="C257" s="291">
        <v>83153</v>
      </c>
      <c r="D257" s="291">
        <v>0</v>
      </c>
      <c r="E257" s="289">
        <v>0</v>
      </c>
      <c r="F257" s="0" t="s">
        <v>181</v>
      </c>
      <c r="H257" s="226"/>
      <c r="J257" s="289"/>
      <c r="K257" s="289"/>
      <c r="L257" s="289"/>
      <c r="M257" s="290"/>
      <c r="N257" s="291"/>
      <c r="O257" s="295"/>
      <c r="P257" s="0" t="s">
        <v>6</v>
      </c>
      <c r="Q257" s="0" t="s">
        <v>6</v>
      </c>
      <c r="R257" s="0" t="s">
        <v>6</v>
      </c>
      <c r="S257" s="0" t="s">
        <v>6</v>
      </c>
      <c r="T257" s="0" t="s">
        <v>6</v>
      </c>
      <c r="V257" s="295"/>
      <c r="W257" s="295"/>
      <c r="X257" s="0" t="s">
        <v>6</v>
      </c>
      <c r="Z257" s="0">
        <v>1</v>
      </c>
      <c r="AA257" s="0" t="s">
        <v>6</v>
      </c>
    </row>
    <row r="258">
      <c r="B258" s="0" t="s">
        <v>643</v>
      </c>
      <c r="C258" s="291">
        <v>83154</v>
      </c>
      <c r="D258" s="291">
        <v>48</v>
      </c>
      <c r="E258" s="289">
        <v>2.25</v>
      </c>
      <c r="F258" s="0" t="s">
        <v>181</v>
      </c>
      <c r="H258" s="226"/>
      <c r="J258" s="289"/>
      <c r="K258" s="289"/>
      <c r="L258" s="289"/>
      <c r="M258" s="290"/>
      <c r="N258" s="291"/>
      <c r="O258" s="295"/>
      <c r="P258" s="0" t="s">
        <v>6</v>
      </c>
      <c r="Q258" s="0" t="s">
        <v>6</v>
      </c>
      <c r="R258" s="0" t="s">
        <v>6</v>
      </c>
      <c r="S258" s="0" t="s">
        <v>6</v>
      </c>
      <c r="T258" s="0" t="s">
        <v>6</v>
      </c>
      <c r="V258" s="295"/>
      <c r="W258" s="295"/>
      <c r="X258" s="0" t="s">
        <v>6</v>
      </c>
      <c r="Z258" s="0">
        <v>4.10416666666667</v>
      </c>
      <c r="AA258" s="0" t="s">
        <v>6</v>
      </c>
    </row>
    <row r="259">
      <c r="C259" s="291"/>
      <c r="D259" s="291"/>
      <c r="E259" s="289"/>
      <c r="H259" s="226"/>
      <c r="J259" s="289"/>
      <c r="K259" s="289"/>
      <c r="L259" s="289"/>
      <c r="M259" s="290"/>
      <c r="N259" s="291"/>
      <c r="O259" s="295"/>
      <c r="V259" s="295"/>
      <c r="W259"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customersupport@thomasho.com&amp;R&amp;"Futura-Book,Regular"&amp;8&amp;K00-049&amp;P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