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<sst xmlns="http://schemas.openxmlformats.org/spreadsheetml/2006/main" count="641" uniqueCount="641">
  <si>
    <t>1st Year Projection</t>
  </si>
  <si>
    <t xml:space="preserve"> </t>
  </si>
  <si>
    <t xml:space="preserve">Portfolio Name : jsliu  bank test &amp; city (HF)-202303</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</si>
  <si>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</si>
  <si>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</si>
  <si>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</si>
  <si>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</si>
  <si>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</si>
  <si>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</si>
  <si>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</si>
  <si>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</si>
  <si>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</si>
  <si>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</si>
  <si>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</si>
  <si>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</si>
  <si>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</si>
  <si>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</si>
  <si>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</si>
  <si>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</si>
  <si>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</si>
  <si>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</si>
  <si>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</si>
  <si>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</si>
  <si>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</si>
  <si>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</si>
  <si>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</si>
  <si>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</si>
  <si>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</si>
  <si>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</si>
  <si>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</si>
  <si>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</si>
  <si>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</si>
  <si>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</si>
  <si>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</si>
  <si>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</si>
  <si>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</si>
  <si>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</si>
  <si>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</si>
  <si>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</si>
  <si>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</si>
  <si>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</si>
  <si>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</si>
  <si>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</si>
  <si>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</si>
  <si>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</si>
  <si>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</si>
  <si>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</si>
  <si>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</si>
  <si>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</si>
  <si>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</si>
  <si>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</si>
  <si>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</si>
  <si>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</si>
  <si>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</si>
  <si>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</si>
  <si>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</si>
  <si>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Borrowing</t>
  </si>
  <si>
    <t>Prin.Matured</t>
  </si>
  <si>
    <t>New Borrowings</t>
  </si>
  <si>
    <t>Borrowings rate(%)</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</si>
  <si>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</si>
  <si>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</si>
  <si>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</si>
  <si>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</si>
  <si>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</si>
  <si>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</si>
  <si>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</si>
  <si>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</si>
  <si>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</si>
  <si>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(HF)-202303        Cycle: March, 2023        Evaluation Date: March 31, 2023</t>
  </si>
  <si>
    <t>Printed on: 05/24/23 2:40:48 PM</t>
  </si>
  <si>
    <t xml:space="preserve">Description : </t>
  </si>
  <si>
    <t>4/30/2023</t>
  </si>
  <si>
    <t>5/31/2023</t>
  </si>
  <si>
    <t>12 Month Summary</t>
  </si>
  <si>
    <t>6/30/2023</t>
  </si>
  <si>
    <t>7/31/2023</t>
  </si>
  <si>
    <t>Dn 200BP</t>
  </si>
  <si>
    <t>Dn 100BP</t>
  </si>
  <si>
    <t>Base</t>
  </si>
  <si>
    <t>Up 100BP</t>
  </si>
  <si>
    <t>Up 200BP</t>
  </si>
  <si>
    <t>Up 300BP</t>
  </si>
  <si>
    <t>Up 400BP</t>
  </si>
  <si>
    <t>Flattener</t>
  </si>
  <si>
    <t>8/31/2023</t>
  </si>
  <si>
    <t>Net Interest Income (NII)</t>
  </si>
  <si>
    <t>9/30/2023</t>
  </si>
  <si>
    <t>$ Change of NII</t>
  </si>
  <si>
    <t>10/31/2023</t>
  </si>
  <si>
    <t>% Change of NII</t>
  </si>
  <si>
    <t>11/30/2023</t>
  </si>
  <si>
    <t>NI</t>
  </si>
  <si>
    <t>12/31/2023</t>
  </si>
  <si>
    <t>$ Change of NI</t>
  </si>
  <si>
    <t>1/31/2024</t>
  </si>
  <si>
    <t>2/29/2024</t>
  </si>
  <si>
    <t>3/31/2024</t>
  </si>
  <si>
    <t>24 Month Summary</t>
  </si>
  <si>
    <t>4/30/2024</t>
  </si>
  <si>
    <t>5/31/2024</t>
  </si>
  <si>
    <t>6/30/2024</t>
  </si>
  <si>
    <t>7/31/2024</t>
  </si>
  <si>
    <t>8/31/2024</t>
  </si>
  <si>
    <t>9/30/2024</t>
  </si>
  <si>
    <t>10/31/2024</t>
  </si>
  <si>
    <t>11/30/2024</t>
  </si>
  <si>
    <t>12/31/2024</t>
  </si>
  <si>
    <t>1/31/2025</t>
  </si>
  <si>
    <t>12 Months</t>
  </si>
  <si>
    <t>24 Months</t>
  </si>
  <si>
    <t>2/28/2025</t>
  </si>
  <si>
    <t>Earning Projections are</t>
  </si>
  <si>
    <t>3/31/2025</t>
  </si>
  <si>
    <t>Net Interest Income Projections are</t>
  </si>
  <si>
    <t>NII % Change Under 200 bpt Shock</t>
  </si>
  <si>
    <t>2023Q3</t>
  </si>
  <si>
    <t>2023Q4</t>
  </si>
  <si>
    <t>2024Q1</t>
  </si>
  <si>
    <t>2024Q2</t>
  </si>
  <si>
    <t>2024Q3</t>
  </si>
  <si>
    <t>2024Q4</t>
  </si>
  <si>
    <t>2025Q1</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</si>
  <si>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</si>
  <si>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</si>
  <si>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</si>
  <si>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</si>
  <si>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</si>
  <si>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</si>
  <si>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</si>
  <si>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</si>
  <si>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</si>
  <si>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</si>
  <si>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</si>
  <si>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</si>
  <si>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</si>
  <si>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</si>
  <si>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</si>
  <si>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</si>
  <si>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</si>
  <si>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</si>
  <si>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</si>
  <si>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</si>
  <si>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</si>
  <si>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</si>
  <si>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</si>
  <si>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</si>
  <si>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</si>
  <si>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</si>
  <si>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</si>
  <si>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</si>
  <si>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</si>
  <si>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</si>
  <si>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</si>
  <si>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</si>
  <si>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</si>
  <si>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</si>
  <si>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</si>
  <si>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</si>
  <si>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</si>
  <si>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Mar-25</t>
  </si>
  <si>
    <t>2. net non-interest expense includes any non-interest expense net of non-interest income</t>
  </si>
  <si>
    <t xml:space="preserve">3. 20.8%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</si>
  <si>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</si>
  <si>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</si>
  <si>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</si>
  <si>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</si>
  <si>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</si>
  <si>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</si>
  <si>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</si>
  <si>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</si>
  <si>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</si>
  <si>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</si>
  <si>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</si>
  <si>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</si>
  <si>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</si>
  <si>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</si>
  <si>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</si>
  <si>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</si>
  <si>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</si>
  <si>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coin(1586.00)</t>
  </si>
  <si>
    <t>Fixed</t>
  </si>
  <si>
    <t>N/A</t>
  </si>
  <si>
    <t>THC(Noninterest Bearing Cash Equivalent - 83174)</t>
  </si>
  <si>
    <t xml:space="preserve">    Interest-bearing balances(9581.00)</t>
  </si>
  <si>
    <t>Adjustable</t>
  </si>
  <si>
    <t>1mo</t>
  </si>
  <si>
    <t>THC(FFS - 83176)</t>
  </si>
  <si>
    <t xml:space="preserve">  Securities</t>
  </si>
  <si>
    <t xml:space="preserve">    U.S. Treasury securities(5021.11)</t>
  </si>
  <si>
    <t>THC(Treasury Bond - 83178)</t>
  </si>
  <si>
    <t xml:space="preserve">    U.S. Treasury securities(-124.11)</t>
  </si>
  <si>
    <t>THC(misc nonintbearing investment - 83177)</t>
  </si>
  <si>
    <t xml:space="preserve">    U.S. Government agency obligations (exclude mortgage-backed securities)</t>
  </si>
  <si>
    <t xml:space="preserve">      Issued by U.S. Government agencies(9030.74)</t>
  </si>
  <si>
    <t>THC(Agency Bond - 83179)</t>
  </si>
  <si>
    <t xml:space="preserve">      Issued by U.S. Government agencies(-297.74)</t>
  </si>
  <si>
    <t xml:space="preserve">    Securities issued by states and political subdivisions in the U.S.(426.66)</t>
  </si>
  <si>
    <t>THC(Municipal Bond - 83181)</t>
  </si>
  <si>
    <t xml:space="preserve">    Securities issued by states and political subdivisions in the U.S.(-10.66)</t>
  </si>
  <si>
    <t xml:space="preserve">    Mortgage-backed securities (MBS)</t>
  </si>
  <si>
    <t xml:space="preserve">      Residential mortgage pass-through securities</t>
  </si>
  <si>
    <t xml:space="preserve">        Guaranteed by GNMA(285.75)</t>
  </si>
  <si>
    <t>1Y LIBOR</t>
  </si>
  <si>
    <t>HYB 3/1</t>
  </si>
  <si>
    <t>THC(Adjustable MBS - 83183)</t>
  </si>
  <si>
    <t xml:space="preserve">        Guaranteed by GNMA(-47.24)</t>
  </si>
  <si>
    <t xml:space="preserve">        Guaranteed by GNMA(396.49)</t>
  </si>
  <si>
    <t>THC(Fixed Rate MBS - 83182)</t>
  </si>
  <si>
    <t xml:space="preserve">      Other residential mortgage-backed securities (include CMOs, REMICs, and stripped MBS)</t>
  </si>
  <si>
    <t xml:space="preserve">        Issued or guaranteed by FNMA, FHLMC, or GNMA(54.88)</t>
  </si>
  <si>
    <t xml:space="preserve">        Issued or guaranteed by FNMA, FHLMC, or GNMA(-0.88)</t>
  </si>
  <si>
    <t xml:space="preserve">  Loans and lease financing receivables</t>
  </si>
  <si>
    <t xml:space="preserve">    Loans secured by real estate</t>
  </si>
  <si>
    <t xml:space="preserve">      Construction, land development, and other land loans</t>
  </si>
  <si>
    <t xml:space="preserve">        1-4 family residential construction loans(525.21)</t>
  </si>
  <si>
    <t>Prime</t>
  </si>
  <si>
    <t>1yr</t>
  </si>
  <si>
    <t>THC(Floating Rate Construction - Prime - 83226)</t>
  </si>
  <si>
    <t xml:space="preserve">        1-4 family residential construction loans(69.06)</t>
  </si>
  <si>
    <t>THC(Floating Rate Construction - Libor - 83225)</t>
  </si>
  <si>
    <t xml:space="preserve">        1-4 family residential construction loans(372.23)</t>
  </si>
  <si>
    <t>1Y TSY</t>
  </si>
  <si>
    <t>THC(Floating Rate Construction - Treasury - 83224)</t>
  </si>
  <si>
    <t xml:space="preserve">        1-4 family residential construction loans(1622.51)</t>
  </si>
  <si>
    <t>THC(Fixed Rate Construction - 83223)</t>
  </si>
  <si>
    <t xml:space="preserve">        Other construction loans and all land development and other land loans(493.15)</t>
  </si>
  <si>
    <t xml:space="preserve">        Other construction loans and all land development and other land loans(64.84)</t>
  </si>
  <si>
    <t xml:space="preserve">        Other construction loans and all land development and other land loans(349.51)</t>
  </si>
  <si>
    <t xml:space="preserve">        Other construction loans and all land development and other land loans(1523.49)</t>
  </si>
  <si>
    <t xml:space="preserve">      Secured by farmland (including farm residential and other improvements)(170.81)</t>
  </si>
  <si>
    <t>THC(Floating Rate Multi Family - Prime - 83231)</t>
  </si>
  <si>
    <t xml:space="preserve">      Secured by farmland (including farm residential and other improvements)(1185.39)</t>
  </si>
  <si>
    <t>THC(Floating Rate Multi Family - Treasury - 83229)</t>
  </si>
  <si>
    <t xml:space="preserve">      Secured by farmland (including farm residential and other improvements)(3.50)</t>
  </si>
  <si>
    <t>THC(Floating Rate Multi Family - Libor - 83230)</t>
  </si>
  <si>
    <t xml:space="preserve">      Secured by farmland (including farm residential and other improvements)(3219.30)</t>
  </si>
  <si>
    <t>THC(Fixed Rate Multi Family 30YR - 83227)</t>
  </si>
  <si>
    <t xml:space="preserve">      Secured by 1-4 family residential properties</t>
  </si>
  <si>
    <t xml:space="preserve">        Revolving, open-end loans secured by 1-4 family residential properties and extended under lines of credit(1661.00)</t>
  </si>
  <si>
    <t>THC(Floating Rate 2nd closed end - Prime - 83222)</t>
  </si>
  <si>
    <t xml:space="preserve">        Closed-end loans secured by 1-4 family residential properties</t>
  </si>
  <si>
    <t xml:space="preserve">          Secured by first liens(3703.89)</t>
  </si>
  <si>
    <t>THC(FRM10 - 83213)</t>
  </si>
  <si>
    <t xml:space="preserve">          Secured by first liens(411.54)</t>
  </si>
  <si>
    <t>THC(FRM Balloon 10/20 - 83214)</t>
  </si>
  <si>
    <t xml:space="preserve">          Secured by first liens(32286.77)</t>
  </si>
  <si>
    <t>THC(FRM30 - 83189)</t>
  </si>
  <si>
    <t xml:space="preserve">          Secured by first liens(13341.79)</t>
  </si>
  <si>
    <t>THC(FRM15 - 83212)</t>
  </si>
  <si>
    <t xml:space="preserve">          Secured by first liens(3370.59)</t>
  </si>
  <si>
    <t>6M LIBOR</t>
  </si>
  <si>
    <t>6mo</t>
  </si>
  <si>
    <t>THC(1-4 Fam 6 mo Libor - 83200)</t>
  </si>
  <si>
    <t xml:space="preserve">          Secured by first liens(6221.74)</t>
  </si>
  <si>
    <t>THC(1-4 Fam 1 yr Libor - 83201)</t>
  </si>
  <si>
    <t xml:space="preserve">          Secured by first liens(3808.22)</t>
  </si>
  <si>
    <t>THC(1-4 Fam 1 yr CMT - 83191)</t>
  </si>
  <si>
    <t xml:space="preserve">          Secured by first liens(3389.59)</t>
  </si>
  <si>
    <t>5Y TSY</t>
  </si>
  <si>
    <t>5yr</t>
  </si>
  <si>
    <t>THC(1-4 Fam 5 yr CMT - 83197)</t>
  </si>
  <si>
    <t xml:space="preserve">          Secured by first liens(1076.75)</t>
  </si>
  <si>
    <t>3Y TSY</t>
  </si>
  <si>
    <t>3yr</t>
  </si>
  <si>
    <t>THC(1-4 Fam 3 yr CMT - 83196)</t>
  </si>
  <si>
    <t xml:space="preserve">          Secured by first liens(827.54)</t>
  </si>
  <si>
    <t>HYB 7/1</t>
  </si>
  <si>
    <t>THC(1-4 Fam 7/1 CMT - 83194)</t>
  </si>
  <si>
    <t xml:space="preserve">          Secured by first liens(144.57)</t>
  </si>
  <si>
    <t>THC(FRM20 - 83211)</t>
  </si>
  <si>
    <t xml:space="preserve">          Secured by junior liens(711.61)</t>
  </si>
  <si>
    <t xml:space="preserve">          Secured by junior liens(9.54)</t>
  </si>
  <si>
    <t>THC(Floating Rate 2nd closed end - Treasury - 83220)</t>
  </si>
  <si>
    <t xml:space="preserve">          Secured by junior liens(38.11)</t>
  </si>
  <si>
    <t>THC(Floating Rate 2nd closed end - Libor - 83221)</t>
  </si>
  <si>
    <t xml:space="preserve">          Secured by junior liens(326.74)</t>
  </si>
  <si>
    <t>THC(Fixed Rate 2nd closed end - 83219)</t>
  </si>
  <si>
    <t xml:space="preserve">      Secured by nonfarm nonresidential properties</t>
  </si>
  <si>
    <t xml:space="preserve">        Loans secured by owner-occupied nonfarm nonresidential properties(328.42)</t>
  </si>
  <si>
    <t xml:space="preserve">        Loans secured by owner-occupied nonfarm nonresidential properties(2279.13)</t>
  </si>
  <si>
    <t xml:space="preserve">        Loans secured by owner-occupied nonfarm nonresidential properties(6.74)</t>
  </si>
  <si>
    <t xml:space="preserve">        Loans secured by owner-occupied nonfarm nonresidential properties(5808.07)</t>
  </si>
  <si>
    <t xml:space="preserve">        Loans secured by owner-occupied nonfarm nonresidential properties(381.65)</t>
  </si>
  <si>
    <t>THC(Fixed Rate Multi Family Balloon 7|23 - 83232)</t>
  </si>
  <si>
    <t xml:space="preserve">        Loans secured by other nonfarm nonresidential properties(20.03)</t>
  </si>
  <si>
    <t xml:space="preserve">        Loans secured by other nonfarm nonresidential properties(139.02)</t>
  </si>
  <si>
    <t xml:space="preserve">        Loans secured by other nonfarm nonresidential properties(0.41)</t>
  </si>
  <si>
    <t xml:space="preserve">        Loans secured by other nonfarm nonresidential properties(354.26)</t>
  </si>
  <si>
    <t xml:space="preserve">        Loans secured by other nonfarm nonresidential properties(23.28)</t>
  </si>
  <si>
    <t xml:space="preserve">    Loans to finance agricultural production and other loans to farmers(197.65)</t>
  </si>
  <si>
    <t xml:space="preserve">    Loans to finance agricultural production and other loans to farmers(38.66)</t>
  </si>
  <si>
    <t xml:space="preserve">    Loans to finance agricultural production and other loans to farmers(66.73)</t>
  </si>
  <si>
    <t xml:space="preserve">    Loans to finance agricultural production and other loans to farmers(587.96)</t>
  </si>
  <si>
    <t xml:space="preserve">    Commercial and industrial loans(4559.20)</t>
  </si>
  <si>
    <t>THC(Fixed Rate Commercial Loan - 83240)</t>
  </si>
  <si>
    <t xml:space="preserve">    Commercial and industrial loans(1531.96)</t>
  </si>
  <si>
    <t>THC(Floating Rate Commercial Loan - Prime - 83243)</t>
  </si>
  <si>
    <t xml:space="preserve">    Commercial and industrial loans(299.61)</t>
  </si>
  <si>
    <t>THC(Floating Rate Commercial Loan - Libor - 83242)</t>
  </si>
  <si>
    <t xml:space="preserve">    Commercial and industrial loans(517.23)</t>
  </si>
  <si>
    <t>THC(Floating Rate Commercial Loan - Treasury - 83241)</t>
  </si>
  <si>
    <t xml:space="preserve">    Loans to individuals for household, family, and other personal expenditures (i.e., consumer loans) (includes purchased paper)</t>
  </si>
  <si>
    <t xml:space="preserve">      Automobile loans(6840.00)</t>
  </si>
  <si>
    <t>THC(Direct New Auto Loan 710 70 - 83344)</t>
  </si>
  <si>
    <t xml:space="preserve">      Other consumer loans (includes single payment, installment, and all student loans)(3573.00)</t>
  </si>
  <si>
    <t>THC(Personal Loan - 83394)</t>
  </si>
  <si>
    <t xml:space="preserve">  Other assets</t>
  </si>
  <si>
    <t xml:space="preserve">    Premises and fixed assets (including capitalized leases)(1685.00)</t>
  </si>
  <si>
    <t>THC(NonIntBearing Other Asset - 83399)</t>
  </si>
  <si>
    <t xml:space="preserve">    Other real estate owned(131.00)</t>
  </si>
  <si>
    <t xml:space="preserve">    Others(3855.00)</t>
  </si>
  <si>
    <t xml:space="preserve">    LESS: Allowance for loan and lease losses(-1437.00)</t>
  </si>
  <si>
    <t>THC(Loan Loss Alloance - 83401)</t>
  </si>
  <si>
    <t>Total liabilities</t>
  </si>
  <si>
    <t xml:space="preserve">  Deposits</t>
  </si>
  <si>
    <t xml:space="preserve">    Retail CD(-6684.63)</t>
  </si>
  <si>
    <t>THC(Retail CD 3mo - 83409)</t>
  </si>
  <si>
    <t xml:space="preserve">    Retail CD(-27830.60)</t>
  </si>
  <si>
    <t>THC(Retail CD 1yr - 83407)</t>
  </si>
  <si>
    <t xml:space="preserve">    Retail CD(-3487.85)</t>
  </si>
  <si>
    <t>THC(Retail CD 3yr - 83405)</t>
  </si>
  <si>
    <t xml:space="preserve">    Retail CD(-1478.92)</t>
  </si>
  <si>
    <t>THC(Retail CD 5yr - 83403)</t>
  </si>
  <si>
    <t xml:space="preserve">    MMDAs(-3419.00)</t>
  </si>
  <si>
    <t>Bank BS</t>
  </si>
  <si>
    <t xml:space="preserve">    Passbook Accounts(-37426.00)</t>
  </si>
  <si>
    <t xml:space="preserve">    Transaction Accounts(-13247.00)</t>
  </si>
  <si>
    <t xml:space="preserve">    Noninterest-bearing Accounts(-27977.00)</t>
  </si>
  <si>
    <t xml:space="preserve">  Borrowings</t>
  </si>
  <si>
    <t xml:space="preserve">    Others(-189.00)</t>
  </si>
  <si>
    <t>THC(Bullet Borrowing 5yr - 83420)</t>
  </si>
  <si>
    <t xml:space="preserve">  Other liabilities</t>
  </si>
  <si>
    <t xml:space="preserve">    Others(-545.00)</t>
  </si>
  <si>
    <t>THC(NonIntBearing Other Liability - 83425)</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</si>
  <si>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</si>
  <si>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</si>
  <si>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</si>
  <si>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</si>
  <si>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</si>
  <si>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</si>
  <si>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</si>
  <si>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</si>
  <si>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</si>
  <si>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</si>
  <si>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</si>
  <si>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</si>
  <si>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</si>
  <si>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</si>
  <si>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</si>
  <si>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</si>
  <si>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</si>
  <si>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</si>
  <si>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</si>
  <si>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</si>
  <si>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</si>
  <si>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</si>
  <si>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</si>
  <si>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</si>
  <si>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</si>
  <si>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101649    As of 03/31/2023 rate sheet version 1 updated on 04/06/2023 8:28:41PM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</si>
  <si>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</si>
  <si>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</si>
  <si>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</si>
  <si>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</si>
  <si>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</si>
  <si>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</si>
  <si>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</si>
  <si>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</si>
  <si>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</si>
  <si>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</si>
  <si>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</si>
  <si>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</si>
  <si>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</si>
  <si>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</si>
  <si>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</si>
  <si>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</si>
  <si>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</si>
  <si>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</si>
  <si>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</si>
  <si>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</si>
  <si>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</si>
  <si>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</si>
  <si>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</si>
  <si>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</si>
  <si>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</si>
  <si>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1-4 Fam 1 yr CMT</t>
  </si>
  <si>
    <t>1y Treasury</t>
  </si>
  <si>
    <t>1-4 Fam 3/1 CMT</t>
  </si>
  <si>
    <t>1-4 Fam 5/1 CMT</t>
  </si>
  <si>
    <t>HYB 5/1</t>
  </si>
  <si>
    <t>1-4 Fam 7/1 CMT</t>
  </si>
  <si>
    <t>1-4 Fam 10/1 CMT</t>
  </si>
  <si>
    <t>HYB 10/1</t>
  </si>
  <si>
    <t>1-4 Fam 3 yr CMT</t>
  </si>
  <si>
    <t>3y Treasury</t>
  </si>
  <si>
    <t>1-4 Fam 5 yr CMT</t>
  </si>
  <si>
    <t>5y Treasury</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</si>
  <si>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</si>
  <si>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</si>
  <si>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</si>
  <si>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</si>
  <si>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</si>
  <si>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</si>
  <si>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</si>
  <si>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</si>
  <si>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</si>
  <si>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</si>
  <si>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</si>
  <si>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</si>
  <si>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</si>
  <si>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</si>
  <si>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</si>
  <si>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</si>
  <si>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</si>
  <si>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</si>
  <si>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</si>
  <si>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</si>
  <si>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</si>
  <si>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</si>
  <si>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</si>
  <si>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</si>
  <si>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</si>
  <si>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</si>
  <si>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</si>
  <si>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</si>
  <si>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</si>
  <si>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</si>
  <si>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Prime</t>
  </si>
  <si>
    <t>Fixed Rate Construction</t>
  </si>
  <si>
    <t>Floating Rate Construction - Treasury</t>
  </si>
  <si>
    <t>Floating Rate Construction - Libor</t>
  </si>
  <si>
    <t>Floating Rate Construction - Prime</t>
  </si>
  <si>
    <t>Fixed Rate Multi Family 30YR</t>
  </si>
  <si>
    <t>Fixed Rate Multi Family 15YR</t>
  </si>
  <si>
    <t>Floating Rate Multi Family - Treasury</t>
  </si>
  <si>
    <t>Floating Rate Multi Family - Libor</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</si>
  <si>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</si>
  <si>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</si>
  <si>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</si>
  <si>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</si>
  <si>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</si>
  <si>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</si>
  <si>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</si>
  <si>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</si>
  <si>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</si>
  <si>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</si>
  <si>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</si>
  <si>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</si>
  <si>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</si>
  <si>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Prime</t>
  </si>
  <si>
    <t>Fixed Rate CRE 30YR</t>
  </si>
  <si>
    <t>Fixed Rate CRE 15YR</t>
  </si>
  <si>
    <t>Floating Rate CRE - Treasury</t>
  </si>
  <si>
    <t>Floating Rate CRE - Libor</t>
  </si>
  <si>
    <t>Floating Rate CRE - Prime</t>
  </si>
  <si>
    <t>Fixed Rate CRE Balloon 7|23</t>
  </si>
  <si>
    <t>Fixed Rate CRE Balloon 5|25</t>
  </si>
  <si>
    <t>Fixed Rate SBA 7a</t>
  </si>
  <si>
    <t>Floating Rate SBA 7a</t>
  </si>
  <si>
    <t>Floating Rate SBA 7a PPP</t>
  </si>
  <si>
    <t>PPP</t>
  </si>
  <si>
    <t>Floating Rate SBA 504</t>
  </si>
  <si>
    <t>Fixed Rate SBA 504</t>
  </si>
  <si>
    <t>Fixed Rate Farm Land</t>
  </si>
  <si>
    <t>Floating Rate Farm Land - Treasury</t>
  </si>
  <si>
    <t>Floating Rate Farm Land - Libor</t>
  </si>
  <si>
    <t>Floating Rate Farm Land - Prime</t>
  </si>
  <si>
    <t>Fixed Rate Agricultural Loan</t>
  </si>
  <si>
    <t>Floating Rate Agricultural Loan - Treasury</t>
  </si>
  <si>
    <t>Floating Rate Agricultural Loan - Libor</t>
  </si>
  <si>
    <t>Floating Rate Agricultural Loan - Prime</t>
  </si>
  <si>
    <t>Direct New Auto Loan 630 70</t>
  </si>
  <si>
    <t>Direct New</t>
  </si>
  <si>
    <t>Direct Used Auto Loan 630 70</t>
  </si>
  <si>
    <t>Direct Used</t>
  </si>
  <si>
    <t>Indirect New Auto Loan 630 70</t>
  </si>
  <si>
    <t>Indirect New</t>
  </si>
  <si>
    <t>Indirect Used Auto Loan 630 70</t>
  </si>
  <si>
    <t>Indirect Used</t>
  </si>
  <si>
    <t>Direct New Auto Loan 630 80</t>
  </si>
  <si>
    <t>Direct Used Auto Loan 630 80</t>
  </si>
  <si>
    <t>Indirect New Auto Loan 630 80</t>
  </si>
  <si>
    <t>Indirect Used Auto Loan 630 80</t>
  </si>
  <si>
    <t>Direct New Auto Loan 630 90</t>
  </si>
  <si>
    <t>Direct Used Auto Loan 630 90</t>
  </si>
  <si>
    <t>Indirect New Auto Loan 630 90</t>
  </si>
  <si>
    <t>Indirect Used Auto Loan 630 90</t>
  </si>
  <si>
    <t>Direct New Auto Loan 630 100</t>
  </si>
  <si>
    <t>Direct Used Auto Loan 630 100</t>
  </si>
  <si>
    <t>Indirect New Auto Loan 630 100</t>
  </si>
  <si>
    <t>Indirect Used Auto Loan 630 100</t>
  </si>
  <si>
    <t>Direct New Auto Loan 630 115</t>
  </si>
  <si>
    <t>Direct Used Auto Loan 630 115</t>
  </si>
  <si>
    <t>Indirect New Auto Loan 630 115</t>
  </si>
  <si>
    <t>Indirect Used Auto Loan 630 115</t>
  </si>
  <si>
    <t>Direct New Auto Loan 650 70</t>
  </si>
  <si>
    <t>Direct Used Auto Loan 650 70</t>
  </si>
  <si>
    <t>Indirect New Auto Loan 650 70</t>
  </si>
  <si>
    <t>Indirect Used Auto Loan 650 70</t>
  </si>
  <si>
    <t>Direct New Auto Loan 650 80</t>
  </si>
  <si>
    <t>Direct Used Auto Loan 650 80</t>
  </si>
  <si>
    <t>Indirect New Auto Loan 650 80</t>
  </si>
  <si>
    <t>Indirect Used Auto Loan 650 80</t>
  </si>
  <si>
    <t>Direct New Auto Loan 650 90</t>
  </si>
  <si>
    <t>Direct Used Auto Loan 650 90</t>
  </si>
  <si>
    <t>Indirect New Auto Loan 650 90</t>
  </si>
  <si>
    <t>Indirect Used Auto Loan 650 90</t>
  </si>
  <si>
    <t>Direct New Auto Loan 650 100</t>
  </si>
  <si>
    <t>Direct Used Auto Loan 650 100</t>
  </si>
  <si>
    <t>Indirect New Auto Loan 650 100</t>
  </si>
  <si>
    <t>Indirect Used Auto Loan 650 100</t>
  </si>
  <si>
    <t>Direct New Auto Loan 650 115</t>
  </si>
  <si>
    <t>Direct Used Auto Loan 650 115</t>
  </si>
  <si>
    <t>Indirect New Auto Loan 650 115</t>
  </si>
  <si>
    <t>Indirect Used Auto Loan 650 115</t>
  </si>
  <si>
    <t>Direct New Auto Loan 670 70</t>
  </si>
  <si>
    <t>Direct Used Auto Loan 670 70</t>
  </si>
  <si>
    <t>Indirect New Auto Loan 670 70</t>
  </si>
  <si>
    <t>Indirect Used Auto Loan 670 70</t>
  </si>
  <si>
    <t>Direct New Auto Loan 670 80</t>
  </si>
  <si>
    <t>Direct Used Auto Loan 670 80</t>
  </si>
  <si>
    <t>Indirect New Auto Loan 670 80</t>
  </si>
  <si>
    <t>Indirect Used Auto Loan 670 80</t>
  </si>
  <si>
    <t>Direct New Auto Loan 670 90</t>
  </si>
  <si>
    <t>Direct Used Auto Loan 670 90</t>
  </si>
  <si>
    <t>Indirect New Auto Loan 670 90</t>
  </si>
  <si>
    <t>Indirect Used Auto Loan 670 90</t>
  </si>
  <si>
    <t>Direct New Auto Loan 670 100</t>
  </si>
  <si>
    <t>Direct Used Auto Loan 670 100</t>
  </si>
  <si>
    <t>Indirect New Auto Loan 670 100</t>
  </si>
  <si>
    <t>Indirect Used Auto Loan 670 100</t>
  </si>
  <si>
    <t>Direct New Auto Loan 670 115</t>
  </si>
  <si>
    <t>Direct Used Auto Loan 670 115</t>
  </si>
  <si>
    <t>Indirect New Auto Loan 670 115</t>
  </si>
  <si>
    <t>Indirect Used Auto Loan 670 115</t>
  </si>
  <si>
    <t>Direct New Auto Loan 690 70</t>
  </si>
  <si>
    <t>Direct Used Auto Loan 690 70</t>
  </si>
  <si>
    <t>Indirect New Auto Loan 690 70</t>
  </si>
  <si>
    <t>Indirect Used Auto Loan 690 70</t>
  </si>
  <si>
    <t>Direct New Auto Loan 690 80</t>
  </si>
  <si>
    <t>Direct Used Auto Loan 690 80</t>
  </si>
  <si>
    <t>Indirect New Auto Loan 690 80</t>
  </si>
  <si>
    <t>Indirect Used Auto Loan 690 80</t>
  </si>
  <si>
    <t>Direct New Auto Loan 690 90</t>
  </si>
  <si>
    <t>Direct Used Auto Loan 690 90</t>
  </si>
  <si>
    <t>Indirect New Auto Loan 690 90</t>
  </si>
  <si>
    <t>Indirect Used Auto Loan 690 90</t>
  </si>
  <si>
    <t>Direct New Auto Loan 690 100</t>
  </si>
  <si>
    <t>Direct Used Auto Loan 690 100</t>
  </si>
  <si>
    <t>Indirect New Auto Loan 690 100</t>
  </si>
  <si>
    <t>Indirect Used Auto Loan 690 100</t>
  </si>
  <si>
    <t>Direct New Auto Loan 690 115</t>
  </si>
  <si>
    <t>Direct Used Auto Loan 690 115</t>
  </si>
  <si>
    <t>Indirect New Auto Loan 690 115</t>
  </si>
  <si>
    <t>Indirect Used Auto Loan 690 115</t>
  </si>
  <si>
    <t>Direct New Auto Loan 710 70</t>
  </si>
  <si>
    <t>Direct Used Auto Loan 710 70</t>
  </si>
  <si>
    <t>Indirect New Auto Loan 710 70</t>
  </si>
  <si>
    <t>Indirect Used Auto Loan 710 70</t>
  </si>
  <si>
    <t>Direct New Auto Loan 710 80</t>
  </si>
  <si>
    <t>Direct Used Auto Loan 710 80</t>
  </si>
  <si>
    <t>Indirect New Auto Loan 710 80</t>
  </si>
  <si>
    <t>Indirect Used Auto Loan 710 80</t>
  </si>
  <si>
    <t>Direct New Auto Loan 710 90</t>
  </si>
  <si>
    <t>Direct Used Auto Loan 710 90</t>
  </si>
  <si>
    <t>Indirect New Auto Loan 710 90</t>
  </si>
  <si>
    <t>Indirect Used Auto Loan 710 90</t>
  </si>
  <si>
    <t>Direct New Auto Loan 710 100</t>
  </si>
  <si>
    <t>Direct Used Auto Loan 710 100</t>
  </si>
  <si>
    <t>Indirect New Auto Loan 710 100</t>
  </si>
  <si>
    <t>Indirect Used Auto Loan 710 100</t>
  </si>
  <si>
    <t>Direct New Auto Loan 710 115</t>
  </si>
  <si>
    <t>Direct Used Auto Loan 710 115</t>
  </si>
  <si>
    <t>Indirect New Auto Loan 710 115</t>
  </si>
  <si>
    <t>Indirect Used Auto Loan 710 115</t>
  </si>
  <si>
    <t>Direct New Auto Loan 750 70</t>
  </si>
  <si>
    <t>Direct Used Auto Loan 750 70</t>
  </si>
  <si>
    <t>Indirect New Auto Loan 750 70</t>
  </si>
  <si>
    <t>Indirect Used Auto Loan 750 70</t>
  </si>
  <si>
    <t>Direct New Auto Loan 750 80</t>
  </si>
  <si>
    <t>Direct Used Auto Loan 750 80</t>
  </si>
  <si>
    <t>Indirect New Auto Loan 750 80</t>
  </si>
  <si>
    <t>Indirect Used Auto Loan 750 80</t>
  </si>
  <si>
    <t>Direct New Auto Loan 750 90</t>
  </si>
  <si>
    <t>Direct Used Auto Loan 750 90</t>
  </si>
  <si>
    <t>Indirect New Auto Loan 750 90</t>
  </si>
  <si>
    <t>Indirect Used Auto Loan 750 90</t>
  </si>
  <si>
    <t>Direct New Auto Loan 750 100</t>
  </si>
  <si>
    <t>Direct Used Auto Loan 750 100</t>
  </si>
  <si>
    <t>Indirect New Auto Loan 750 100</t>
  </si>
  <si>
    <t>Indirect Used Auto Loan 750 100</t>
  </si>
  <si>
    <t>Direct New Auto Loan 750 115</t>
  </si>
  <si>
    <t>Direct Used Auto Loan 750 115</t>
  </si>
  <si>
    <t>Indirect New Auto Loan 750 115</t>
  </si>
  <si>
    <t>Indirect Used Auto Loan 750 115</t>
  </si>
  <si>
    <t>New Boat Loan</t>
  </si>
  <si>
    <t>New</t>
  </si>
  <si>
    <t>Used Boat Loan</t>
  </si>
  <si>
    <t>Used</t>
  </si>
  <si>
    <t>New Motorcycle loan</t>
  </si>
  <si>
    <t>Used Motorcycle loan</t>
  </si>
  <si>
    <t>New Mobile Home Loan</t>
  </si>
  <si>
    <t>Used Mobile Home Loan</t>
  </si>
  <si>
    <t>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</si>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</sst>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68</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69</v>
      </c>
      <c r="C6" s="236"/>
      <c r="D6" s="237"/>
      <c r="E6" s="236"/>
      <c r="F6" s="236"/>
      <c r="G6" s="236"/>
      <c r="H6" s="236"/>
      <c r="I6" s="238"/>
      <c r="J6" s="239"/>
      <c r="K6" s="236"/>
      <c r="L6" s="236"/>
      <c r="M6" s="241" t="s">
        <v>70</v>
      </c>
      <c r="N6" s="236"/>
    </row>
    <row r="7" ht="15" customHeight="1">
      <c r="A7" s="192"/>
      <c r="B7" s="242" t="s">
        <v>71</v>
      </c>
      <c r="C7" s="236"/>
      <c r="D7" s="237"/>
      <c r="E7" s="236"/>
      <c r="F7" s="236"/>
      <c r="G7" s="236"/>
      <c r="H7" s="236"/>
      <c r="I7" s="238"/>
      <c r="J7" s="237"/>
      <c r="K7" s="236"/>
      <c r="L7" s="236"/>
      <c r="M7" s="236"/>
      <c r="N7" s="236"/>
      <c r="AA7" s="188" t="s">
        <v>72</v>
      </c>
      <c r="AB7" s="188">
        <v>191.943</v>
      </c>
      <c r="AC7" s="188">
        <v>181.562</v>
      </c>
      <c r="AD7" s="188">
        <v>186.763</v>
      </c>
      <c r="AE7" s="188">
        <v>197.101</v>
      </c>
      <c r="AF7" s="188">
        <v>202.238</v>
      </c>
      <c r="AG7" s="188">
        <v>207.354</v>
      </c>
      <c r="AH7" s="188">
        <v>212.449</v>
      </c>
      <c r="AI7" s="188">
        <v>207.354</v>
      </c>
    </row>
    <row r="8" ht="7.5" customHeight="1">
      <c r="A8" s="192"/>
      <c r="B8" s="236"/>
      <c r="C8" s="236"/>
      <c r="D8" s="237"/>
      <c r="E8" s="236"/>
      <c r="F8" s="236"/>
      <c r="G8" s="236"/>
      <c r="H8" s="236"/>
      <c r="I8" s="238"/>
      <c r="J8" s="240"/>
      <c r="K8" s="236"/>
      <c r="L8" s="236"/>
      <c r="M8" s="236"/>
      <c r="N8" s="236"/>
      <c r="T8" s="193"/>
      <c r="AA8" s="188" t="s">
        <v>73</v>
      </c>
      <c r="AB8" s="188">
        <v>154.703</v>
      </c>
      <c r="AC8" s="188">
        <v>131.341</v>
      </c>
      <c r="AD8" s="188">
        <v>143.191</v>
      </c>
      <c r="AE8" s="188">
        <v>165.974</v>
      </c>
      <c r="AF8" s="188">
        <v>177.046</v>
      </c>
      <c r="AG8" s="188">
        <v>187.921</v>
      </c>
      <c r="AH8" s="188">
        <v>198.617</v>
      </c>
      <c r="AI8" s="188">
        <v>186.884</v>
      </c>
    </row>
    <row r="9" ht="13.5" customHeight="1">
      <c r="A9" s="192"/>
      <c r="B9" s="272" t="s">
        <v>74</v>
      </c>
      <c r="C9" s="272"/>
      <c r="D9" s="272"/>
      <c r="E9" s="272"/>
      <c r="F9" s="272"/>
      <c r="G9" s="272"/>
      <c r="H9" s="272"/>
      <c r="I9" s="272"/>
      <c r="J9" s="272"/>
      <c r="K9" s="272"/>
      <c r="L9" s="272"/>
      <c r="M9" s="272"/>
      <c r="N9" s="235"/>
      <c r="AA9" s="188" t="s">
        <v>75</v>
      </c>
      <c r="AB9" s="188">
        <v>154.042</v>
      </c>
      <c r="AC9" s="188">
        <v>126.716</v>
      </c>
      <c r="AD9" s="188">
        <v>140.605</v>
      </c>
      <c r="AE9" s="188">
        <v>167.165</v>
      </c>
      <c r="AF9" s="188">
        <v>180.012</v>
      </c>
      <c r="AG9" s="188">
        <v>192.447</v>
      </c>
      <c r="AH9" s="188">
        <v>204.632</v>
      </c>
      <c r="AI9" s="188">
        <v>190.557</v>
      </c>
    </row>
    <row r="10" ht="3" customHeight="1">
      <c r="A10" s="192"/>
      <c r="B10" s="194"/>
      <c r="C10" s="194"/>
      <c r="D10" s="195"/>
      <c r="E10" s="268"/>
      <c r="F10" s="268"/>
      <c r="G10" s="268"/>
      <c r="H10" s="275"/>
      <c r="I10" s="275"/>
      <c r="J10" s="194"/>
      <c r="K10" s="194"/>
      <c r="L10" s="194"/>
      <c r="M10" s="194"/>
      <c r="AA10" s="188" t="s">
        <v>76</v>
      </c>
      <c r="AB10" s="188">
        <v>154.306</v>
      </c>
      <c r="AC10" s="188">
        <v>121.658</v>
      </c>
      <c r="AD10" s="188">
        <v>138.278</v>
      </c>
      <c r="AE10" s="188">
        <v>169.967</v>
      </c>
      <c r="AF10" s="188">
        <v>185.295</v>
      </c>
      <c r="AG10" s="188">
        <v>200.096</v>
      </c>
      <c r="AH10" s="188">
        <v>214.436</v>
      </c>
      <c r="AI10" s="188">
        <v>195.475</v>
      </c>
    </row>
    <row r="11" ht="13.5" customHeight="1">
      <c r="A11" s="192"/>
      <c r="B11" s="269"/>
      <c r="C11" s="269"/>
      <c r="D11" s="213" t="s">
        <v>77</v>
      </c>
      <c r="E11" s="213" t="s">
        <v>78</v>
      </c>
      <c r="F11" s="213" t="s">
        <v>79</v>
      </c>
      <c r="G11" s="213" t="s">
        <v>80</v>
      </c>
      <c r="H11" s="213" t="s">
        <v>81</v>
      </c>
      <c r="I11" s="213" t="s">
        <v>82</v>
      </c>
      <c r="J11" s="213" t="s">
        <v>83</v>
      </c>
      <c r="K11" s="213" t="s">
        <v>84</v>
      </c>
      <c r="L11" s="213" t="s">
        <v>6</v>
      </c>
      <c r="M11" s="213"/>
      <c r="Q11" s="188">
        <v>0</v>
      </c>
      <c r="R11" s="188">
        <v>0</v>
      </c>
      <c r="S11" s="188">
        <v>0</v>
      </c>
      <c r="T11" s="188">
        <v>0</v>
      </c>
      <c r="U11" s="188">
        <v>0</v>
      </c>
      <c r="V11" s="188">
        <v>0</v>
      </c>
      <c r="W11" s="188">
        <v>0</v>
      </c>
      <c r="X11" s="188">
        <v>0</v>
      </c>
      <c r="AA11" s="188" t="s">
        <v>85</v>
      </c>
      <c r="AB11" s="188">
        <v>150.654</v>
      </c>
      <c r="AC11" s="188">
        <v>117.67</v>
      </c>
      <c r="AD11" s="188">
        <v>134.53</v>
      </c>
      <c r="AE11" s="188">
        <v>166.346</v>
      </c>
      <c r="AF11" s="188">
        <v>181.665</v>
      </c>
      <c r="AG11" s="188">
        <v>196.254</v>
      </c>
      <c r="AH11" s="188">
        <v>210.243</v>
      </c>
      <c r="AI11" s="188">
        <v>190.588</v>
      </c>
    </row>
    <row r="12" ht="13.5" customHeight="1">
      <c r="A12" s="192"/>
      <c r="B12" s="270" t="s">
        <v>86</v>
      </c>
      <c r="C12" s="270"/>
      <c r="D12" s="201">
        <v>5485.083841525483</v>
      </c>
      <c r="E12" s="201">
        <v>5739.7671421130417</v>
      </c>
      <c r="F12" s="201">
        <v>5979.502464367115</v>
      </c>
      <c r="G12" s="201">
        <v>6209.7881654455878</v>
      </c>
      <c r="H12" s="201">
        <v>6434.2145432941152</v>
      </c>
      <c r="I12" s="201">
        <v>6648.80886700881</v>
      </c>
      <c r="J12" s="201">
        <v>6847.9074775759154</v>
      </c>
      <c r="K12" s="201">
        <v>6517.69200486445</v>
      </c>
      <c r="L12" s="201" t="s">
        <v>6</v>
      </c>
      <c r="M12" s="201"/>
      <c r="AA12" s="188" t="s">
        <v>87</v>
      </c>
      <c r="AB12" s="188">
        <v>143.436</v>
      </c>
      <c r="AC12" s="188">
        <v>109.822</v>
      </c>
      <c r="AD12" s="188">
        <v>127.084</v>
      </c>
      <c r="AE12" s="188">
        <v>159.222</v>
      </c>
      <c r="AF12" s="188">
        <v>174.624</v>
      </c>
      <c r="AG12" s="188">
        <v>189.181</v>
      </c>
      <c r="AH12" s="188">
        <v>202.833</v>
      </c>
      <c r="AI12" s="188">
        <v>182.407</v>
      </c>
    </row>
    <row r="13" ht="13.5" customHeight="1">
      <c r="A13" s="192"/>
      <c r="B13" s="270" t="s">
        <v>88</v>
      </c>
      <c r="C13" s="270"/>
      <c r="D13" s="203">
        <v>-494.41862284164017</v>
      </c>
      <c r="E13" s="201">
        <v>-239.73532225408053</v>
      </c>
      <c r="F13" s="203">
        <v>0</v>
      </c>
      <c r="G13" s="201">
        <v>230.28570107846917</v>
      </c>
      <c r="H13" s="201">
        <v>454.71207892699931</v>
      </c>
      <c r="I13" s="201">
        <v>669.3064026416896</v>
      </c>
      <c r="J13" s="201">
        <v>868.40501320879957</v>
      </c>
      <c r="K13" s="201">
        <v>538.18954049732929</v>
      </c>
      <c r="L13" s="201" t="s">
        <v>6</v>
      </c>
      <c r="M13" s="203"/>
      <c r="AA13" s="188" t="s">
        <v>89</v>
      </c>
      <c r="AB13" s="188">
        <v>136.562</v>
      </c>
      <c r="AC13" s="188">
        <v>102.606</v>
      </c>
      <c r="AD13" s="188">
        <v>120.102</v>
      </c>
      <c r="AE13" s="188">
        <v>152.378</v>
      </c>
      <c r="AF13" s="188">
        <v>167.79</v>
      </c>
      <c r="AG13" s="188">
        <v>182.266</v>
      </c>
      <c r="AH13" s="188">
        <v>195.635</v>
      </c>
      <c r="AI13" s="188">
        <v>174.347</v>
      </c>
      <c r="AL13" s="182"/>
      <c r="AM13" s="182"/>
      <c r="AN13" s="182"/>
      <c r="AO13" s="182"/>
      <c r="AP13" s="182"/>
      <c r="AQ13" s="182"/>
      <c r="AR13" s="182"/>
      <c r="AS13" s="182"/>
      <c r="AT13" s="182"/>
      <c r="AU13" s="182"/>
      <c r="AV13" s="182"/>
      <c r="AW13" s="182"/>
    </row>
    <row r="14" ht="13.5" customHeight="1">
      <c r="A14" s="192"/>
      <c r="B14" s="271" t="s">
        <v>90</v>
      </c>
      <c r="C14" s="271"/>
      <c r="D14" s="231">
        <v>-0.082685578906935064</v>
      </c>
      <c r="E14" s="232">
        <v>-0.040092854494617969</v>
      </c>
      <c r="F14" s="231">
        <v>0</v>
      </c>
      <c r="G14" s="231">
        <v>0.038512518800816811</v>
      </c>
      <c r="H14" s="231">
        <v>0.076045136135774918</v>
      </c>
      <c r="I14" s="231">
        <v>0.11193346045598294</v>
      </c>
      <c r="J14" s="231">
        <v>0.14523031278668649</v>
      </c>
      <c r="K14" s="231">
        <v>0.090005739391277609</v>
      </c>
      <c r="L14" s="231" t="s">
        <v>6</v>
      </c>
      <c r="M14" s="231"/>
      <c r="N14" s="233"/>
      <c r="Q14" s="188">
        <v>0</v>
      </c>
      <c r="R14" s="188">
        <v>0</v>
      </c>
      <c r="S14" s="188">
        <v>0</v>
      </c>
      <c r="T14" s="188">
        <v>0</v>
      </c>
      <c r="U14" s="188">
        <v>0</v>
      </c>
      <c r="V14" s="188">
        <v>0</v>
      </c>
      <c r="W14" s="188">
        <v>0</v>
      </c>
      <c r="X14" s="188">
        <v>0</v>
      </c>
      <c r="AA14" s="188" t="s">
        <v>91</v>
      </c>
      <c r="AB14" s="188">
        <v>131.268</v>
      </c>
      <c r="AC14" s="188">
        <v>96.832</v>
      </c>
      <c r="AD14" s="188">
        <v>114.664</v>
      </c>
      <c r="AE14" s="188">
        <v>147.119</v>
      </c>
      <c r="AF14" s="188">
        <v>162.537</v>
      </c>
      <c r="AG14" s="188">
        <v>177.016</v>
      </c>
      <c r="AH14" s="188">
        <v>190.177</v>
      </c>
      <c r="AI14" s="188">
        <v>168.024</v>
      </c>
    </row>
    <row r="15" ht="13.5" customHeight="1">
      <c r="A15" s="192"/>
      <c r="B15" s="270" t="s">
        <v>92</v>
      </c>
      <c r="C15" s="270"/>
      <c r="D15" s="201">
        <v>1328.258345426967</v>
      </c>
      <c r="E15" s="201">
        <v>1530.4579127220611</v>
      </c>
      <c r="F15" s="201">
        <v>1720.7393174317131</v>
      </c>
      <c r="G15" s="201">
        <v>1903.46114260802</v>
      </c>
      <c r="H15" s="201">
        <v>2081.5783476737688</v>
      </c>
      <c r="I15" s="201">
        <v>2252.0239575129272</v>
      </c>
      <c r="J15" s="201">
        <v>2410.0585717957288</v>
      </c>
      <c r="K15" s="201">
        <v>2147.8202476258089</v>
      </c>
      <c r="L15" s="201" t="s">
        <v>6</v>
      </c>
      <c r="M15" s="201"/>
      <c r="AA15" s="188" t="s">
        <v>93</v>
      </c>
      <c r="AB15" s="188">
        <v>127.933</v>
      </c>
      <c r="AC15" s="188">
        <v>92.335</v>
      </c>
      <c r="AD15" s="188">
        <v>110.821</v>
      </c>
      <c r="AE15" s="188">
        <v>144.18</v>
      </c>
      <c r="AF15" s="188">
        <v>159.94</v>
      </c>
      <c r="AG15" s="188">
        <v>174.854</v>
      </c>
      <c r="AH15" s="188">
        <v>188.137</v>
      </c>
      <c r="AI15" s="188">
        <v>164.443</v>
      </c>
    </row>
    <row r="16" ht="13.5" customHeight="1">
      <c r="A16" s="192"/>
      <c r="B16" s="270" t="s">
        <v>94</v>
      </c>
      <c r="C16" s="270"/>
      <c r="D16" s="203">
        <v>-392.48097200474012</v>
      </c>
      <c r="E16" s="201">
        <v>-190.28140470965013</v>
      </c>
      <c r="F16" s="203">
        <v>0</v>
      </c>
      <c r="G16" s="201">
        <v>182.72182517630995</v>
      </c>
      <c r="H16" s="201">
        <v>360.83903024206006</v>
      </c>
      <c r="I16" s="201">
        <v>531.28464008121978</v>
      </c>
      <c r="J16" s="201">
        <v>689.31925436402</v>
      </c>
      <c r="K16" s="201">
        <v>427.08093019410012</v>
      </c>
      <c r="L16" s="201" t="s">
        <v>6</v>
      </c>
      <c r="M16" s="203"/>
      <c r="AA16" s="188" t="s">
        <v>95</v>
      </c>
      <c r="AB16" s="188">
        <v>129.278</v>
      </c>
      <c r="AC16" s="188">
        <v>87.214</v>
      </c>
      <c r="AD16" s="188">
        <v>109.05</v>
      </c>
      <c r="AE16" s="188">
        <v>148.475</v>
      </c>
      <c r="AF16" s="188">
        <v>167.139</v>
      </c>
      <c r="AG16" s="188">
        <v>184.991</v>
      </c>
      <c r="AH16" s="188">
        <v>201.062</v>
      </c>
      <c r="AI16" s="188">
        <v>167.267</v>
      </c>
    </row>
    <row r="17" ht="8.25" customHeight="1">
      <c r="A17" s="192"/>
      <c r="B17" s="194"/>
      <c r="C17" s="194"/>
      <c r="D17" s="195"/>
      <c r="E17" s="194"/>
      <c r="F17" s="194"/>
      <c r="G17" s="194"/>
      <c r="H17" s="194"/>
      <c r="I17" s="194"/>
      <c r="J17" s="194"/>
      <c r="K17" s="194"/>
      <c r="L17" s="194"/>
      <c r="M17" s="194"/>
      <c r="AA17" s="188" t="s">
        <v>96</v>
      </c>
      <c r="AB17" s="188">
        <v>124.927</v>
      </c>
      <c r="AC17" s="188">
        <v>82.373</v>
      </c>
      <c r="AD17" s="188">
        <v>104.525</v>
      </c>
      <c r="AE17" s="188">
        <v>144.207</v>
      </c>
      <c r="AF17" s="188">
        <v>162.929</v>
      </c>
      <c r="AG17" s="188">
        <v>180.932</v>
      </c>
      <c r="AH17" s="188">
        <v>196.956</v>
      </c>
      <c r="AI17" s="188">
        <v>162.078</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97</v>
      </c>
      <c r="AB18" s="188">
        <v>121.689</v>
      </c>
      <c r="AC18" s="188">
        <v>78.131</v>
      </c>
      <c r="AD18" s="188">
        <v>100.845</v>
      </c>
      <c r="AE18" s="188">
        <v>141.326</v>
      </c>
      <c r="AF18" s="188">
        <v>160.365</v>
      </c>
      <c r="AG18" s="188">
        <v>178.711</v>
      </c>
      <c r="AH18" s="188">
        <v>194.883</v>
      </c>
      <c r="AI18" s="188">
        <v>158.397</v>
      </c>
    </row>
    <row r="19" ht="13.5" customHeight="1">
      <c r="A19" s="192"/>
      <c r="B19" s="272" t="s">
        <v>98</v>
      </c>
      <c r="C19" s="272"/>
      <c r="D19" s="272"/>
      <c r="E19" s="272"/>
      <c r="F19" s="272"/>
      <c r="G19" s="272"/>
      <c r="H19" s="272"/>
      <c r="I19" s="272"/>
      <c r="J19" s="272"/>
      <c r="K19" s="272"/>
      <c r="L19" s="272"/>
      <c r="M19" s="272"/>
      <c r="N19" s="235"/>
      <c r="AA19" s="188" t="s">
        <v>99</v>
      </c>
      <c r="AB19" s="188">
        <v>117.284</v>
      </c>
      <c r="AC19" s="188">
        <v>71.296</v>
      </c>
      <c r="AD19" s="188">
        <v>95.33</v>
      </c>
      <c r="AE19" s="188">
        <v>137.893</v>
      </c>
      <c r="AF19" s="188">
        <v>157.894</v>
      </c>
      <c r="AG19" s="188">
        <v>177.229</v>
      </c>
      <c r="AH19" s="188">
        <v>194.192</v>
      </c>
      <c r="AI19" s="188">
        <v>153.579</v>
      </c>
    </row>
    <row r="20" ht="4.5" customHeight="1">
      <c r="A20" s="192"/>
      <c r="B20" s="194"/>
      <c r="C20" s="194"/>
      <c r="D20" s="195"/>
      <c r="E20" s="268"/>
      <c r="F20" s="268"/>
      <c r="G20" s="268"/>
      <c r="H20" s="268"/>
      <c r="I20" s="268"/>
      <c r="J20" s="194"/>
      <c r="K20" s="194"/>
      <c r="L20" s="194"/>
      <c r="M20" s="194"/>
      <c r="AA20" s="188" t="s">
        <v>100</v>
      </c>
      <c r="AB20" s="188">
        <v>115.788</v>
      </c>
      <c r="AC20" s="188">
        <v>67.343</v>
      </c>
      <c r="AD20" s="188">
        <v>92.681</v>
      </c>
      <c r="AE20" s="188">
        <v>137.443</v>
      </c>
      <c r="AF20" s="188">
        <v>158.416</v>
      </c>
      <c r="AG20" s="188">
        <v>178.735</v>
      </c>
      <c r="AH20" s="188">
        <v>196.436</v>
      </c>
      <c r="AI20" s="188">
        <v>153.024</v>
      </c>
    </row>
    <row r="21" ht="13.5" customHeight="1">
      <c r="A21" s="204"/>
      <c r="B21" s="269"/>
      <c r="C21" s="269"/>
      <c r="D21" s="213" t="s">
        <v>77</v>
      </c>
      <c r="E21" s="198" t="s">
        <v>78</v>
      </c>
      <c r="F21" s="198" t="s">
        <v>79</v>
      </c>
      <c r="G21" s="199" t="s">
        <v>80</v>
      </c>
      <c r="H21" s="199" t="s">
        <v>81</v>
      </c>
      <c r="I21" s="199" t="s">
        <v>82</v>
      </c>
      <c r="J21" s="199" t="s">
        <v>83</v>
      </c>
      <c r="K21" s="199" t="s">
        <v>84</v>
      </c>
      <c r="L21" s="199" t="s">
        <v>6</v>
      </c>
      <c r="M21" s="213"/>
      <c r="N21" s="188"/>
      <c r="O21" s="188"/>
      <c r="P21" s="188"/>
      <c r="Q21" s="188">
        <v>0</v>
      </c>
      <c r="R21" s="188">
        <v>0</v>
      </c>
      <c r="S21" s="188">
        <v>0</v>
      </c>
      <c r="T21" s="188">
        <v>0</v>
      </c>
      <c r="U21" s="188">
        <v>0</v>
      </c>
      <c r="V21" s="188">
        <v>0</v>
      </c>
      <c r="W21" s="188">
        <v>0</v>
      </c>
      <c r="X21" s="188">
        <v>0</v>
      </c>
      <c r="AA21" s="188" t="s">
        <v>101</v>
      </c>
      <c r="AB21" s="188">
        <v>113.291</v>
      </c>
      <c r="AC21" s="188">
        <v>61.889</v>
      </c>
      <c r="AD21" s="188">
        <v>88.798</v>
      </c>
      <c r="AE21" s="188">
        <v>136.19</v>
      </c>
      <c r="AF21" s="188">
        <v>158.322</v>
      </c>
      <c r="AG21" s="188">
        <v>179.788</v>
      </c>
      <c r="AH21" s="188">
        <v>198.533</v>
      </c>
      <c r="AI21" s="188">
        <v>152.094</v>
      </c>
    </row>
    <row r="22" ht="13.5" customHeight="1" s="188" customFormat="1">
      <c r="A22" s="204"/>
      <c r="B22" s="270" t="s">
        <v>86</v>
      </c>
      <c r="C22" s="270"/>
      <c r="D22" s="201">
        <v>10123.898962126097</v>
      </c>
      <c r="E22" s="201">
        <v>10837.999271615143</v>
      </c>
      <c r="F22" s="201">
        <v>11495.307624825662</v>
      </c>
      <c r="G22" s="201">
        <v>12115.361866886096</v>
      </c>
      <c r="H22" s="201">
        <v>12715.971422091394</v>
      </c>
      <c r="I22" s="201">
        <v>13296.93360775867</v>
      </c>
      <c r="J22" s="201">
        <v>13821.186919655405</v>
      </c>
      <c r="K22" s="201">
        <v>12676.01812861335</v>
      </c>
      <c r="L22" s="201" t="s">
        <v>6</v>
      </c>
      <c r="M22" s="201"/>
      <c r="AA22" s="188" t="s">
        <v>102</v>
      </c>
      <c r="AB22" s="188">
        <v>112.262</v>
      </c>
      <c r="AC22" s="188">
        <v>59.001</v>
      </c>
      <c r="AD22" s="188">
        <v>86.899</v>
      </c>
      <c r="AE22" s="188">
        <v>135.934</v>
      </c>
      <c r="AF22" s="188">
        <v>158.783</v>
      </c>
      <c r="AG22" s="188">
        <v>181.02</v>
      </c>
      <c r="AH22" s="188">
        <v>200.39</v>
      </c>
      <c r="AI22" s="188">
        <v>151.687</v>
      </c>
    </row>
    <row r="23" ht="13.5" customHeight="1" s="188" customFormat="1">
      <c r="A23" s="204"/>
      <c r="B23" s="270" t="s">
        <v>88</v>
      </c>
      <c r="C23" s="270"/>
      <c r="D23" s="203">
        <v>-1371.4086626995995</v>
      </c>
      <c r="E23" s="201">
        <v>-657.30835321060113</v>
      </c>
      <c r="F23" s="203">
        <v>0</v>
      </c>
      <c r="G23" s="201">
        <v>620.0542420603997</v>
      </c>
      <c r="H23" s="201">
        <v>1220.663797265699</v>
      </c>
      <c r="I23" s="201">
        <v>1801.6259829329993</v>
      </c>
      <c r="J23" s="201">
        <v>2325.8792948296996</v>
      </c>
      <c r="K23" s="201">
        <v>1180.7105037876991</v>
      </c>
      <c r="L23" s="201" t="s">
        <v>6</v>
      </c>
      <c r="M23" s="203"/>
      <c r="AA23" s="188" t="s">
        <v>103</v>
      </c>
      <c r="AB23" s="188">
        <v>109.609</v>
      </c>
      <c r="AC23" s="188">
        <v>54.609</v>
      </c>
      <c r="AD23" s="188">
        <v>83.461</v>
      </c>
      <c r="AE23" s="188">
        <v>133.938</v>
      </c>
      <c r="AF23" s="188">
        <v>157.414</v>
      </c>
      <c r="AG23" s="188">
        <v>180.288</v>
      </c>
      <c r="AH23" s="188">
        <v>200.315</v>
      </c>
      <c r="AI23" s="188">
        <v>150.124</v>
      </c>
    </row>
    <row r="24" ht="13.5" customHeight="1" s="188" customFormat="1">
      <c r="A24" s="204"/>
      <c r="B24" s="271" t="s">
        <v>90</v>
      </c>
      <c r="C24" s="271"/>
      <c r="D24" s="233">
        <v>-0.11930160613865205</v>
      </c>
      <c r="E24" s="234">
        <v>-0.057180579647216505</v>
      </c>
      <c r="F24" s="233">
        <v>0</v>
      </c>
      <c r="G24" s="233">
        <v>0.053939769364789086</v>
      </c>
      <c r="H24" s="233">
        <v>0.10618800619389318</v>
      </c>
      <c r="I24" s="233">
        <v>0.15672707871185107</v>
      </c>
      <c r="J24" s="233">
        <v>0.20233293190054721</v>
      </c>
      <c r="K24" s="233">
        <v>0.10271238859565551</v>
      </c>
      <c r="L24" s="233" t="s">
        <v>6</v>
      </c>
      <c r="M24" s="233"/>
      <c r="N24" s="233"/>
      <c r="AA24" s="188" t="s">
        <v>104</v>
      </c>
      <c r="AB24" s="188">
        <v>113.509</v>
      </c>
      <c r="AC24" s="188">
        <v>54.525</v>
      </c>
      <c r="AD24" s="188">
        <v>85.421</v>
      </c>
      <c r="AE24" s="188">
        <v>139.681</v>
      </c>
      <c r="AF24" s="188">
        <v>164.944</v>
      </c>
      <c r="AG24" s="188">
        <v>189.669</v>
      </c>
      <c r="AH24" s="188">
        <v>211.51</v>
      </c>
      <c r="AI24" s="188">
        <v>156.149</v>
      </c>
    </row>
    <row r="25" ht="13.5" customHeight="1" s="188" customFormat="1">
      <c r="A25" s="204"/>
      <c r="B25" s="270" t="s">
        <v>92</v>
      </c>
      <c r="C25" s="270"/>
      <c r="D25" s="201">
        <v>1984.5809860746383</v>
      </c>
      <c r="E25" s="201">
        <v>2551.9808485074082</v>
      </c>
      <c r="F25" s="201">
        <v>3074.0361864593574</v>
      </c>
      <c r="G25" s="201">
        <v>3565.8648955311032</v>
      </c>
      <c r="H25" s="201">
        <v>4042.6342209353711</v>
      </c>
      <c r="I25" s="201">
        <v>4505.12719147945</v>
      </c>
      <c r="J25" s="201">
        <v>4922.8112387110541</v>
      </c>
      <c r="K25" s="201">
        <v>4010.9790904385059</v>
      </c>
      <c r="L25" s="201" t="s">
        <v>6</v>
      </c>
      <c r="M25" s="201"/>
      <c r="AA25" s="188" t="s">
        <v>105</v>
      </c>
      <c r="AB25" s="188">
        <v>112.663</v>
      </c>
      <c r="AC25" s="188">
        <v>52.186</v>
      </c>
      <c r="AD25" s="188">
        <v>83.885</v>
      </c>
      <c r="AE25" s="188">
        <v>139.439</v>
      </c>
      <c r="AF25" s="188">
        <v>165.295</v>
      </c>
      <c r="AG25" s="188">
        <v>190.615</v>
      </c>
      <c r="AH25" s="188">
        <v>213.137</v>
      </c>
      <c r="AI25" s="188">
        <v>156.339</v>
      </c>
    </row>
    <row r="26" ht="13.5" customHeight="1" s="188" customFormat="1">
      <c r="A26" s="204"/>
      <c r="B26" s="270" t="s">
        <v>94</v>
      </c>
      <c r="C26" s="270"/>
      <c r="D26" s="203">
        <v>-1089.4552003847202</v>
      </c>
      <c r="E26" s="201">
        <v>-522.05533795195015</v>
      </c>
      <c r="F26" s="203">
        <v>0</v>
      </c>
      <c r="G26" s="201">
        <v>491.82870907173992</v>
      </c>
      <c r="H26" s="201">
        <v>968.59803447601007</v>
      </c>
      <c r="I26" s="201">
        <v>1431.0910050200896</v>
      </c>
      <c r="J26" s="201">
        <v>1848.7750522516894</v>
      </c>
      <c r="K26" s="201">
        <v>936.94290397914983</v>
      </c>
      <c r="L26" s="201" t="s">
        <v>6</v>
      </c>
      <c r="M26" s="203"/>
      <c r="AA26" s="188" t="s">
        <v>106</v>
      </c>
      <c r="AB26" s="188">
        <v>112.803</v>
      </c>
      <c r="AC26" s="188">
        <v>50.868</v>
      </c>
      <c r="AD26" s="188">
        <v>83.33</v>
      </c>
      <c r="AE26" s="188">
        <v>140.215</v>
      </c>
      <c r="AF26" s="188">
        <v>166.666</v>
      </c>
      <c r="AG26" s="188">
        <v>192.645</v>
      </c>
      <c r="AH26" s="188">
        <v>215.817</v>
      </c>
      <c r="AI26" s="188">
        <v>157.445</v>
      </c>
    </row>
    <row r="27" ht="11.25" customHeight="1" s="188" customFormat="1">
      <c r="A27" s="204"/>
      <c r="B27" s="194"/>
      <c r="C27" s="194"/>
      <c r="D27" s="195"/>
      <c r="E27" s="194"/>
      <c r="F27" s="194"/>
      <c r="G27" s="194"/>
      <c r="H27" s="194"/>
      <c r="I27" s="194"/>
      <c r="J27" s="194"/>
      <c r="K27" s="194"/>
      <c r="L27" s="194"/>
      <c r="M27" s="194"/>
      <c r="AA27" s="188" t="s">
        <v>107</v>
      </c>
      <c r="AB27" s="188">
        <v>111.935</v>
      </c>
      <c r="AC27" s="188">
        <v>48.486</v>
      </c>
      <c r="AD27" s="188">
        <v>81.766</v>
      </c>
      <c r="AE27" s="188">
        <v>139.963</v>
      </c>
      <c r="AF27" s="188">
        <v>167.031</v>
      </c>
      <c r="AG27" s="188">
        <v>193.586</v>
      </c>
      <c r="AH27" s="188">
        <v>217.474</v>
      </c>
      <c r="AI27" s="188">
        <v>157.521</v>
      </c>
    </row>
    <row r="28" ht="13.5" customHeight="1" s="188" customFormat="1">
      <c r="A28" s="204"/>
      <c r="B28" s="272"/>
      <c r="C28" s="272"/>
      <c r="D28" s="272"/>
      <c r="E28" s="272"/>
      <c r="F28" s="272"/>
      <c r="G28" s="272"/>
      <c r="H28" s="272"/>
      <c r="I28" s="272"/>
      <c r="J28" s="272"/>
      <c r="K28" s="272"/>
      <c r="L28" s="272"/>
      <c r="M28" s="272"/>
      <c r="N28" s="235"/>
      <c r="AA28" s="188" t="s">
        <v>108</v>
      </c>
      <c r="AB28" s="188">
        <v>112.041</v>
      </c>
      <c r="AC28" s="188">
        <v>47.31</v>
      </c>
      <c r="AD28" s="188">
        <v>81.25</v>
      </c>
      <c r="AE28" s="188">
        <v>140.647</v>
      </c>
      <c r="AF28" s="188">
        <v>168.257</v>
      </c>
      <c r="AG28" s="188">
        <v>195.417</v>
      </c>
      <c r="AH28" s="188">
        <v>219.892</v>
      </c>
      <c r="AI28" s="188">
        <v>158.37</v>
      </c>
    </row>
    <row r="29" ht="13.5" customHeight="1" s="188" customFormat="1">
      <c r="A29" s="204"/>
      <c r="B29" s="194"/>
      <c r="C29" s="194"/>
      <c r="D29" s="195"/>
      <c r="E29" s="205"/>
      <c r="F29" s="198" t="s">
        <v>109</v>
      </c>
      <c r="G29" s="198"/>
      <c r="H29" s="198" t="s">
        <v>110</v>
      </c>
      <c r="I29" s="205"/>
      <c r="J29" s="194"/>
      <c r="K29" s="194"/>
      <c r="L29" s="194"/>
      <c r="M29" s="194"/>
      <c r="AA29" s="188" t="s">
        <v>111</v>
      </c>
      <c r="AB29" s="188">
        <v>111.144</v>
      </c>
      <c r="AC29" s="188">
        <v>45.055</v>
      </c>
      <c r="AD29" s="188">
        <v>79.712</v>
      </c>
      <c r="AE29" s="188">
        <v>140.357</v>
      </c>
      <c r="AF29" s="188">
        <v>168.587</v>
      </c>
      <c r="AG29" s="188">
        <v>196.323</v>
      </c>
      <c r="AH29" s="188">
        <v>221.489</v>
      </c>
      <c r="AI29" s="188">
        <v>158.243</v>
      </c>
    </row>
    <row r="30" ht="13.5" customHeight="1" s="188" customFormat="1">
      <c r="A30" s="204"/>
      <c r="B30" s="270" t="s">
        <v>112</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113</v>
      </c>
      <c r="AB30" s="188">
        <v>110.97</v>
      </c>
      <c r="AC30" s="188">
        <v>43.753</v>
      </c>
      <c r="AD30" s="188">
        <v>78.989</v>
      </c>
      <c r="AE30" s="188">
        <v>140.705</v>
      </c>
      <c r="AF30" s="188">
        <v>169.446</v>
      </c>
      <c r="AG30" s="188">
        <v>197.787</v>
      </c>
      <c r="AH30" s="188">
        <v>223.568</v>
      </c>
      <c r="AI30" s="188">
        <v>158.583</v>
      </c>
    </row>
    <row r="31" ht="13.5" customHeight="1" s="188" customFormat="1">
      <c r="A31" s="204"/>
      <c r="B31" s="270" t="s">
        <v>114</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115</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140338.739315067</v>
      </c>
      <c r="D48" s="188">
        <v>139946.2583454712</v>
      </c>
      <c r="E48" s="196">
        <v>140148.45790892938</v>
      </c>
      <c r="F48" s="188">
        <v>140521.46114158019</v>
      </c>
      <c r="G48" s="188">
        <v>140699.5783482001</v>
      </c>
      <c r="H48" s="188">
        <v>140870.0239543452</v>
      </c>
      <c r="I48" s="188">
        <v>141028.05856977549</v>
      </c>
      <c r="J48" s="188">
        <v>140765.82024709671</v>
      </c>
    </row>
    <row r="49" ht="3.75" customHeight="1" s="188" customFormat="1">
      <c r="C49" s="188">
        <v>12887.739315067027</v>
      </c>
      <c r="D49" s="188">
        <v>12495.258345471197</v>
      </c>
      <c r="E49" s="196">
        <v>12697.457908929422</v>
      </c>
      <c r="F49" s="188">
        <v>13070.461141580205</v>
      </c>
      <c r="G49" s="188">
        <v>13248.578348200075</v>
      </c>
      <c r="H49" s="188">
        <v>13419.023954345161</v>
      </c>
      <c r="I49" s="188">
        <v>13577.058569775471</v>
      </c>
      <c r="J49" s="188">
        <v>13314.820247096719</v>
      </c>
    </row>
    <row r="50" ht="5.25" customHeight="1" s="188" customFormat="1">
      <c r="B50" s="188" t="s">
        <v>78</v>
      </c>
      <c r="C50" s="188" t="s">
        <v>77</v>
      </c>
      <c r="D50" s="188" t="s">
        <v>78</v>
      </c>
      <c r="E50" s="196" t="s">
        <v>79</v>
      </c>
      <c r="F50" s="188" t="s">
        <v>80</v>
      </c>
      <c r="G50" s="188" t="s">
        <v>81</v>
      </c>
      <c r="H50" s="188" t="s">
        <v>82</v>
      </c>
      <c r="I50" s="188" t="s">
        <v>83</v>
      </c>
      <c r="J50" s="188" t="s">
        <v>84</v>
      </c>
    </row>
    <row r="51" ht="5.25" customHeight="1" s="188" customFormat="1">
      <c r="B51" s="188">
        <v>5739.7671421130417</v>
      </c>
      <c r="C51" s="188">
        <v>5485.083841525483</v>
      </c>
      <c r="D51" s="188">
        <v>5739.7671421130417</v>
      </c>
      <c r="E51" s="196">
        <v>5979.502464367115</v>
      </c>
      <c r="F51" s="188">
        <v>6209.7881654455878</v>
      </c>
      <c r="G51" s="188">
        <v>6434.2145432941152</v>
      </c>
      <c r="H51" s="188">
        <v>6648.80886700881</v>
      </c>
      <c r="I51" s="188">
        <v>6847.9074775759154</v>
      </c>
      <c r="J51" s="188">
        <v>6517.69200486445</v>
      </c>
    </row>
    <row r="52" ht="5.25" customHeight="1" s="188" customFormat="1">
      <c r="E52" s="196">
        <v>0</v>
      </c>
    </row>
    <row r="53" ht="3" customHeight="1" s="188" customFormat="1">
      <c r="C53" s="188">
        <v>1720.7393174317131</v>
      </c>
      <c r="D53" s="188">
        <v>1328.258345426967</v>
      </c>
      <c r="E53" s="196">
        <v>1530.4579127220611</v>
      </c>
      <c r="F53" s="188">
        <v>1903.46114260802</v>
      </c>
      <c r="G53" s="188">
        <v>2081.5783476737688</v>
      </c>
      <c r="H53" s="188">
        <v>2252.0239575129272</v>
      </c>
      <c r="I53" s="188">
        <v>2410.0585717957288</v>
      </c>
      <c r="J53" s="188">
        <v>2147.8202476258089</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116</v>
      </c>
      <c r="D60" s="243" t="s">
        <v>117</v>
      </c>
      <c r="E60" s="244" t="s">
        <v>118</v>
      </c>
      <c r="F60" s="243" t="s">
        <v>119</v>
      </c>
      <c r="G60" s="243" t="s">
        <v>120</v>
      </c>
      <c r="H60" s="188" t="s">
        <v>121</v>
      </c>
      <c r="I60" s="188" t="s">
        <v>122</v>
      </c>
      <c r="J60" s="188"/>
    </row>
    <row r="61" ht="8.25" customHeight="1" s="188" customFormat="1">
      <c r="A61" s="243"/>
      <c r="B61" s="243" t="s">
        <v>123</v>
      </c>
      <c r="C61" s="245">
        <v>-40.567541611984012</v>
      </c>
      <c r="D61" s="245">
        <v>-9.9647607004833674</v>
      </c>
      <c r="E61" s="245">
        <v>-6.2330983840951433</v>
      </c>
      <c r="F61" s="245">
        <v>-7.4166795962827621</v>
      </c>
      <c r="G61" s="245">
        <v>-1.2279298673647929</v>
      </c>
      <c r="H61" s="220">
        <v>-0.01602433334423381</v>
      </c>
      <c r="I61" s="220">
        <v>1.3967141559322727</v>
      </c>
      <c r="J61" s="220"/>
      <c r="K61" s="220"/>
      <c r="L61" s="220"/>
    </row>
    <row r="62" ht="6.75" customHeight="1" s="188" customFormat="1">
      <c r="A62" s="243"/>
      <c r="B62" s="243" t="s">
        <v>124</v>
      </c>
      <c r="C62" s="245">
        <v>11.973815834500329</v>
      </c>
      <c r="D62" s="245">
        <v>2.4592961165888738</v>
      </c>
      <c r="E62" s="245">
        <v>27.110131169826531</v>
      </c>
      <c r="F62" s="245">
        <v>2.1891171501654867</v>
      </c>
      <c r="G62" s="245">
        <v>2.6847348371815372</v>
      </c>
      <c r="H62" s="220">
        <v>8.58947760543154</v>
      </c>
      <c r="I62" s="220">
        <v>0.83375329350752736</v>
      </c>
      <c r="J62" s="220"/>
      <c r="K62" s="220"/>
      <c r="L62" s="220"/>
    </row>
    <row r="63" ht="6.75" customHeight="1" s="188" customFormat="1">
      <c r="A63" s="243"/>
      <c r="B63" s="243" t="s">
        <v>125</v>
      </c>
      <c r="C63" s="245">
        <v>-8.8209789673705927</v>
      </c>
      <c r="D63" s="245">
        <v>-19.5219078468117</v>
      </c>
      <c r="E63" s="245">
        <v>-17.216316953261412</v>
      </c>
      <c r="F63" s="245">
        <v>-14.731797649338205</v>
      </c>
      <c r="G63" s="245">
        <v>-14.808543369530526</v>
      </c>
      <c r="H63" s="220">
        <v>-10.874675099585147</v>
      </c>
      <c r="I63" s="220">
        <v>-9.238314888408695</v>
      </c>
      <c r="J63" s="220"/>
      <c r="K63" s="220"/>
      <c r="L63" s="220"/>
    </row>
    <row r="64" ht="7.5" customHeight="1" s="188" customFormat="1">
      <c r="A64" s="243"/>
      <c r="B64" s="243" t="s">
        <v>126</v>
      </c>
      <c r="C64" s="245">
        <v>8.2422957348171622E-13</v>
      </c>
      <c r="D64" s="245">
        <v>-2.7000623958883807E-13</v>
      </c>
      <c r="E64" s="245">
        <v>-3.979039320256561E-13</v>
      </c>
      <c r="F64" s="245">
        <v>8.5265128291212022E-14</v>
      </c>
      <c r="G64" s="245">
        <v>1.1368683772161603E-13</v>
      </c>
      <c r="H64" s="220">
        <v>2.8421709430404007E-13</v>
      </c>
      <c r="I64" s="220">
        <v>5.6843418860808015E-14</v>
      </c>
      <c r="J64" s="220"/>
      <c r="K64" s="220"/>
      <c r="L64" s="220"/>
    </row>
    <row r="65" ht="9" customHeight="1" s="188" customFormat="1">
      <c r="A65" s="243"/>
      <c r="B65" s="243" t="s">
        <v>127</v>
      </c>
      <c r="C65" s="245">
        <v>-28.574473071798423</v>
      </c>
      <c r="D65" s="245">
        <v>-39.393911823714575</v>
      </c>
      <c r="E65" s="245">
        <v>-28.735074405212629</v>
      </c>
      <c r="F65" s="245">
        <v>-17.306753462905363</v>
      </c>
      <c r="G65" s="245">
        <v>-0.509148013643653</v>
      </c>
      <c r="H65" s="220">
        <v>4.8515133623621978</v>
      </c>
      <c r="I65" s="220">
        <v>2.9118959779074203</v>
      </c>
      <c r="J65" s="220"/>
      <c r="K65" s="220"/>
      <c r="L65" s="220"/>
    </row>
    <row r="66" ht="6.75" customHeight="1" s="188" customFormat="1">
      <c r="A66" s="243"/>
      <c r="B66" s="243" t="s">
        <v>128</v>
      </c>
      <c r="C66" s="245">
        <v>0</v>
      </c>
      <c r="D66" s="245">
        <v>0</v>
      </c>
      <c r="E66" s="245">
        <v>0</v>
      </c>
      <c r="F66" s="245">
        <v>0</v>
      </c>
      <c r="G66" s="245">
        <v>0</v>
      </c>
      <c r="H66" s="220">
        <v>0</v>
      </c>
      <c r="I66" s="220">
        <v>0</v>
      </c>
      <c r="J66" s="220"/>
      <c r="K66" s="220"/>
      <c r="L66" s="220"/>
    </row>
    <row r="67" ht="5.25" customHeight="1">
      <c r="A67" s="243"/>
      <c r="B67" s="243" t="s">
        <v>129</v>
      </c>
      <c r="C67" s="245">
        <v>5.6843418860808015E-14</v>
      </c>
      <c r="D67" s="245">
        <v>0</v>
      </c>
      <c r="E67" s="245">
        <v>5.6843418860808015E-14</v>
      </c>
      <c r="F67" s="245">
        <v>-1.1368683772161603E-13</v>
      </c>
      <c r="G67" s="245">
        <v>0</v>
      </c>
      <c r="H67" s="220">
        <v>-5.6843418860808015E-14</v>
      </c>
      <c r="I67" s="220">
        <v>1.7053025658242405E-13</v>
      </c>
      <c r="J67" s="220"/>
      <c r="K67" s="221"/>
      <c r="L67" s="221"/>
    </row>
    <row r="68" ht="7.5" customHeight="1">
      <c r="A68" s="243"/>
      <c r="B68" s="243" t="s">
        <v>130</v>
      </c>
      <c r="C68" s="245">
        <v>0</v>
      </c>
      <c r="D68" s="245">
        <v>0</v>
      </c>
      <c r="E68" s="245">
        <v>0</v>
      </c>
      <c r="F68" s="245">
        <v>0</v>
      </c>
      <c r="G68" s="245">
        <v>0</v>
      </c>
      <c r="H68" s="220">
        <v>0</v>
      </c>
      <c r="I68" s="220">
        <v>0</v>
      </c>
      <c r="J68" s="220"/>
      <c r="K68" s="221"/>
      <c r="L68" s="221"/>
    </row>
    <row r="69" ht="6" customHeight="1">
      <c r="A69" s="243"/>
      <c r="B69" s="243" t="s">
        <v>131</v>
      </c>
      <c r="C69" s="245">
        <v>0</v>
      </c>
      <c r="D69" s="245">
        <v>0</v>
      </c>
      <c r="E69" s="245">
        <v>0</v>
      </c>
      <c r="F69" s="245">
        <v>0</v>
      </c>
      <c r="G69" s="245">
        <v>0</v>
      </c>
      <c r="H69" s="220">
        <v>0</v>
      </c>
      <c r="I69" s="220">
        <v>0</v>
      </c>
      <c r="J69" s="220"/>
      <c r="K69" s="221"/>
      <c r="L69" s="221"/>
    </row>
    <row r="70" ht="5.25" customHeight="1">
      <c r="A70" s="243"/>
      <c r="B70" s="243" t="s">
        <v>132</v>
      </c>
      <c r="C70" s="245">
        <v>0</v>
      </c>
      <c r="D70" s="245">
        <v>0</v>
      </c>
      <c r="E70" s="245">
        <v>0</v>
      </c>
      <c r="F70" s="245">
        <v>0</v>
      </c>
      <c r="G70" s="245">
        <v>0</v>
      </c>
      <c r="H70" s="220">
        <v>0</v>
      </c>
      <c r="I70" s="220">
        <v>0</v>
      </c>
      <c r="J70" s="220"/>
      <c r="K70" s="221"/>
      <c r="L70" s="221"/>
    </row>
    <row r="71" ht="9" customHeight="1">
      <c r="A71" s="243"/>
      <c r="B71" s="243" t="s">
        <v>133</v>
      </c>
      <c r="C71" s="245">
        <v>-65.989177816651818</v>
      </c>
      <c r="D71" s="245">
        <v>-66.421284254421039</v>
      </c>
      <c r="E71" s="245">
        <v>-25.074358572743051</v>
      </c>
      <c r="F71" s="245">
        <v>-37.266113558360871</v>
      </c>
      <c r="G71" s="245">
        <v>-13.860886413357378</v>
      </c>
      <c r="H71" s="220">
        <v>2.5502915348647548</v>
      </c>
      <c r="I71" s="220">
        <v>-4.0959514610613041</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customersupport@thomasho.com&amp;R&amp;"Futura-Book,Regular"&amp;8&amp;K00-048&amp;P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customersupport@thomasho.com&amp;R&amp;"Futura-Book,Regular"&amp;8&amp;K00-049&amp;P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909"/>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45016</v>
      </c>
      <c r="D6" s="247">
        <v>45046</v>
      </c>
      <c r="E6" s="247">
        <v>45077</v>
      </c>
      <c r="F6" s="247">
        <v>45107</v>
      </c>
      <c r="G6" s="247">
        <v>45138</v>
      </c>
      <c r="H6" s="247">
        <v>45169</v>
      </c>
      <c r="I6" s="247">
        <v>45199</v>
      </c>
      <c r="J6" s="247">
        <v>45230</v>
      </c>
      <c r="K6" s="247">
        <v>45260</v>
      </c>
      <c r="L6" s="247">
        <v>45291</v>
      </c>
      <c r="M6" s="247">
        <v>45322</v>
      </c>
      <c r="N6" s="247">
        <v>45351</v>
      </c>
      <c r="O6" s="247">
        <v>45382</v>
      </c>
    </row>
    <row r="7">
      <c r="B7" s="296" t="s">
        <v>4</v>
      </c>
      <c r="C7" s="296"/>
      <c r="D7" s="297"/>
      <c r="E7" s="297"/>
      <c r="F7" s="297"/>
      <c r="G7" s="297"/>
      <c r="H7" s="297"/>
      <c r="I7" s="297"/>
      <c r="J7" s="297"/>
      <c r="K7" s="297"/>
      <c r="L7" s="297"/>
      <c r="M7" s="297"/>
      <c r="N7" s="297"/>
      <c r="O7" s="297"/>
    </row>
    <row r="8">
      <c r="B8" s="299" t="s">
        <v>5</v>
      </c>
      <c r="C8" s="301" t="s">
        <v>6</v>
      </c>
      <c r="D8" s="301">
        <v>657.019880670843</v>
      </c>
      <c r="E8" s="301">
        <v>611.01472060298636</v>
      </c>
      <c r="F8" s="301">
        <v>612.10132554655513</v>
      </c>
      <c r="G8" s="301">
        <v>614.95249478504581</v>
      </c>
      <c r="H8" s="301">
        <v>616.00636291801186</v>
      </c>
      <c r="I8" s="301">
        <v>611.76236437247348</v>
      </c>
      <c r="J8" s="301">
        <v>607.35404470553976</v>
      </c>
      <c r="K8" s="301">
        <v>604.533401125482</v>
      </c>
      <c r="L8" s="301">
        <v>603.80640381380283</v>
      </c>
      <c r="M8" s="301">
        <v>608.65658230855649</v>
      </c>
      <c r="N8" s="301">
        <v>606.03700442210925</v>
      </c>
      <c r="O8" s="301">
        <v>604.66097874662853</v>
      </c>
    </row>
    <row r="9">
      <c r="B9" s="299" t="s">
        <v>7</v>
      </c>
      <c r="C9" s="301" t="s">
        <v>6</v>
      </c>
      <c r="D9" s="301">
        <v>97.462901221057592</v>
      </c>
      <c r="E9" s="301">
        <v>98.452634864008431</v>
      </c>
      <c r="F9" s="301">
        <v>100.37365951064975</v>
      </c>
      <c r="G9" s="301">
        <v>102.89127818257569</v>
      </c>
      <c r="H9" s="301">
        <v>108.55329035020777</v>
      </c>
      <c r="I9" s="301">
        <v>113.41910013473071</v>
      </c>
      <c r="J9" s="301">
        <v>117.68513161764732</v>
      </c>
      <c r="K9" s="301">
        <v>121.54503030901834</v>
      </c>
      <c r="L9" s="301">
        <v>125.02741856456306</v>
      </c>
      <c r="M9" s="301">
        <v>128.17968413415107</v>
      </c>
      <c r="N9" s="301">
        <v>131.0513755908971</v>
      </c>
      <c r="O9" s="301">
        <v>133.76159517139317</v>
      </c>
    </row>
    <row r="10">
      <c r="B10" s="302" t="s">
        <v>8</v>
      </c>
      <c r="C10" s="303" t="s">
        <v>6</v>
      </c>
      <c r="D10" s="303">
        <v>559.55697944978544</v>
      </c>
      <c r="E10" s="303">
        <v>512.562085738978</v>
      </c>
      <c r="F10" s="303">
        <v>511.72766603590537</v>
      </c>
      <c r="G10" s="303">
        <v>512.06121660247015</v>
      </c>
      <c r="H10" s="303">
        <v>507.4530725678041</v>
      </c>
      <c r="I10" s="303">
        <v>498.34326423774274</v>
      </c>
      <c r="J10" s="303">
        <v>489.66891308789241</v>
      </c>
      <c r="K10" s="303">
        <v>482.9883708164636</v>
      </c>
      <c r="L10" s="303">
        <v>478.77898524923984</v>
      </c>
      <c r="M10" s="303">
        <v>480.47689817440545</v>
      </c>
      <c r="N10" s="303">
        <v>474.98562883121213</v>
      </c>
      <c r="O10" s="303">
        <v>470.89938357523539</v>
      </c>
    </row>
    <row r="11" outlineLevel="1">
      <c r="B11" s="298" t="s">
        <v>9</v>
      </c>
      <c r="C11" s="301" t="s">
        <v>6</v>
      </c>
      <c r="D11" s="301">
        <v>307.33333333333303</v>
      </c>
      <c r="E11" s="301">
        <v>307.33333333333303</v>
      </c>
      <c r="F11" s="301">
        <v>307.33333333333303</v>
      </c>
      <c r="G11" s="301">
        <v>307.33333333333303</v>
      </c>
      <c r="H11" s="301">
        <v>307.33333333333303</v>
      </c>
      <c r="I11" s="301">
        <v>307.33333333333303</v>
      </c>
      <c r="J11" s="301">
        <v>307.33333333333303</v>
      </c>
      <c r="K11" s="301">
        <v>307.33333333333303</v>
      </c>
      <c r="L11" s="301">
        <v>307.33333333333303</v>
      </c>
      <c r="M11" s="301">
        <v>307.33333333333303</v>
      </c>
      <c r="N11" s="301">
        <v>307.33333333333303</v>
      </c>
      <c r="O11" s="301">
        <v>307.33333333333303</v>
      </c>
    </row>
    <row r="12" outlineLevel="1">
      <c r="B12" s="298" t="s">
        <v>10</v>
      </c>
      <c r="C12" s="301" t="s">
        <v>6</v>
      </c>
      <c r="D12" s="301">
        <v>10</v>
      </c>
      <c r="E12" s="301">
        <v>10</v>
      </c>
      <c r="F12" s="301">
        <v>10</v>
      </c>
      <c r="G12" s="301">
        <v>10</v>
      </c>
      <c r="H12" s="301">
        <v>10</v>
      </c>
      <c r="I12" s="301">
        <v>10</v>
      </c>
      <c r="J12" s="301">
        <v>10</v>
      </c>
      <c r="K12" s="301">
        <v>10</v>
      </c>
      <c r="L12" s="301">
        <v>10</v>
      </c>
      <c r="M12" s="301">
        <v>10</v>
      </c>
      <c r="N12" s="301">
        <v>10</v>
      </c>
      <c r="O12" s="301">
        <v>10</v>
      </c>
    </row>
    <row r="13" outlineLevel="1">
      <c r="B13" s="298" t="s">
        <v>11</v>
      </c>
      <c r="C13" s="301" t="s">
        <v>6</v>
      </c>
      <c r="D13" s="301">
        <v>242.22364611645241</v>
      </c>
      <c r="E13" s="301">
        <v>195.228752405645</v>
      </c>
      <c r="F13" s="301">
        <v>194.39433270257234</v>
      </c>
      <c r="G13" s="301">
        <v>194.72788326913715</v>
      </c>
      <c r="H13" s="301">
        <v>190.11973923447104</v>
      </c>
      <c r="I13" s="301">
        <v>181.00993090440974</v>
      </c>
      <c r="J13" s="301">
        <v>172.33557975455938</v>
      </c>
      <c r="K13" s="301">
        <v>165.6550374831306</v>
      </c>
      <c r="L13" s="301">
        <v>161.44565191590684</v>
      </c>
      <c r="M13" s="301">
        <v>163.14356484107242</v>
      </c>
      <c r="N13" s="301">
        <v>157.65229549787907</v>
      </c>
      <c r="O13" s="301">
        <v>153.56605024190236</v>
      </c>
    </row>
    <row r="14" outlineLevel="1">
      <c r="B14" s="304" t="s">
        <v>12</v>
      </c>
      <c r="C14" s="305" t="s">
        <v>6</v>
      </c>
      <c r="D14" s="305">
        <v>50.281081775075833</v>
      </c>
      <c r="E14" s="305">
        <v>40.5258240553234</v>
      </c>
      <c r="F14" s="305">
        <v>40.352614189162111</v>
      </c>
      <c r="G14" s="305">
        <v>40.421853025181882</v>
      </c>
      <c r="H14" s="305">
        <v>39.465288830260214</v>
      </c>
      <c r="I14" s="305">
        <v>37.574263635391894</v>
      </c>
      <c r="J14" s="305">
        <v>35.773631176487946</v>
      </c>
      <c r="K14" s="305">
        <v>34.386876011841174</v>
      </c>
      <c r="L14" s="305">
        <v>33.513086589042018</v>
      </c>
      <c r="M14" s="305">
        <v>33.865541438128737</v>
      </c>
      <c r="N14" s="305">
        <v>32.725657007682464</v>
      </c>
      <c r="O14" s="305">
        <v>31.877429201838922</v>
      </c>
    </row>
    <row r="15" outlineLevel="1">
      <c r="B15" s="298" t="s">
        <v>13</v>
      </c>
      <c r="C15" s="301" t="s">
        <v>6</v>
      </c>
      <c r="D15" s="301">
        <v>191.94256434137657</v>
      </c>
      <c r="E15" s="301">
        <v>154.7029283503216</v>
      </c>
      <c r="F15" s="301">
        <v>154.04171851341025</v>
      </c>
      <c r="G15" s="301">
        <v>154.30603024395526</v>
      </c>
      <c r="H15" s="301">
        <v>150.65445040421082</v>
      </c>
      <c r="I15" s="301">
        <v>143.43566726901784</v>
      </c>
      <c r="J15" s="301">
        <v>136.56194857807142</v>
      </c>
      <c r="K15" s="301">
        <v>131.26816147128943</v>
      </c>
      <c r="L15" s="301">
        <v>127.93256532686483</v>
      </c>
      <c r="M15" s="301">
        <v>129.27802340294369</v>
      </c>
      <c r="N15" s="301">
        <v>124.92663849019661</v>
      </c>
      <c r="O15" s="301">
        <v>121.68862104006342</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191.94256434137657</v>
      </c>
      <c r="E17" s="301">
        <v>154.7029283503216</v>
      </c>
      <c r="F17" s="301">
        <v>154.04171851341025</v>
      </c>
      <c r="G17" s="301">
        <v>154.30603024395526</v>
      </c>
      <c r="H17" s="301">
        <v>150.65445040421082</v>
      </c>
      <c r="I17" s="301">
        <v>143.43566726901784</v>
      </c>
      <c r="J17" s="301">
        <v>136.56194857807142</v>
      </c>
      <c r="K17" s="301">
        <v>131.26816147128943</v>
      </c>
      <c r="L17" s="301">
        <v>127.93256532686483</v>
      </c>
      <c r="M17" s="301">
        <v>129.27802340294369</v>
      </c>
      <c r="N17" s="301">
        <v>124.92663849019661</v>
      </c>
      <c r="O17" s="301">
        <v>121.68862104006342</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16333.393414828464</v>
      </c>
      <c r="D19" s="301">
        <v>16525.335979169951</v>
      </c>
      <c r="E19" s="301">
        <v>16680.03890784143</v>
      </c>
      <c r="F19" s="301">
        <v>16834.08062668948</v>
      </c>
      <c r="G19" s="301">
        <v>16988.386655653641</v>
      </c>
      <c r="H19" s="301">
        <v>17139.041107809528</v>
      </c>
      <c r="I19" s="301">
        <v>17282.476772590591</v>
      </c>
      <c r="J19" s="301">
        <v>17419.038725115046</v>
      </c>
      <c r="K19" s="301">
        <v>17550.306885194703</v>
      </c>
      <c r="L19" s="301">
        <v>17678.239449205921</v>
      </c>
      <c r="M19" s="301">
        <v>17807.517474476619</v>
      </c>
      <c r="N19" s="301">
        <v>17932.444111216886</v>
      </c>
      <c r="O19" s="301">
        <v>18054.132729895486</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138618.3934148284</v>
      </c>
      <c r="D22" s="301">
        <v>138809.9425643415</v>
      </c>
      <c r="E22" s="301">
        <v>138964.645493013</v>
      </c>
      <c r="F22" s="301">
        <v>139118.68721186102</v>
      </c>
      <c r="G22" s="301">
        <v>139272.99324082519</v>
      </c>
      <c r="H22" s="301">
        <v>139423.64769298112</v>
      </c>
      <c r="I22" s="301">
        <v>139567.08335776208</v>
      </c>
      <c r="J22" s="301">
        <v>139703.64531028661</v>
      </c>
      <c r="K22" s="301">
        <v>139834.91347036621</v>
      </c>
      <c r="L22" s="301">
        <v>139962.84603437749</v>
      </c>
      <c r="M22" s="301">
        <v>140092.12405964811</v>
      </c>
      <c r="N22" s="301">
        <v>140217.05069638841</v>
      </c>
      <c r="O22" s="301">
        <v>140338.739315067</v>
      </c>
    </row>
    <row r="23" outlineLevel="1">
      <c r="B23" s="298" t="s">
        <v>20</v>
      </c>
      <c r="C23" s="300"/>
      <c r="D23" s="300">
        <v>657.019880670843</v>
      </c>
      <c r="E23" s="300">
        <v>611.014720602986</v>
      </c>
      <c r="F23" s="300">
        <v>612.101325546555</v>
      </c>
      <c r="G23" s="300">
        <v>614.952494785046</v>
      </c>
      <c r="H23" s="300">
        <v>616.006362918012</v>
      </c>
      <c r="I23" s="300">
        <v>611.762364372473</v>
      </c>
      <c r="J23" s="300">
        <v>607.35404470554</v>
      </c>
      <c r="K23" s="300">
        <v>604.533401125482</v>
      </c>
      <c r="L23" s="300">
        <v>603.806403813803</v>
      </c>
      <c r="M23" s="300">
        <v>608.656582308556</v>
      </c>
      <c r="N23" s="300">
        <v>606.037004422109</v>
      </c>
      <c r="O23" s="300">
        <v>604.660978746629</v>
      </c>
    </row>
    <row r="24" outlineLevel="2" collapsed="1" hidden="1">
      <c r="B24" s="310" t="s">
        <v>21</v>
      </c>
    </row>
    <row r="25" outlineLevel="2" collapsed="1" hidden="1">
      <c r="B25" s="311" t="s">
        <v>22</v>
      </c>
      <c r="C25" s="301">
        <v>11167</v>
      </c>
      <c r="D25" s="301">
        <v>11358.942564341476</v>
      </c>
      <c r="E25" s="301">
        <v>11513.645493012979</v>
      </c>
      <c r="F25" s="301">
        <v>11667.687211861005</v>
      </c>
      <c r="G25" s="301">
        <v>11821.993240825166</v>
      </c>
      <c r="H25" s="301">
        <v>11972.647692981054</v>
      </c>
      <c r="I25" s="301">
        <v>12116.083357762127</v>
      </c>
      <c r="J25" s="301">
        <v>12252.645310286569</v>
      </c>
      <c r="K25" s="301">
        <v>12383.913470366249</v>
      </c>
      <c r="L25" s="301">
        <v>12511.846034377471</v>
      </c>
      <c r="M25" s="301">
        <v>12641.124059648142</v>
      </c>
      <c r="N25" s="301">
        <v>12766.050696388425</v>
      </c>
      <c r="O25" s="301">
        <v>12887.739315067027</v>
      </c>
    </row>
    <row r="26" outlineLevel="2" collapsed="1" hidden="1">
      <c r="B26" s="311" t="s">
        <v>23</v>
      </c>
      <c r="C26" s="301" t="s">
        <v>6</v>
      </c>
      <c r="D26" s="301">
        <v>86.951865299651715</v>
      </c>
      <c r="E26" s="301">
        <v>40.115786916297537</v>
      </c>
      <c r="F26" s="301">
        <v>41.06044367186891</v>
      </c>
      <c r="G26" s="301">
        <v>42.276053632061</v>
      </c>
      <c r="H26" s="301">
        <v>43.0885223515978</v>
      </c>
      <c r="I26" s="301">
        <v>42.195978292175376</v>
      </c>
      <c r="J26" s="301">
        <v>39.291599250137871</v>
      </c>
      <c r="K26" s="301">
        <v>39.322369396476496</v>
      </c>
      <c r="L26" s="301">
        <v>38.981824928736437</v>
      </c>
      <c r="M26" s="301">
        <v>38.387055645689543</v>
      </c>
      <c r="N26" s="301">
        <v>37.213987525278164</v>
      </c>
      <c r="O26" s="301">
        <v>35.761652020287954</v>
      </c>
    </row>
    <row r="27" outlineLevel="2" collapsed="1" hidden="1">
      <c r="B27" s="312" t="s">
        <v>24</v>
      </c>
      <c r="C27" s="313" t="s">
        <v>6</v>
      </c>
      <c r="D27" s="313">
        <v>4.23797761339837</v>
      </c>
      <c r="E27" s="313">
        <v>4.279490143772759</v>
      </c>
      <c r="F27" s="313">
        <v>4.3480137440521522</v>
      </c>
      <c r="G27" s="313">
        <v>4.3737317192298022</v>
      </c>
      <c r="H27" s="313">
        <v>4.2292377800689174</v>
      </c>
      <c r="I27" s="313">
        <v>3.8915149151692661</v>
      </c>
      <c r="J27" s="313">
        <v>3.8511555734137368</v>
      </c>
      <c r="K27" s="313">
        <v>3.77733501016624</v>
      </c>
      <c r="L27" s="313">
        <v>3.6816682884572751</v>
      </c>
      <c r="M27" s="313">
        <v>3.5326593441862633</v>
      </c>
      <c r="N27" s="313">
        <v>3.3615707351441211</v>
      </c>
      <c r="O27" s="313">
        <v>3.2494513369718279</v>
      </c>
    </row>
    <row r="28" outlineLevel="2" collapsed="1" hidden="1">
      <c r="B28" s="310" t="s">
        <v>25</v>
      </c>
    </row>
    <row r="29" outlineLevel="2" collapsed="1" hidden="1">
      <c r="B29" s="314" t="s">
        <v>26</v>
      </c>
      <c r="C29" s="315">
        <v>108482.00000000003</v>
      </c>
      <c r="D29" s="315">
        <v>108482.00000000003</v>
      </c>
      <c r="E29" s="315">
        <v>108482.00000000003</v>
      </c>
      <c r="F29" s="315">
        <v>108482.00000000003</v>
      </c>
      <c r="G29" s="315">
        <v>108482.00000000003</v>
      </c>
      <c r="H29" s="315">
        <v>108482.00000000003</v>
      </c>
      <c r="I29" s="315">
        <v>108482.00000000003</v>
      </c>
      <c r="J29" s="315">
        <v>108482.00000000003</v>
      </c>
      <c r="K29" s="315">
        <v>108482.00000000003</v>
      </c>
      <c r="L29" s="315">
        <v>108482.00000000003</v>
      </c>
      <c r="M29" s="315">
        <v>108482.00000000003</v>
      </c>
      <c r="N29" s="315">
        <v>108482.00000000003</v>
      </c>
      <c r="O29" s="315">
        <v>108482.00000000003</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18.3331730419609</v>
      </c>
      <c r="E31" s="315">
        <v>18.977708347665612</v>
      </c>
      <c r="F31" s="315">
        <v>19.679575625967654</v>
      </c>
      <c r="G31" s="315">
        <v>21.496027471687295</v>
      </c>
      <c r="H31" s="315">
        <v>22.940620897512506</v>
      </c>
      <c r="I31" s="315">
        <v>24.810239339640663</v>
      </c>
      <c r="J31" s="315">
        <v>27.892283356393154</v>
      </c>
      <c r="K31" s="315">
        <v>29.415593695942722</v>
      </c>
      <c r="L31" s="315">
        <v>30.420519359625033</v>
      </c>
      <c r="M31" s="315">
        <v>31.198431795143705</v>
      </c>
      <c r="N31" s="315">
        <v>32.321154920889526</v>
      </c>
      <c r="O31" s="315">
        <v>33.263640177714962</v>
      </c>
    </row>
    <row r="32" outlineLevel="2" collapsed="1" hidden="1">
      <c r="B32" s="314" t="s">
        <v>22</v>
      </c>
      <c r="C32" s="315">
        <v>108482.00000000003</v>
      </c>
      <c r="D32" s="315">
        <v>108482.00000000003</v>
      </c>
      <c r="E32" s="315">
        <v>108482.00000000003</v>
      </c>
      <c r="F32" s="315">
        <v>108482.00000000003</v>
      </c>
      <c r="G32" s="315">
        <v>108482.00000000003</v>
      </c>
      <c r="H32" s="315">
        <v>108482.00000000003</v>
      </c>
      <c r="I32" s="315">
        <v>108482.00000000003</v>
      </c>
      <c r="J32" s="315">
        <v>108482.00000000003</v>
      </c>
      <c r="K32" s="315">
        <v>108482.00000000003</v>
      </c>
      <c r="L32" s="315">
        <v>108482.00000000003</v>
      </c>
      <c r="M32" s="315">
        <v>108482.00000000003</v>
      </c>
      <c r="N32" s="315">
        <v>108482.00000000003</v>
      </c>
      <c r="O32" s="315">
        <v>108482.00000000003</v>
      </c>
    </row>
    <row r="33" outlineLevel="2" collapsed="1" hidden="1">
      <c r="B33" s="316" t="s">
        <v>29</v>
      </c>
      <c r="C33" s="315" t="s">
        <v>6</v>
      </c>
      <c r="D33" s="315">
        <v>18.3331730419609</v>
      </c>
      <c r="E33" s="315">
        <v>18.977708347665612</v>
      </c>
      <c r="F33" s="315">
        <v>19.679575625967654</v>
      </c>
      <c r="G33" s="315">
        <v>21.496027471687295</v>
      </c>
      <c r="H33" s="315">
        <v>22.940620897512506</v>
      </c>
      <c r="I33" s="315">
        <v>24.810239339640663</v>
      </c>
      <c r="J33" s="315">
        <v>27.892283356393154</v>
      </c>
      <c r="K33" s="315">
        <v>29.415593695942722</v>
      </c>
      <c r="L33" s="315">
        <v>30.420519359625033</v>
      </c>
      <c r="M33" s="315">
        <v>31.198431795143705</v>
      </c>
      <c r="N33" s="315">
        <v>32.321154920889526</v>
      </c>
      <c r="O33" s="315">
        <v>33.263640177714962</v>
      </c>
    </row>
    <row r="34" outlineLevel="2" collapsed="1" hidden="1">
      <c r="B34" s="314" t="s">
        <v>23</v>
      </c>
      <c r="C34" s="315" t="s">
        <v>6</v>
      </c>
      <c r="D34" s="315">
        <v>548.85352909986716</v>
      </c>
      <c r="E34" s="315">
        <v>549.34963919706718</v>
      </c>
      <c r="F34" s="315">
        <v>549.74164605992723</v>
      </c>
      <c r="G34" s="315">
        <v>547.58975896426739</v>
      </c>
      <c r="H34" s="315">
        <v>547.51672902265</v>
      </c>
      <c r="I34" s="315">
        <v>544.01734740257359</v>
      </c>
      <c r="J34" s="315">
        <v>542.02100420742715</v>
      </c>
      <c r="K34" s="315">
        <v>539.05895679090168</v>
      </c>
      <c r="L34" s="315">
        <v>538.52196654435068</v>
      </c>
      <c r="M34" s="315">
        <v>535.24008562376332</v>
      </c>
      <c r="N34" s="315">
        <v>533.77920298771289</v>
      </c>
      <c r="O34" s="315">
        <v>533.36632197794154</v>
      </c>
    </row>
    <row r="35" outlineLevel="2" collapsed="1" hidden="1">
      <c r="B35" s="316" t="s">
        <v>30</v>
      </c>
      <c r="C35" s="315" t="s">
        <v>6</v>
      </c>
      <c r="D35" s="315">
        <v>18.854062770545191</v>
      </c>
      <c r="E35" s="315">
        <v>18.807242667238675</v>
      </c>
      <c r="F35" s="315">
        <v>18.763275681765045</v>
      </c>
      <c r="G35" s="315">
        <v>18.718145680651247</v>
      </c>
      <c r="H35" s="315">
        <v>18.674539815372871</v>
      </c>
      <c r="I35" s="315">
        <v>18.629203536613339</v>
      </c>
      <c r="J35" s="315">
        <v>18.589127551455327</v>
      </c>
      <c r="K35" s="315">
        <v>18.55031118274082</v>
      </c>
      <c r="L35" s="315">
        <v>18.509962262091342</v>
      </c>
      <c r="M35" s="315">
        <v>18.470552931592028</v>
      </c>
      <c r="N35" s="315">
        <v>18.434313225042775</v>
      </c>
      <c r="O35" s="315">
        <v>18.396665801398186</v>
      </c>
    </row>
    <row r="36" outlineLevel="2" collapsed="1" hidden="1">
      <c r="B36" s="316" t="s">
        <v>31</v>
      </c>
      <c r="C36" s="317" t="s">
        <v>6</v>
      </c>
      <c r="D36" s="317">
        <v>6.0712766626706784</v>
      </c>
      <c r="E36" s="317">
        <v>6.0767645050467394</v>
      </c>
      <c r="F36" s="317">
        <v>6.0811007842030236</v>
      </c>
      <c r="G36" s="317">
        <v>6.0572971622676635</v>
      </c>
      <c r="H36" s="317">
        <v>6.0564893238249651</v>
      </c>
      <c r="I36" s="317">
        <v>6.0177800638178507</v>
      </c>
      <c r="J36" s="317">
        <v>5.99569702852927</v>
      </c>
      <c r="K36" s="317">
        <v>5.9629316213665113</v>
      </c>
      <c r="L36" s="317">
        <v>5.9569915732860812</v>
      </c>
      <c r="M36" s="317">
        <v>5.9206882501107625</v>
      </c>
      <c r="N36" s="317">
        <v>5.9045283418931751</v>
      </c>
      <c r="O36" s="317">
        <v>5.899961158289206</v>
      </c>
    </row>
    <row r="37" outlineLevel="2" collapsed="1" hidden="1">
      <c r="B37" s="316" t="s">
        <v>32</v>
      </c>
      <c r="C37" s="315" t="s">
        <v>6</v>
      </c>
      <c r="D37" s="315">
        <v>2687.4833221369277</v>
      </c>
      <c r="E37" s="315">
        <v>2265.83185512582</v>
      </c>
      <c r="F37" s="315">
        <v>2366.067826723468</v>
      </c>
      <c r="G37" s="315">
        <v>2407.8874866367487</v>
      </c>
      <c r="H37" s="315">
        <v>2512.7041495073308</v>
      </c>
      <c r="I37" s="315">
        <v>2338.17037136165</v>
      </c>
      <c r="J37" s="315">
        <v>2464.0070429036145</v>
      </c>
      <c r="K37" s="315">
        <v>3228.7551850801783</v>
      </c>
      <c r="L37" s="315">
        <v>2774.5290186401221</v>
      </c>
      <c r="M37" s="315">
        <v>3011.5705108395618</v>
      </c>
      <c r="N37" s="315">
        <v>3770.0447450620245</v>
      </c>
      <c r="O37" s="315">
        <v>3243.69445801284</v>
      </c>
    </row>
    <row r="38" outlineLevel="2" collapsed="1" hidden="1">
      <c r="B38" s="316" t="s">
        <v>33</v>
      </c>
      <c r="C38" s="315" t="s">
        <v>6</v>
      </c>
      <c r="D38" s="315">
        <v>1251.1967814111169</v>
      </c>
      <c r="E38" s="315">
        <v>852.3845237325786</v>
      </c>
      <c r="F38" s="315">
        <v>857.90948275671133</v>
      </c>
      <c r="G38" s="315">
        <v>864.00744905474346</v>
      </c>
      <c r="H38" s="315">
        <v>869.51422408768985</v>
      </c>
      <c r="I38" s="315">
        <v>875.74299208699279</v>
      </c>
      <c r="J38" s="315">
        <v>882.73146624967478</v>
      </c>
      <c r="K38" s="315">
        <v>1568.5640643968782</v>
      </c>
      <c r="L38" s="315">
        <v>1028.3609060668398</v>
      </c>
      <c r="M38" s="315">
        <v>1442.9780034442449</v>
      </c>
      <c r="N38" s="315">
        <v>2104.4895336270592</v>
      </c>
      <c r="O38" s="315">
        <v>1368.9837071660838</v>
      </c>
    </row>
    <row r="39" outlineLevel="2" collapsed="1" hidden="1">
      <c r="B39" s="316" t="s">
        <v>34</v>
      </c>
      <c r="C39" s="315" t="s">
        <v>6</v>
      </c>
      <c r="D39" s="315">
        <v>869.57437053712613</v>
      </c>
      <c r="E39" s="315">
        <v>844.60350964191821</v>
      </c>
      <c r="F39" s="315">
        <v>937.37199866848914</v>
      </c>
      <c r="G39" s="315">
        <v>970.815019523534</v>
      </c>
      <c r="H39" s="315">
        <v>1066.6769579152503</v>
      </c>
      <c r="I39" s="315">
        <v>884.80306337215893</v>
      </c>
      <c r="J39" s="315">
        <v>997.91021533791331</v>
      </c>
      <c r="K39" s="315">
        <v>1075.910148090031</v>
      </c>
      <c r="L39" s="315">
        <v>1159.94122286733</v>
      </c>
      <c r="M39" s="315">
        <v>983.74391996758516</v>
      </c>
      <c r="N39" s="315">
        <v>1079.3862269549229</v>
      </c>
      <c r="O39" s="315">
        <v>1286.6534391755874</v>
      </c>
    </row>
    <row r="40" outlineLevel="2" collapsed="1" hidden="1">
      <c r="B40" s="316" t="s">
        <v>35</v>
      </c>
      <c r="C40" s="315" t="s">
        <v>6</v>
      </c>
      <c r="D40" s="315">
        <v>36.712703859362804</v>
      </c>
      <c r="E40" s="315">
        <v>38.301425221494377</v>
      </c>
      <c r="F40" s="315">
        <v>39.807974920106062</v>
      </c>
      <c r="G40" s="315">
        <v>44.193404774854777</v>
      </c>
      <c r="H40" s="315">
        <v>47.6707782971136</v>
      </c>
      <c r="I40" s="315">
        <v>52.236172036537283</v>
      </c>
      <c r="J40" s="315">
        <v>59.9334846600554</v>
      </c>
      <c r="K40" s="315">
        <v>63.772326985108968</v>
      </c>
      <c r="L40" s="315">
        <v>66.214885423693033</v>
      </c>
      <c r="M40" s="315">
        <v>68.079054735559239</v>
      </c>
      <c r="N40" s="315">
        <v>70.824094717370585</v>
      </c>
      <c r="O40" s="315">
        <v>73.0876554946256</v>
      </c>
    </row>
    <row r="41" outlineLevel="2" collapsed="1" hidden="1">
      <c r="B41" s="316" t="s">
        <v>36</v>
      </c>
      <c r="C41" s="315" t="s">
        <v>6</v>
      </c>
      <c r="D41" s="315">
        <v>106306.18297115044</v>
      </c>
      <c r="E41" s="315">
        <v>106727.73283303088</v>
      </c>
      <c r="F41" s="315">
        <v>106627.23096803406</v>
      </c>
      <c r="G41" s="315">
        <v>106581.48809923508</v>
      </c>
      <c r="H41" s="315">
        <v>106475.19741878724</v>
      </c>
      <c r="I41" s="315">
        <v>106644.40753311788</v>
      </c>
      <c r="J41" s="315">
        <v>106513.53255034631</v>
      </c>
      <c r="K41" s="315">
        <v>105744.33786685305</v>
      </c>
      <c r="L41" s="315">
        <v>106197.06246626706</v>
      </c>
      <c r="M41" s="315">
        <v>105956.00059004589</v>
      </c>
      <c r="N41" s="315">
        <v>105194.9789900272</v>
      </c>
      <c r="O41" s="315">
        <v>105720.01155773072</v>
      </c>
    </row>
    <row r="42" outlineLevel="2" collapsed="1" hidden="1">
      <c r="B42" s="316" t="s">
        <v>37</v>
      </c>
      <c r="C42" s="315" t="s">
        <v>6</v>
      </c>
      <c r="D42" s="315">
        <v>2175.8170288495362</v>
      </c>
      <c r="E42" s="315">
        <v>1754.2671669690838</v>
      </c>
      <c r="F42" s="315">
        <v>1854.7690319659253</v>
      </c>
      <c r="G42" s="315">
        <v>1900.5119007649246</v>
      </c>
      <c r="H42" s="315">
        <v>2006.8025812127041</v>
      </c>
      <c r="I42" s="315">
        <v>1837.5924668820919</v>
      </c>
      <c r="J42" s="315">
        <v>1968.4674496536693</v>
      </c>
      <c r="K42" s="315">
        <v>2737.6621331469773</v>
      </c>
      <c r="L42" s="315">
        <v>2284.9375337328779</v>
      </c>
      <c r="M42" s="315">
        <v>2525.9994099541054</v>
      </c>
      <c r="N42" s="315">
        <v>3287.0210099727533</v>
      </c>
      <c r="O42" s="315">
        <v>2761.9884422692658</v>
      </c>
    </row>
    <row r="43" outlineLevel="2" collapsed="1" hidden="1">
      <c r="B43" s="316" t="s">
        <v>38</v>
      </c>
      <c r="C43" s="317" t="s">
        <v>6</v>
      </c>
      <c r="D43" s="317">
        <v>6.1961978707713357</v>
      </c>
      <c r="E43" s="317">
        <v>6.2473468640834993</v>
      </c>
      <c r="F43" s="317">
        <v>6.1238267162120357</v>
      </c>
      <c r="G43" s="317">
        <v>6.1607695133774518</v>
      </c>
      <c r="H43" s="317">
        <v>5.9969007709284812</v>
      </c>
      <c r="I43" s="317">
        <v>6.0752475119079383</v>
      </c>
      <c r="J43" s="317">
        <v>5.9853889012727048</v>
      </c>
      <c r="K43" s="317">
        <v>6.2593334456447138</v>
      </c>
      <c r="L43" s="317">
        <v>5.8736022878971905</v>
      </c>
      <c r="M43" s="317">
        <v>6.1581390639368472</v>
      </c>
      <c r="N43" s="317">
        <v>6.2164446926944787</v>
      </c>
      <c r="O43" s="317">
        <v>6.021441310739494</v>
      </c>
    </row>
    <row r="44" outlineLevel="2" collapsed="1" hidden="1">
      <c r="B44" s="310" t="s">
        <v>39</v>
      </c>
    </row>
    <row r="45" outlineLevel="2" collapsed="1" hidden="1">
      <c r="B45" s="311" t="s">
        <v>26</v>
      </c>
      <c r="C45" s="301">
        <v>14735.393414828443</v>
      </c>
      <c r="D45" s="301">
        <v>14735.000000000002</v>
      </c>
      <c r="E45" s="301">
        <v>14735.000000000002</v>
      </c>
      <c r="F45" s="301">
        <v>14735.000000000002</v>
      </c>
      <c r="G45" s="301">
        <v>14735.000000000002</v>
      </c>
      <c r="H45" s="301">
        <v>14735.000000000002</v>
      </c>
      <c r="I45" s="301">
        <v>14735.000000000002</v>
      </c>
      <c r="J45" s="301">
        <v>14735.000000000002</v>
      </c>
      <c r="K45" s="301">
        <v>14735.000000000002</v>
      </c>
      <c r="L45" s="301">
        <v>14735.000000000002</v>
      </c>
      <c r="M45" s="301">
        <v>14735.000000000002</v>
      </c>
      <c r="N45" s="301">
        <v>14735.000000000002</v>
      </c>
      <c r="O45" s="301">
        <v>14735.000000000002</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v>14735.000000000002</v>
      </c>
      <c r="D48" s="301">
        <v>14735.000000000002</v>
      </c>
      <c r="E48" s="301">
        <v>14735.000000000002</v>
      </c>
      <c r="F48" s="301">
        <v>14735.000000000002</v>
      </c>
      <c r="G48" s="301">
        <v>14735.000000000002</v>
      </c>
      <c r="H48" s="301">
        <v>14735.000000000002</v>
      </c>
      <c r="I48" s="301">
        <v>14735.000000000002</v>
      </c>
      <c r="J48" s="301">
        <v>14735.000000000002</v>
      </c>
      <c r="K48" s="301">
        <v>14735.000000000002</v>
      </c>
      <c r="L48" s="301">
        <v>14735.000000000002</v>
      </c>
      <c r="M48" s="301">
        <v>14735.000000000002</v>
      </c>
      <c r="N48" s="301">
        <v>14735.000000000002</v>
      </c>
      <c r="O48" s="301">
        <v>14735.000000000002</v>
      </c>
    </row>
    <row r="49" outlineLevel="2" collapsed="1" hidden="1">
      <c r="B49" s="312" t="s">
        <v>29</v>
      </c>
      <c r="C49" s="301" t="s">
        <v>6</v>
      </c>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t="s">
        <v>6</v>
      </c>
      <c r="D50" s="301">
        <v>21.2144862713242</v>
      </c>
      <c r="E50" s="301">
        <v>21.54929448962179</v>
      </c>
      <c r="F50" s="301">
        <v>21.299235814759058</v>
      </c>
      <c r="G50" s="301">
        <v>25.086682188717248</v>
      </c>
      <c r="H50" s="301">
        <v>25.401111543763857</v>
      </c>
      <c r="I50" s="301">
        <v>25.549038677724269</v>
      </c>
      <c r="J50" s="301">
        <v>26.041441247974703</v>
      </c>
      <c r="K50" s="301">
        <v>26.152074938103823</v>
      </c>
      <c r="L50" s="301">
        <v>26.302612340715722</v>
      </c>
      <c r="M50" s="301">
        <v>35.029441039103688</v>
      </c>
      <c r="N50" s="301">
        <v>35.043813909118086</v>
      </c>
      <c r="O50" s="301">
        <v>35.533004748399</v>
      </c>
    </row>
    <row r="51" outlineLevel="2" collapsed="1" hidden="1">
      <c r="B51" s="312" t="s">
        <v>31</v>
      </c>
      <c r="C51" s="313" t="s">
        <v>6</v>
      </c>
      <c r="D51" s="313">
        <v>1.7276351440994378</v>
      </c>
      <c r="E51" s="313">
        <v>1.754947634037743</v>
      </c>
      <c r="F51" s="313">
        <v>1.7345831678120709</v>
      </c>
      <c r="G51" s="313">
        <v>2.04302807101871</v>
      </c>
      <c r="H51" s="313">
        <v>2.0686348050571173</v>
      </c>
      <c r="I51" s="313">
        <v>2.08068180612617</v>
      </c>
      <c r="J51" s="313">
        <v>2.1207824565707254</v>
      </c>
      <c r="K51" s="313">
        <v>2.1297923261435074</v>
      </c>
      <c r="L51" s="313">
        <v>2.142051904232023</v>
      </c>
      <c r="M51" s="313">
        <v>2.8527539359975851</v>
      </c>
      <c r="N51" s="313">
        <v>2.8539244445837597</v>
      </c>
      <c r="O51" s="313">
        <v>2.8937635356687337</v>
      </c>
    </row>
    <row r="52" outlineLevel="2" collapsed="1" hidden="1">
      <c r="B52" s="312" t="s">
        <v>32</v>
      </c>
      <c r="C52" s="301" t="s">
        <v>6</v>
      </c>
      <c r="D52" s="301">
        <v>58.828088068708496</v>
      </c>
      <c r="E52" s="301">
        <v>59.043667109722151</v>
      </c>
      <c r="F52" s="301">
        <v>1479.7453432292109</v>
      </c>
      <c r="G52" s="301">
        <v>387.36262555350282</v>
      </c>
      <c r="H52" s="301">
        <v>438.58514924184834</v>
      </c>
      <c r="I52" s="301">
        <v>438.32710288792225</v>
      </c>
      <c r="J52" s="301">
        <v>389.57937340637454</v>
      </c>
      <c r="K52" s="301">
        <v>439.85731061548705</v>
      </c>
      <c r="L52" s="301">
        <v>4985.1425835235195</v>
      </c>
      <c r="M52" s="301">
        <v>398.22191118596442</v>
      </c>
      <c r="N52" s="301">
        <v>420.92467316978076</v>
      </c>
      <c r="O52" s="301">
        <v>422.80429524463943</v>
      </c>
    </row>
    <row r="53" outlineLevel="2" collapsed="1" hidden="1">
      <c r="B53" s="312" t="s">
        <v>33</v>
      </c>
      <c r="C53" s="301" t="s">
        <v>6</v>
      </c>
      <c r="D53" s="301">
        <v>33.904862559044894</v>
      </c>
      <c r="E53" s="301">
        <v>33.8996049567462</v>
      </c>
      <c r="F53" s="301">
        <v>1454.7109608754931</v>
      </c>
      <c r="G53" s="301">
        <v>358.67324722794444</v>
      </c>
      <c r="H53" s="301">
        <v>409.00604318539746</v>
      </c>
      <c r="I53" s="301">
        <v>408.99393890110611</v>
      </c>
      <c r="J53" s="301">
        <v>358.63673871293031</v>
      </c>
      <c r="K53" s="301">
        <v>408.9717721416676</v>
      </c>
      <c r="L53" s="301">
        <v>4953.4445398871612</v>
      </c>
      <c r="M53" s="301">
        <v>358.61020183957453</v>
      </c>
      <c r="N53" s="301">
        <v>380.89655591731275</v>
      </c>
      <c r="O53" s="301">
        <v>380.89365314872072</v>
      </c>
    </row>
    <row r="54" outlineLevel="2" collapsed="1" hidden="1">
      <c r="B54" s="312" t="s">
        <v>34</v>
      </c>
      <c r="C54" s="301" t="s">
        <v>6</v>
      </c>
      <c r="D54" s="301">
        <v>3.5166253915211</v>
      </c>
      <c r="E54" s="301">
        <v>3.4104008846769451</v>
      </c>
      <c r="F54" s="301">
        <v>3.5400885285028223</v>
      </c>
      <c r="G54" s="301">
        <v>3.4051702037859441</v>
      </c>
      <c r="H54" s="301">
        <v>3.9523108070532196</v>
      </c>
      <c r="I54" s="301">
        <v>3.5297075251035732</v>
      </c>
      <c r="J54" s="301">
        <v>4.5944000100075</v>
      </c>
      <c r="K54" s="301">
        <v>4.44060548326162</v>
      </c>
      <c r="L54" s="301">
        <v>5.0351895734906309</v>
      </c>
      <c r="M54" s="301">
        <v>4.25755189890212</v>
      </c>
      <c r="N54" s="301">
        <v>4.64263636965975</v>
      </c>
      <c r="O54" s="301">
        <v>6.0430176716782453</v>
      </c>
    </row>
    <row r="55" outlineLevel="2" collapsed="1" hidden="1">
      <c r="B55" s="312" t="s">
        <v>35</v>
      </c>
      <c r="C55" s="301" t="s">
        <v>6</v>
      </c>
      <c r="D55" s="301">
        <v>0.19211384681830002</v>
      </c>
      <c r="E55" s="301">
        <v>0.18436677867721038</v>
      </c>
      <c r="F55" s="301">
        <v>0.19505801045570037</v>
      </c>
      <c r="G55" s="301">
        <v>0.19752593305513808</v>
      </c>
      <c r="H55" s="301">
        <v>0.22568370563382376</v>
      </c>
      <c r="I55" s="301">
        <v>0.25441778398832832</v>
      </c>
      <c r="J55" s="301">
        <v>0.30679343546202564</v>
      </c>
      <c r="K55" s="301">
        <v>0.29285805245390095</v>
      </c>
      <c r="L55" s="301">
        <v>0.36024172215183431</v>
      </c>
      <c r="M55" s="301">
        <v>0.32471640838410126</v>
      </c>
      <c r="N55" s="301">
        <v>0.341666973690102</v>
      </c>
      <c r="O55" s="301">
        <v>0.334619675841338</v>
      </c>
    </row>
    <row r="56" outlineLevel="2" collapsed="1" hidden="1">
      <c r="B56" s="312" t="s">
        <v>36</v>
      </c>
      <c r="C56" s="301" t="s">
        <v>6</v>
      </c>
      <c r="D56" s="301">
        <v>14697.386398202616</v>
      </c>
      <c r="E56" s="301">
        <v>14697.505627379876</v>
      </c>
      <c r="F56" s="301">
        <v>13276.553892585449</v>
      </c>
      <c r="G56" s="301">
        <v>14372.724056635383</v>
      </c>
      <c r="H56" s="301">
        <v>14321.815962302668</v>
      </c>
      <c r="I56" s="301">
        <v>14322.221935788777</v>
      </c>
      <c r="J56" s="301">
        <v>14371.462067842282</v>
      </c>
      <c r="K56" s="301">
        <v>14321.294764322478</v>
      </c>
      <c r="L56" s="301">
        <v>9776.1600288162026</v>
      </c>
      <c r="M56" s="301">
        <v>14371.807529853693</v>
      </c>
      <c r="N56" s="301">
        <v>14349.119140740548</v>
      </c>
      <c r="O56" s="301">
        <v>14347.72870950226</v>
      </c>
    </row>
    <row r="57" outlineLevel="2" collapsed="1" hidden="1">
      <c r="B57" s="312" t="s">
        <v>40</v>
      </c>
      <c r="C57" s="301" t="s">
        <v>6</v>
      </c>
      <c r="D57" s="301">
        <v>37.613601797384874</v>
      </c>
      <c r="E57" s="301">
        <v>37.494372620125652</v>
      </c>
      <c r="F57" s="301">
        <v>1458.4461074145554</v>
      </c>
      <c r="G57" s="301">
        <v>362.27594336461794</v>
      </c>
      <c r="H57" s="301">
        <v>413.18403769733476</v>
      </c>
      <c r="I57" s="301">
        <v>412.77806421122784</v>
      </c>
      <c r="J57" s="301">
        <v>363.53793215772157</v>
      </c>
      <c r="K57" s="301">
        <v>413.70523567752332</v>
      </c>
      <c r="L57" s="301">
        <v>4958.8399711838019</v>
      </c>
      <c r="M57" s="301">
        <v>363.19247014630918</v>
      </c>
      <c r="N57" s="301">
        <v>385.88085925945632</v>
      </c>
      <c r="O57" s="301">
        <v>387.27129049774317</v>
      </c>
    </row>
    <row r="58" outlineLevel="2" collapsed="1" hidden="1">
      <c r="B58" s="312" t="s">
        <v>41</v>
      </c>
      <c r="C58" s="313" t="s">
        <v>6</v>
      </c>
      <c r="D58" s="313">
        <v>3.6267090325454978</v>
      </c>
      <c r="E58" s="313">
        <v>3.6106855217736396</v>
      </c>
      <c r="F58" s="313">
        <v>3.730473546333672</v>
      </c>
      <c r="G58" s="313">
        <v>3.3739866281265654</v>
      </c>
      <c r="H58" s="313">
        <v>3.2478860346912084</v>
      </c>
      <c r="I58" s="313">
        <v>3.2373837671429575</v>
      </c>
      <c r="J58" s="313">
        <v>3.3537937397359547</v>
      </c>
      <c r="K58" s="313">
        <v>3.2303939795895489</v>
      </c>
      <c r="L58" s="313">
        <v>3.6532964580811362</v>
      </c>
      <c r="M58" s="313">
        <v>3.3405575523032258</v>
      </c>
      <c r="N58" s="313">
        <v>3.177715568529849</v>
      </c>
      <c r="O58" s="313">
        <v>3.2890437492655304</v>
      </c>
    </row>
    <row r="59" outlineLevel="2" collapsed="1" hidden="1">
      <c r="B59" s="310" t="s">
        <v>42</v>
      </c>
    </row>
    <row r="60" outlineLevel="2" collapsed="1" hidden="1">
      <c r="B60" s="314" t="s">
        <v>22</v>
      </c>
      <c r="C60" s="315">
        <v>4234</v>
      </c>
      <c r="D60" s="315">
        <v>4234</v>
      </c>
      <c r="E60" s="315">
        <v>4234</v>
      </c>
      <c r="F60" s="315">
        <v>4234</v>
      </c>
      <c r="G60" s="315">
        <v>4234</v>
      </c>
      <c r="H60" s="315">
        <v>4234</v>
      </c>
      <c r="I60" s="315">
        <v>4234</v>
      </c>
      <c r="J60" s="315">
        <v>4234</v>
      </c>
      <c r="K60" s="315">
        <v>4234</v>
      </c>
      <c r="L60" s="315">
        <v>4234</v>
      </c>
      <c r="M60" s="315">
        <v>4234</v>
      </c>
      <c r="N60" s="315">
        <v>4234</v>
      </c>
      <c r="O60" s="315">
        <v>4234</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122285</v>
      </c>
      <c r="D64" s="301">
        <v>122285</v>
      </c>
      <c r="E64" s="301">
        <v>122285</v>
      </c>
      <c r="F64" s="301">
        <v>122285</v>
      </c>
      <c r="G64" s="301">
        <v>122285</v>
      </c>
      <c r="H64" s="301">
        <v>122285</v>
      </c>
      <c r="I64" s="301">
        <v>122285</v>
      </c>
      <c r="J64" s="301">
        <v>122285</v>
      </c>
      <c r="K64" s="301">
        <v>122285</v>
      </c>
      <c r="L64" s="301">
        <v>122285</v>
      </c>
      <c r="M64" s="301">
        <v>122285</v>
      </c>
      <c r="N64" s="301">
        <v>122285</v>
      </c>
      <c r="O64" s="301">
        <v>122285</v>
      </c>
    </row>
    <row r="65" outlineLevel="1">
      <c r="B65" s="298" t="s">
        <v>20</v>
      </c>
      <c r="C65" s="300"/>
      <c r="D65" s="300">
        <v>97.4629012210576</v>
      </c>
      <c r="E65" s="300">
        <v>98.4526348640084</v>
      </c>
      <c r="F65" s="300">
        <v>100.37365951065</v>
      </c>
      <c r="G65" s="300">
        <v>102.891278182576</v>
      </c>
      <c r="H65" s="300">
        <v>108.553290350208</v>
      </c>
      <c r="I65" s="300">
        <v>113.419100134731</v>
      </c>
      <c r="J65" s="300">
        <v>117.685131617647</v>
      </c>
      <c r="K65" s="300">
        <v>121.545030309018</v>
      </c>
      <c r="L65" s="300">
        <v>125.027418564563</v>
      </c>
      <c r="M65" s="300">
        <v>128.179684134151</v>
      </c>
      <c r="N65" s="300">
        <v>131.051375590897</v>
      </c>
      <c r="O65" s="300">
        <v>133.761595171393</v>
      </c>
    </row>
    <row r="66" outlineLevel="2" collapsed="1" hidden="1">
      <c r="B66" s="310" t="s">
        <v>44</v>
      </c>
    </row>
    <row r="67" outlineLevel="2" collapsed="1" hidden="1">
      <c r="B67" s="311" t="s">
        <v>22</v>
      </c>
      <c r="C67" s="301">
        <v>39482.000000000015</v>
      </c>
      <c r="D67" s="301">
        <v>39482.000000000015</v>
      </c>
      <c r="E67" s="301">
        <v>39482.000000000015</v>
      </c>
      <c r="F67" s="301">
        <v>39482.000000000015</v>
      </c>
      <c r="G67" s="301">
        <v>39482.000000000015</v>
      </c>
      <c r="H67" s="301">
        <v>39482.000000000015</v>
      </c>
      <c r="I67" s="301">
        <v>39482.000000000015</v>
      </c>
      <c r="J67" s="301">
        <v>39482.000000000015</v>
      </c>
      <c r="K67" s="301">
        <v>39482.000000000015</v>
      </c>
      <c r="L67" s="301">
        <v>39482.000000000015</v>
      </c>
      <c r="M67" s="301">
        <v>39482.000000000015</v>
      </c>
      <c r="N67" s="301">
        <v>39482.000000000015</v>
      </c>
      <c r="O67" s="301">
        <v>39482.000000000015</v>
      </c>
    </row>
    <row r="68" outlineLevel="2" collapsed="1" hidden="1">
      <c r="B68" s="311" t="s">
        <v>23</v>
      </c>
      <c r="C68" s="301" t="s">
        <v>6</v>
      </c>
      <c r="D68" s="301">
        <v>63.0836756679933</v>
      </c>
      <c r="E68" s="301">
        <v>63.422449430936283</v>
      </c>
      <c r="F68" s="301">
        <v>64.691619756607039</v>
      </c>
      <c r="G68" s="301">
        <v>66.576843025554183</v>
      </c>
      <c r="H68" s="301">
        <v>71.619146027739632</v>
      </c>
      <c r="I68" s="301">
        <v>75.8454842660353</v>
      </c>
      <c r="J68" s="301">
        <v>79.4420520726321</v>
      </c>
      <c r="K68" s="301">
        <v>82.6696519667363</v>
      </c>
      <c r="L68" s="301">
        <v>85.608645913396117</v>
      </c>
      <c r="M68" s="301">
        <v>88.2730737895303</v>
      </c>
      <c r="N68" s="301">
        <v>90.659279114415611</v>
      </c>
      <c r="O68" s="301">
        <v>92.858118960135656</v>
      </c>
    </row>
    <row r="69" outlineLevel="2" collapsed="1" hidden="1">
      <c r="B69" s="312" t="s">
        <v>30</v>
      </c>
      <c r="C69" s="301" t="s">
        <v>6</v>
      </c>
      <c r="D69" s="301">
        <v>6.909349999998601</v>
      </c>
      <c r="E69" s="301">
        <v>6.9093499999995718</v>
      </c>
      <c r="F69" s="301">
        <v>6.9093499999577519</v>
      </c>
      <c r="G69" s="301">
        <v>6.9093499996605221</v>
      </c>
      <c r="H69" s="301">
        <v>6.90934999980184</v>
      </c>
      <c r="I69" s="301">
        <v>6.9093499988616367</v>
      </c>
      <c r="J69" s="301">
        <v>6.9093500001539931</v>
      </c>
      <c r="K69" s="301">
        <v>6.9093500002353645</v>
      </c>
      <c r="L69" s="301">
        <v>6.9093500018452652</v>
      </c>
      <c r="M69" s="301">
        <v>6.9093499975102413</v>
      </c>
      <c r="N69" s="301">
        <v>6.9093500007030118</v>
      </c>
      <c r="O69" s="301">
        <v>6.90934999823059</v>
      </c>
    </row>
    <row r="70" outlineLevel="2" collapsed="1" hidden="1">
      <c r="B70" s="312" t="s">
        <v>31</v>
      </c>
      <c r="C70" s="313" t="s">
        <v>6</v>
      </c>
      <c r="D70" s="313">
        <v>1.9173398207180976</v>
      </c>
      <c r="E70" s="313">
        <v>1.9276363739710125</v>
      </c>
      <c r="F70" s="313">
        <v>1.9662110254781526</v>
      </c>
      <c r="G70" s="313">
        <v>2.0235097419245478</v>
      </c>
      <c r="H70" s="313">
        <v>2.1767634677394132</v>
      </c>
      <c r="I70" s="313">
        <v>2.3052170892873294</v>
      </c>
      <c r="J70" s="313">
        <v>2.4145297220798967</v>
      </c>
      <c r="K70" s="313">
        <v>2.5126280928038986</v>
      </c>
      <c r="L70" s="313">
        <v>2.6019546906457451</v>
      </c>
      <c r="M70" s="313">
        <v>2.6829362379675881</v>
      </c>
      <c r="N70" s="313">
        <v>2.7554616011675876</v>
      </c>
      <c r="O70" s="313">
        <v>2.8222922534867219</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1725.3460016484298</v>
      </c>
      <c r="E72" s="301">
        <v>1720.481622918066</v>
      </c>
      <c r="F72" s="301">
        <v>1713.9102061413139</v>
      </c>
      <c r="G72" s="301">
        <v>4039.1185813794473</v>
      </c>
      <c r="H72" s="301">
        <v>4032.3950029220887</v>
      </c>
      <c r="I72" s="301">
        <v>4027.3614511993937</v>
      </c>
      <c r="J72" s="301">
        <v>4015.9700117627235</v>
      </c>
      <c r="K72" s="301">
        <v>4016.6922484893066</v>
      </c>
      <c r="L72" s="301">
        <v>4016.0375590753911</v>
      </c>
      <c r="M72" s="301">
        <v>4007.4859808646288</v>
      </c>
      <c r="N72" s="301">
        <v>4011.6761154730671</v>
      </c>
      <c r="O72" s="301">
        <v>4015.2123013378741</v>
      </c>
    </row>
    <row r="73" outlineLevel="2" collapsed="1" hidden="1">
      <c r="B73" s="312" t="s">
        <v>36</v>
      </c>
      <c r="C73" s="301" t="s">
        <v>6</v>
      </c>
      <c r="D73" s="301">
        <v>37819.737674019605</v>
      </c>
      <c r="E73" s="301">
        <v>37824.940826166159</v>
      </c>
      <c r="F73" s="301">
        <v>37832.781413285957</v>
      </c>
      <c r="G73" s="301">
        <v>35509.458262985921</v>
      </c>
      <c r="H73" s="301">
        <v>35521.22414133964</v>
      </c>
      <c r="I73" s="301">
        <v>35530.484035506721</v>
      </c>
      <c r="J73" s="301">
        <v>35545.47203631467</v>
      </c>
      <c r="K73" s="301">
        <v>35547.977404889942</v>
      </c>
      <c r="L73" s="301">
        <v>35551.571088137243</v>
      </c>
      <c r="M73" s="301">
        <v>35562.787091046259</v>
      </c>
      <c r="N73" s="301">
        <v>35560.983165639882</v>
      </c>
      <c r="O73" s="301">
        <v>35559.645819727019</v>
      </c>
    </row>
    <row r="74" outlineLevel="2" collapsed="1" hidden="1">
      <c r="B74" s="312" t="s">
        <v>47</v>
      </c>
      <c r="C74" s="301" t="s">
        <v>6</v>
      </c>
      <c r="D74" s="301">
        <v>1662.2623259804095</v>
      </c>
      <c r="E74" s="301">
        <v>1657.0591738338565</v>
      </c>
      <c r="F74" s="301">
        <v>1649.2185867140627</v>
      </c>
      <c r="G74" s="301">
        <v>3972.5417370140972</v>
      </c>
      <c r="H74" s="301">
        <v>3960.7758586603813</v>
      </c>
      <c r="I74" s="301">
        <v>3951.5159644933033</v>
      </c>
      <c r="J74" s="301">
        <v>3936.5279636853488</v>
      </c>
      <c r="K74" s="301">
        <v>3934.0225951100765</v>
      </c>
      <c r="L74" s="301">
        <v>3930.4289118627776</v>
      </c>
      <c r="M74" s="301">
        <v>3919.2129089537584</v>
      </c>
      <c r="N74" s="301">
        <v>3921.0168343601345</v>
      </c>
      <c r="O74" s="301">
        <v>3922.3541802730037</v>
      </c>
    </row>
    <row r="75" outlineLevel="2" collapsed="1" hidden="1">
      <c r="B75" s="312" t="s">
        <v>48</v>
      </c>
      <c r="C75" s="313" t="s">
        <v>6</v>
      </c>
      <c r="D75" s="313">
        <v>2.1583798450720959</v>
      </c>
      <c r="E75" s="313">
        <v>2.6834592891390971</v>
      </c>
      <c r="F75" s="313">
        <v>3.046921869207345</v>
      </c>
      <c r="G75" s="313">
        <v>3.2603740417819771</v>
      </c>
      <c r="H75" s="313">
        <v>3.29259488648977</v>
      </c>
      <c r="I75" s="313">
        <v>3.28790013745003</v>
      </c>
      <c r="J75" s="313">
        <v>3.2797426313651576</v>
      </c>
      <c r="K75" s="313">
        <v>3.2498224161184086</v>
      </c>
      <c r="L75" s="313">
        <v>3.2014609092337585</v>
      </c>
      <c r="M75" s="313">
        <v>3.1429933660589549</v>
      </c>
      <c r="N75" s="313">
        <v>3.08677666480374</v>
      </c>
      <c r="O75" s="313">
        <v>3.0400439791454952</v>
      </c>
    </row>
    <row r="76" outlineLevel="2" collapsed="1" hidden="1">
      <c r="B76" s="310" t="s">
        <v>49</v>
      </c>
    </row>
    <row r="77" outlineLevel="2" collapsed="1" hidden="1">
      <c r="B77" s="314" t="s">
        <v>22</v>
      </c>
      <c r="C77" s="315">
        <v>13247</v>
      </c>
      <c r="D77" s="315">
        <v>13247</v>
      </c>
      <c r="E77" s="315">
        <v>13247</v>
      </c>
      <c r="F77" s="315">
        <v>13247</v>
      </c>
      <c r="G77" s="315">
        <v>13247</v>
      </c>
      <c r="H77" s="315">
        <v>13247</v>
      </c>
      <c r="I77" s="315">
        <v>13247</v>
      </c>
      <c r="J77" s="315">
        <v>13247</v>
      </c>
      <c r="K77" s="315">
        <v>13247</v>
      </c>
      <c r="L77" s="315">
        <v>13247</v>
      </c>
      <c r="M77" s="315">
        <v>13247</v>
      </c>
      <c r="N77" s="315">
        <v>13247</v>
      </c>
      <c r="O77" s="315">
        <v>13247</v>
      </c>
    </row>
    <row r="78" outlineLevel="2" collapsed="1" hidden="1">
      <c r="B78" s="314" t="s">
        <v>23</v>
      </c>
      <c r="C78" s="315" t="s">
        <v>6</v>
      </c>
      <c r="D78" s="315">
        <v>5.5654203521788</v>
      </c>
      <c r="E78" s="315">
        <v>5.8824112447703776</v>
      </c>
      <c r="F78" s="315">
        <v>6.18930037141848</v>
      </c>
      <c r="G78" s="315">
        <v>6.4928212400526011</v>
      </c>
      <c r="H78" s="315">
        <v>6.7950505096079707</v>
      </c>
      <c r="I78" s="315">
        <v>7.1134324658196171</v>
      </c>
      <c r="J78" s="315">
        <v>7.4464224303501236</v>
      </c>
      <c r="K78" s="315">
        <v>7.7605007691808554</v>
      </c>
      <c r="L78" s="315">
        <v>8.0291312625894733</v>
      </c>
      <c r="M78" s="315">
        <v>8.2746905628885354</v>
      </c>
      <c r="N78" s="315">
        <v>8.5236768198059689</v>
      </c>
      <c r="O78" s="315">
        <v>8.78590854133367</v>
      </c>
    </row>
    <row r="79" outlineLevel="2" collapsed="1" hidden="1">
      <c r="B79" s="316" t="s">
        <v>30</v>
      </c>
      <c r="C79" s="315" t="s">
        <v>6</v>
      </c>
      <c r="D79" s="315">
        <v>19.8705</v>
      </c>
      <c r="E79" s="315">
        <v>19.870500000000053</v>
      </c>
      <c r="F79" s="315">
        <v>19.870500000000003</v>
      </c>
      <c r="G79" s="315">
        <v>19.87050000000011</v>
      </c>
      <c r="H79" s="315">
        <v>19.870500000000053</v>
      </c>
      <c r="I79" s="315">
        <v>19.870500000000057</v>
      </c>
      <c r="J79" s="315">
        <v>19.870499999999943</v>
      </c>
      <c r="K79" s="315">
        <v>19.870500000000117</v>
      </c>
      <c r="L79" s="315">
        <v>19.870499999999943</v>
      </c>
      <c r="M79" s="315">
        <v>19.870500000000007</v>
      </c>
      <c r="N79" s="315">
        <v>19.870500000000071</v>
      </c>
      <c r="O79" s="315">
        <v>19.870499999999936</v>
      </c>
    </row>
    <row r="80" outlineLevel="2" collapsed="1" hidden="1">
      <c r="B80" s="316" t="s">
        <v>31</v>
      </c>
      <c r="C80" s="317" t="s">
        <v>6</v>
      </c>
      <c r="D80" s="317">
        <v>0.50415221730312976</v>
      </c>
      <c r="E80" s="317">
        <v>0.53286732797799141</v>
      </c>
      <c r="F80" s="317">
        <v>0.56066735454836392</v>
      </c>
      <c r="G80" s="317">
        <v>0.58816226225282109</v>
      </c>
      <c r="H80" s="317">
        <v>0.61554016845546644</v>
      </c>
      <c r="I80" s="317">
        <v>0.64438129078157624</v>
      </c>
      <c r="J80" s="317">
        <v>0.6745457021529514</v>
      </c>
      <c r="K80" s="317">
        <v>0.70299697463705191</v>
      </c>
      <c r="L80" s="317">
        <v>0.72733128369497746</v>
      </c>
      <c r="M80" s="317">
        <v>0.74957565301322893</v>
      </c>
      <c r="N80" s="317">
        <v>0.77213045850133333</v>
      </c>
      <c r="O80" s="317">
        <v>0.79588512490378238</v>
      </c>
    </row>
    <row r="81" outlineLevel="2" collapsed="1" hidden="1">
      <c r="B81" s="316" t="s">
        <v>46</v>
      </c>
      <c r="C81" s="315" t="s">
        <v>6</v>
      </c>
      <c r="D81" s="315">
        <v>319.126667084853</v>
      </c>
      <c r="E81" s="315">
        <v>317.75136784206137</v>
      </c>
      <c r="F81" s="315">
        <v>315.40987829397079</v>
      </c>
      <c r="G81" s="315">
        <v>311.86801267394088</v>
      </c>
      <c r="H81" s="315">
        <v>307.70041719902054</v>
      </c>
      <c r="I81" s="315">
        <v>302.97043410892638</v>
      </c>
      <c r="J81" s="315">
        <v>298.34682638612816</v>
      </c>
      <c r="K81" s="315">
        <v>293.30426515380623</v>
      </c>
      <c r="L81" s="315">
        <v>287.54292850606424</v>
      </c>
      <c r="M81" s="315">
        <v>280.71341399104728</v>
      </c>
      <c r="N81" s="315">
        <v>273.48244455002754</v>
      </c>
      <c r="O81" s="315">
        <v>266.79060085658165</v>
      </c>
    </row>
    <row r="82" outlineLevel="2" collapsed="1" hidden="1">
      <c r="B82" s="316" t="s">
        <v>47</v>
      </c>
      <c r="C82" s="315" t="s">
        <v>6</v>
      </c>
      <c r="D82" s="315">
        <v>319.12666708490065</v>
      </c>
      <c r="E82" s="315">
        <v>317.75136784202232</v>
      </c>
      <c r="F82" s="315">
        <v>315.40987829399666</v>
      </c>
      <c r="G82" s="315">
        <v>311.8680126739107</v>
      </c>
      <c r="H82" s="315">
        <v>307.70041719903236</v>
      </c>
      <c r="I82" s="315">
        <v>302.97043410890552</v>
      </c>
      <c r="J82" s="315">
        <v>298.34682638617977</v>
      </c>
      <c r="K82" s="315">
        <v>293.3042651537433</v>
      </c>
      <c r="L82" s="315">
        <v>287.54292850604469</v>
      </c>
      <c r="M82" s="315">
        <v>280.71341399108059</v>
      </c>
      <c r="N82" s="315">
        <v>273.48244454997405</v>
      </c>
      <c r="O82" s="315">
        <v>266.79060085657613</v>
      </c>
    </row>
    <row r="83" outlineLevel="2" collapsed="1" hidden="1">
      <c r="B83" s="316" t="s">
        <v>50</v>
      </c>
      <c r="C83" s="317" t="s">
        <v>6</v>
      </c>
      <c r="D83" s="317">
        <v>0.53286732797799152</v>
      </c>
      <c r="E83" s="317">
        <v>0.56066735454836381</v>
      </c>
      <c r="F83" s="317">
        <v>0.58816226225282109</v>
      </c>
      <c r="G83" s="317">
        <v>0.61554016845546644</v>
      </c>
      <c r="H83" s="317">
        <v>0.64438129078157624</v>
      </c>
      <c r="I83" s="317">
        <v>0.67454570215295151</v>
      </c>
      <c r="J83" s="317">
        <v>0.70299697463705191</v>
      </c>
      <c r="K83" s="317">
        <v>0.72733128369497735</v>
      </c>
      <c r="L83" s="317">
        <v>0.74957565301322893</v>
      </c>
      <c r="M83" s="317">
        <v>0.77213045850133333</v>
      </c>
      <c r="N83" s="317">
        <v>0.79588512490378216</v>
      </c>
      <c r="O83" s="317">
        <v>0.81976766235811671</v>
      </c>
    </row>
    <row r="84" outlineLevel="2" collapsed="1" hidden="1">
      <c r="B84" s="310" t="s">
        <v>51</v>
      </c>
    </row>
    <row r="85" outlineLevel="2" collapsed="1" hidden="1">
      <c r="B85" s="311" t="s">
        <v>22</v>
      </c>
      <c r="C85" s="301">
        <v>3419</v>
      </c>
      <c r="D85" s="301">
        <v>3419</v>
      </c>
      <c r="E85" s="301">
        <v>3419</v>
      </c>
      <c r="F85" s="301">
        <v>3419</v>
      </c>
      <c r="G85" s="301">
        <v>3419</v>
      </c>
      <c r="H85" s="301">
        <v>3419</v>
      </c>
      <c r="I85" s="301">
        <v>3419</v>
      </c>
      <c r="J85" s="301">
        <v>3419</v>
      </c>
      <c r="K85" s="301">
        <v>3419</v>
      </c>
      <c r="L85" s="301">
        <v>3419</v>
      </c>
      <c r="M85" s="301">
        <v>3419</v>
      </c>
      <c r="N85" s="301">
        <v>3419</v>
      </c>
      <c r="O85" s="301">
        <v>3419</v>
      </c>
    </row>
    <row r="86" outlineLevel="2" collapsed="1" hidden="1">
      <c r="B86" s="311" t="s">
        <v>23</v>
      </c>
      <c r="C86" s="301" t="s">
        <v>6</v>
      </c>
      <c r="D86" s="301">
        <v>2.4279609667021</v>
      </c>
      <c r="E86" s="301">
        <v>2.5471123570814886</v>
      </c>
      <c r="F86" s="301">
        <v>2.6771940504797449</v>
      </c>
      <c r="G86" s="301">
        <v>2.7931018289425764</v>
      </c>
      <c r="H86" s="301">
        <v>2.8975304568634432</v>
      </c>
      <c r="I86" s="301">
        <v>2.992627258550014</v>
      </c>
      <c r="J86" s="301">
        <v>3.0882443931243162</v>
      </c>
      <c r="K86" s="301">
        <v>3.1760250664021643</v>
      </c>
      <c r="L86" s="301">
        <v>3.2519310673446027</v>
      </c>
      <c r="M86" s="301">
        <v>3.3136835748551787</v>
      </c>
      <c r="N86" s="301">
        <v>3.3676856937821036</v>
      </c>
      <c r="O86" s="301">
        <v>3.4222761821194334</v>
      </c>
    </row>
    <row r="87" outlineLevel="2" collapsed="1" hidden="1">
      <c r="B87" s="312" t="s">
        <v>30</v>
      </c>
      <c r="C87" s="301" t="s">
        <v>6</v>
      </c>
      <c r="D87" s="301">
        <v>2.3933</v>
      </c>
      <c r="E87" s="301">
        <v>2.3933000000000306</v>
      </c>
      <c r="F87" s="301">
        <v>2.3933000000000164</v>
      </c>
      <c r="G87" s="301">
        <v>2.3933000000000382</v>
      </c>
      <c r="H87" s="301">
        <v>2.3933000000000497</v>
      </c>
      <c r="I87" s="301">
        <v>2.3933000000000262</v>
      </c>
      <c r="J87" s="301">
        <v>2.3932999999999907</v>
      </c>
      <c r="K87" s="301">
        <v>2.393299999999968</v>
      </c>
      <c r="L87" s="301">
        <v>2.3932999999999791</v>
      </c>
      <c r="M87" s="301">
        <v>2.3933000000000209</v>
      </c>
      <c r="N87" s="301">
        <v>2.3932999999999587</v>
      </c>
      <c r="O87" s="301">
        <v>2.3932999999999831</v>
      </c>
    </row>
    <row r="88" outlineLevel="2" collapsed="1" hidden="1">
      <c r="B88" s="312" t="s">
        <v>31</v>
      </c>
      <c r="C88" s="313" t="s">
        <v>6</v>
      </c>
      <c r="D88" s="313">
        <v>0.85216529980769817</v>
      </c>
      <c r="E88" s="313">
        <v>0.8939850331961936</v>
      </c>
      <c r="F88" s="313">
        <v>0.939641082356155</v>
      </c>
      <c r="G88" s="313">
        <v>0.98032237342237261</v>
      </c>
      <c r="H88" s="313">
        <v>1.0169747143129957</v>
      </c>
      <c r="I88" s="313">
        <v>1.0503517725241349</v>
      </c>
      <c r="J88" s="313">
        <v>1.083911457077853</v>
      </c>
      <c r="K88" s="313">
        <v>1.1147207018668024</v>
      </c>
      <c r="L88" s="313">
        <v>1.1413621763128174</v>
      </c>
      <c r="M88" s="313">
        <v>1.1630360602007062</v>
      </c>
      <c r="N88" s="313">
        <v>1.181989714108957</v>
      </c>
      <c r="O88" s="313">
        <v>1.2011498738061772</v>
      </c>
    </row>
    <row r="89" outlineLevel="2" collapsed="1" hidden="1">
      <c r="B89" s="312" t="s">
        <v>46</v>
      </c>
      <c r="C89" s="301" t="s">
        <v>6</v>
      </c>
      <c r="D89" s="301">
        <v>147.71910868646998</v>
      </c>
      <c r="E89" s="301">
        <v>147.29274867175235</v>
      </c>
      <c r="F89" s="301">
        <v>146.49687990234543</v>
      </c>
      <c r="G89" s="301">
        <v>145.25015513786477</v>
      </c>
      <c r="H89" s="301">
        <v>143.74632114529146</v>
      </c>
      <c r="I89" s="301">
        <v>142.07564256888452</v>
      </c>
      <c r="J89" s="301">
        <v>140.48599570405324</v>
      </c>
      <c r="K89" s="301">
        <v>138.71896424364851</v>
      </c>
      <c r="L89" s="301">
        <v>136.53461326059039</v>
      </c>
      <c r="M89" s="301">
        <v>133.74527010169479</v>
      </c>
      <c r="N89" s="301">
        <v>130.66947733325415</v>
      </c>
      <c r="O89" s="301">
        <v>127.83205948870828</v>
      </c>
    </row>
    <row r="90" outlineLevel="2" collapsed="1" hidden="1">
      <c r="B90" s="312" t="s">
        <v>36</v>
      </c>
      <c r="C90" s="301" t="s">
        <v>6</v>
      </c>
      <c r="D90" s="301">
        <v>3271.28089131353</v>
      </c>
      <c r="E90" s="301">
        <v>3271.7072513282533</v>
      </c>
      <c r="F90" s="301">
        <v>3272.5031200976496</v>
      </c>
      <c r="G90" s="301">
        <v>3273.7498448621404</v>
      </c>
      <c r="H90" s="301">
        <v>3275.2536788547081</v>
      </c>
      <c r="I90" s="301">
        <v>3276.9243574311108</v>
      </c>
      <c r="J90" s="301">
        <v>3278.5140042959533</v>
      </c>
      <c r="K90" s="301">
        <v>3280.2810357563462</v>
      </c>
      <c r="L90" s="301">
        <v>3282.4653867394127</v>
      </c>
      <c r="M90" s="301">
        <v>3285.2547298982945</v>
      </c>
      <c r="N90" s="301">
        <v>3288.3305226667512</v>
      </c>
      <c r="O90" s="301">
        <v>3291.1679405112982</v>
      </c>
    </row>
    <row r="91" outlineLevel="2" collapsed="1" hidden="1">
      <c r="B91" s="312" t="s">
        <v>47</v>
      </c>
      <c r="C91" s="301" t="s">
        <v>6</v>
      </c>
      <c r="D91" s="301">
        <v>147.71910868646995</v>
      </c>
      <c r="E91" s="301">
        <v>147.29274867174681</v>
      </c>
      <c r="F91" s="301">
        <v>146.49687990235026</v>
      </c>
      <c r="G91" s="301">
        <v>145.25015513785976</v>
      </c>
      <c r="H91" s="301">
        <v>143.74632114529192</v>
      </c>
      <c r="I91" s="301">
        <v>142.07564256888907</v>
      </c>
      <c r="J91" s="301">
        <v>140.48599570404645</v>
      </c>
      <c r="K91" s="301">
        <v>138.71896424365369</v>
      </c>
      <c r="L91" s="301">
        <v>136.53461326058721</v>
      </c>
      <c r="M91" s="301">
        <v>133.74527010170556</v>
      </c>
      <c r="N91" s="301">
        <v>130.66947733324858</v>
      </c>
      <c r="O91" s="301">
        <v>127.83205948870163</v>
      </c>
    </row>
    <row r="92" outlineLevel="2" collapsed="1" hidden="1">
      <c r="B92" s="312" t="s">
        <v>50</v>
      </c>
      <c r="C92" s="313" t="s">
        <v>6</v>
      </c>
      <c r="D92" s="313">
        <v>0.89398503319619371</v>
      </c>
      <c r="E92" s="313">
        <v>0.93964108235615518</v>
      </c>
      <c r="F92" s="313">
        <v>0.98032237342237272</v>
      </c>
      <c r="G92" s="313">
        <v>1.0169747143129957</v>
      </c>
      <c r="H92" s="313">
        <v>1.0503517725241345</v>
      </c>
      <c r="I92" s="313">
        <v>1.083911457077853</v>
      </c>
      <c r="J92" s="313">
        <v>1.1147207018668024</v>
      </c>
      <c r="K92" s="313">
        <v>1.1413621763128174</v>
      </c>
      <c r="L92" s="313">
        <v>1.1630360602007064</v>
      </c>
      <c r="M92" s="313">
        <v>1.1819897141089568</v>
      </c>
      <c r="N92" s="313">
        <v>1.2011498738061772</v>
      </c>
      <c r="O92" s="313">
        <v>1.2221854664027718</v>
      </c>
    </row>
    <row r="93" outlineLevel="2" collapsed="1" hidden="1">
      <c r="B93" s="310" t="s">
        <v>52</v>
      </c>
    </row>
    <row r="94" outlineLevel="2" collapsed="1" hidden="1">
      <c r="B94" s="314" t="s">
        <v>22</v>
      </c>
      <c r="C94" s="315">
        <v>37426</v>
      </c>
      <c r="D94" s="315">
        <v>37426</v>
      </c>
      <c r="E94" s="315">
        <v>37426</v>
      </c>
      <c r="F94" s="315">
        <v>37426</v>
      </c>
      <c r="G94" s="315">
        <v>37426</v>
      </c>
      <c r="H94" s="315">
        <v>37426</v>
      </c>
      <c r="I94" s="315">
        <v>37426</v>
      </c>
      <c r="J94" s="315">
        <v>37426</v>
      </c>
      <c r="K94" s="315">
        <v>37426</v>
      </c>
      <c r="L94" s="315">
        <v>37426</v>
      </c>
      <c r="M94" s="315">
        <v>37426</v>
      </c>
      <c r="N94" s="315">
        <v>37426</v>
      </c>
      <c r="O94" s="315">
        <v>37426</v>
      </c>
    </row>
    <row r="95" outlineLevel="2" collapsed="1" hidden="1">
      <c r="B95" s="314" t="s">
        <v>23</v>
      </c>
      <c r="C95" s="315" t="s">
        <v>6</v>
      </c>
      <c r="D95" s="315">
        <v>25.719177567516702</v>
      </c>
      <c r="E95" s="315">
        <v>25.933995164553583</v>
      </c>
      <c r="F95" s="315">
        <v>26.148878665477781</v>
      </c>
      <c r="G95" s="315">
        <v>26.361845421359632</v>
      </c>
      <c r="H95" s="315">
        <v>26.574896689330028</v>
      </c>
      <c r="I95" s="315">
        <v>26.800889477659094</v>
      </c>
      <c r="J95" s="315">
        <v>27.041746054874078</v>
      </c>
      <c r="K95" s="315">
        <v>27.272185840032332</v>
      </c>
      <c r="L95" s="315">
        <v>27.471043654566163</v>
      </c>
      <c r="M95" s="315">
        <v>27.651569540210353</v>
      </c>
      <c r="N95" s="315">
        <v>27.834067296226728</v>
      </c>
      <c r="O95" s="315">
        <v>28.028624821137718</v>
      </c>
    </row>
    <row r="96" outlineLevel="2" collapsed="1" hidden="1">
      <c r="B96" s="316" t="s">
        <v>30</v>
      </c>
      <c r="C96" s="315" t="s">
        <v>6</v>
      </c>
      <c r="D96" s="315">
        <v>44.911199999999994</v>
      </c>
      <c r="E96" s="315">
        <v>44.911200000000065</v>
      </c>
      <c r="F96" s="315">
        <v>44.9112</v>
      </c>
      <c r="G96" s="315">
        <v>44.911200000000036</v>
      </c>
      <c r="H96" s="315">
        <v>44.911199999999958</v>
      </c>
      <c r="I96" s="315">
        <v>44.911200000000051</v>
      </c>
      <c r="J96" s="315">
        <v>44.91119999999988</v>
      </c>
      <c r="K96" s="315">
        <v>44.911199999999923</v>
      </c>
      <c r="L96" s="315">
        <v>44.911199999999937</v>
      </c>
      <c r="M96" s="315">
        <v>44.911199999999894</v>
      </c>
      <c r="N96" s="315">
        <v>44.911200000000029</v>
      </c>
      <c r="O96" s="315">
        <v>44.911199999999965</v>
      </c>
    </row>
    <row r="97" outlineLevel="2" collapsed="1" hidden="1">
      <c r="B97" s="316" t="s">
        <v>31</v>
      </c>
      <c r="C97" s="317" t="s">
        <v>6</v>
      </c>
      <c r="D97" s="317">
        <v>0.82464097368193345</v>
      </c>
      <c r="E97" s="317">
        <v>0.83152872862353178</v>
      </c>
      <c r="F97" s="317">
        <v>0.83841859665936347</v>
      </c>
      <c r="G97" s="317">
        <v>0.845247007578463</v>
      </c>
      <c r="H97" s="317">
        <v>0.85207812823160456</v>
      </c>
      <c r="I97" s="317">
        <v>0.85932419636591972</v>
      </c>
      <c r="J97" s="317">
        <v>0.86704684619913686</v>
      </c>
      <c r="K97" s="317">
        <v>0.8744354996002458</v>
      </c>
      <c r="L97" s="317">
        <v>0.8808115317020091</v>
      </c>
      <c r="M97" s="317">
        <v>0.88659978219025337</v>
      </c>
      <c r="N97" s="317">
        <v>0.892451257293648</v>
      </c>
      <c r="O97" s="317">
        <v>0.898689408041609</v>
      </c>
    </row>
    <row r="98" outlineLevel="2" collapsed="1" hidden="1">
      <c r="B98" s="316" t="s">
        <v>46</v>
      </c>
      <c r="C98" s="315" t="s">
        <v>6</v>
      </c>
      <c r="D98" s="315">
        <v>908.84878169028707</v>
      </c>
      <c r="E98" s="315">
        <v>908.20651190810861</v>
      </c>
      <c r="F98" s="315">
        <v>906.85258770474229</v>
      </c>
      <c r="G98" s="315">
        <v>900.98714118143914</v>
      </c>
      <c r="H98" s="315">
        <v>893.12516213199706</v>
      </c>
      <c r="I98" s="315">
        <v>884.11908272010407</v>
      </c>
      <c r="J98" s="315">
        <v>876.60706260530617</v>
      </c>
      <c r="K98" s="315">
        <v>868.20387664184045</v>
      </c>
      <c r="L98" s="315">
        <v>857.370955265257</v>
      </c>
      <c r="M98" s="315">
        <v>843.05288684003688</v>
      </c>
      <c r="N98" s="315">
        <v>827.75427066381269</v>
      </c>
      <c r="O98" s="315">
        <v>814.60875775197735</v>
      </c>
    </row>
    <row r="99" outlineLevel="2" collapsed="1" hidden="1">
      <c r="B99" s="316" t="s">
        <v>36</v>
      </c>
      <c r="C99" s="315" t="s">
        <v>6</v>
      </c>
      <c r="D99" s="315">
        <v>36517.1512183097</v>
      </c>
      <c r="E99" s="315">
        <v>36517.79348809192</v>
      </c>
      <c r="F99" s="315">
        <v>36519.147412295257</v>
      </c>
      <c r="G99" s="315">
        <v>36525.012858818569</v>
      </c>
      <c r="H99" s="315">
        <v>36532.874837867959</v>
      </c>
      <c r="I99" s="315">
        <v>36541.880917279974</v>
      </c>
      <c r="J99" s="315">
        <v>36549.3929373947</v>
      </c>
      <c r="K99" s="315">
        <v>36557.796123358108</v>
      </c>
      <c r="L99" s="315">
        <v>36568.629044734778</v>
      </c>
      <c r="M99" s="315">
        <v>36582.9471131599</v>
      </c>
      <c r="N99" s="315">
        <v>36598.245729336253</v>
      </c>
      <c r="O99" s="315">
        <v>36611.39124224797</v>
      </c>
    </row>
    <row r="100" outlineLevel="2" collapsed="1" hidden="1">
      <c r="B100" s="316" t="s">
        <v>47</v>
      </c>
      <c r="C100" s="315" t="s">
        <v>6</v>
      </c>
      <c r="D100" s="315">
        <v>908.84878169029946</v>
      </c>
      <c r="E100" s="315">
        <v>908.20651190807666</v>
      </c>
      <c r="F100" s="315">
        <v>906.85258770474047</v>
      </c>
      <c r="G100" s="315">
        <v>900.98714118143175</v>
      </c>
      <c r="H100" s="315">
        <v>893.12516213203969</v>
      </c>
      <c r="I100" s="315">
        <v>884.11908272002643</v>
      </c>
      <c r="J100" s="315">
        <v>876.607062605299</v>
      </c>
      <c r="K100" s="315">
        <v>868.203876641892</v>
      </c>
      <c r="L100" s="315">
        <v>857.370955265224</v>
      </c>
      <c r="M100" s="315">
        <v>843.05288684010509</v>
      </c>
      <c r="N100" s="315">
        <v>827.75427066374573</v>
      </c>
      <c r="O100" s="315">
        <v>814.60875775203112</v>
      </c>
    </row>
    <row r="101" outlineLevel="2" collapsed="1" hidden="1">
      <c r="B101" s="316" t="s">
        <v>53</v>
      </c>
      <c r="C101" s="317" t="s">
        <v>6</v>
      </c>
      <c r="D101" s="317">
        <v>0.83152872862353178</v>
      </c>
      <c r="E101" s="317">
        <v>0.83841859665936336</v>
      </c>
      <c r="F101" s="317">
        <v>0.84524700757846294</v>
      </c>
      <c r="G101" s="317">
        <v>0.85207812823160445</v>
      </c>
      <c r="H101" s="317">
        <v>0.85932419636591983</v>
      </c>
      <c r="I101" s="317">
        <v>0.867046846199137</v>
      </c>
      <c r="J101" s="317">
        <v>0.87443549960024614</v>
      </c>
      <c r="K101" s="317">
        <v>0.880811531702009</v>
      </c>
      <c r="L101" s="317">
        <v>0.88659978219025348</v>
      </c>
      <c r="M101" s="317">
        <v>0.89245125729364838</v>
      </c>
      <c r="N101" s="317">
        <v>0.89868940804160913</v>
      </c>
      <c r="O101" s="317">
        <v>0.905108746406216</v>
      </c>
    </row>
    <row r="102" outlineLevel="2" collapsed="1" hidden="1">
      <c r="B102" s="310" t="s">
        <v>54</v>
      </c>
    </row>
    <row r="103" outlineLevel="2" collapsed="1" hidden="1">
      <c r="B103" s="311" t="s">
        <v>22</v>
      </c>
      <c r="C103" s="301">
        <v>27977</v>
      </c>
      <c r="D103" s="301">
        <v>27977</v>
      </c>
      <c r="E103" s="301">
        <v>27977</v>
      </c>
      <c r="F103" s="301">
        <v>27977</v>
      </c>
      <c r="G103" s="301">
        <v>27977</v>
      </c>
      <c r="H103" s="301">
        <v>27977</v>
      </c>
      <c r="I103" s="301">
        <v>27977</v>
      </c>
      <c r="J103" s="301">
        <v>27977</v>
      </c>
      <c r="K103" s="301">
        <v>27977</v>
      </c>
      <c r="L103" s="301">
        <v>27977</v>
      </c>
      <c r="M103" s="301">
        <v>27977</v>
      </c>
      <c r="N103" s="301">
        <v>27977</v>
      </c>
      <c r="O103" s="301">
        <v>27977</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58.7517</v>
      </c>
      <c r="E105" s="301">
        <v>58.751700000000078</v>
      </c>
      <c r="F105" s="301">
        <v>58.751700000000078</v>
      </c>
      <c r="G105" s="301">
        <v>58.751700000000021</v>
      </c>
      <c r="H105" s="301">
        <v>58.751699999999978</v>
      </c>
      <c r="I105" s="301">
        <v>58.751699999999879</v>
      </c>
      <c r="J105" s="301">
        <v>58.751699999999914</v>
      </c>
      <c r="K105" s="301">
        <v>58.751699999999943</v>
      </c>
      <c r="L105" s="301">
        <v>58.751700000000071</v>
      </c>
      <c r="M105" s="301">
        <v>58.751700000000071</v>
      </c>
      <c r="N105" s="301">
        <v>58.7517000000001</v>
      </c>
      <c r="O105" s="301">
        <v>58.7517000000001</v>
      </c>
    </row>
    <row r="106" outlineLevel="2" collapsed="1" hidden="1">
      <c r="B106" s="312" t="s">
        <v>46</v>
      </c>
      <c r="C106" s="301" t="s">
        <v>6</v>
      </c>
      <c r="D106" s="301">
        <v>831.007528337763</v>
      </c>
      <c r="E106" s="301">
        <v>831.00752833776335</v>
      </c>
      <c r="F106" s="301">
        <v>831.007528337763</v>
      </c>
      <c r="G106" s="301">
        <v>831.00752833776266</v>
      </c>
      <c r="H106" s="301">
        <v>831.007528337762</v>
      </c>
      <c r="I106" s="301">
        <v>831.00752833776141</v>
      </c>
      <c r="J106" s="301">
        <v>831.007528337762</v>
      </c>
      <c r="K106" s="301">
        <v>831.00752833776244</v>
      </c>
      <c r="L106" s="301">
        <v>831.0075283377638</v>
      </c>
      <c r="M106" s="301">
        <v>831.00752833776414</v>
      </c>
      <c r="N106" s="301">
        <v>831.00752833776312</v>
      </c>
      <c r="O106" s="301">
        <v>831.00752833776426</v>
      </c>
    </row>
    <row r="107" outlineLevel="2" collapsed="1" hidden="1">
      <c r="B107" s="312" t="s">
        <v>47</v>
      </c>
      <c r="C107" s="301" t="s">
        <v>6</v>
      </c>
      <c r="D107" s="301">
        <v>831.007528337799</v>
      </c>
      <c r="E107" s="301">
        <v>831.00752833774686</v>
      </c>
      <c r="F107" s="301">
        <v>831.00752833775061</v>
      </c>
      <c r="G107" s="301">
        <v>831.00752833774311</v>
      </c>
      <c r="H107" s="301">
        <v>831.00752833773936</v>
      </c>
      <c r="I107" s="301">
        <v>831.00752833775437</v>
      </c>
      <c r="J107" s="301">
        <v>831.00752833779154</v>
      </c>
      <c r="K107" s="301">
        <v>831.00752833781019</v>
      </c>
      <c r="L107" s="301">
        <v>831.0075283377804</v>
      </c>
      <c r="M107" s="301">
        <v>831.00752833773936</v>
      </c>
      <c r="N107" s="301">
        <v>831.00752833779529</v>
      </c>
      <c r="O107" s="301">
        <v>831.00752833775437</v>
      </c>
    </row>
    <row r="108" outlineLevel="2" collapsed="1" hidden="1">
      <c r="B108" s="310" t="s">
        <v>55</v>
      </c>
    </row>
    <row r="109" outlineLevel="2" collapsed="1" hidden="1">
      <c r="B109" s="314" t="s">
        <v>22</v>
      </c>
      <c r="C109" s="315">
        <v>545</v>
      </c>
      <c r="D109" s="315">
        <v>545</v>
      </c>
      <c r="E109" s="315">
        <v>545</v>
      </c>
      <c r="F109" s="315">
        <v>545</v>
      </c>
      <c r="G109" s="315">
        <v>545</v>
      </c>
      <c r="H109" s="315">
        <v>545</v>
      </c>
      <c r="I109" s="315">
        <v>545</v>
      </c>
      <c r="J109" s="315">
        <v>545</v>
      </c>
      <c r="K109" s="315">
        <v>545</v>
      </c>
      <c r="L109" s="315">
        <v>545</v>
      </c>
      <c r="M109" s="315">
        <v>545</v>
      </c>
      <c r="N109" s="315">
        <v>545</v>
      </c>
      <c r="O109" s="315">
        <v>545</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1" outlineLevel="2" collapsed="1" hidden="1">
      <c r="B111" s="310" t="s">
        <v>56</v>
      </c>
    </row>
    <row r="112" outlineLevel="2" collapsed="1" hidden="1">
      <c r="B112" s="311" t="s">
        <v>22</v>
      </c>
      <c r="C112" s="301">
        <v>189</v>
      </c>
      <c r="D112" s="301">
        <v>189</v>
      </c>
      <c r="E112" s="301">
        <v>189</v>
      </c>
      <c r="F112" s="301">
        <v>189</v>
      </c>
      <c r="G112" s="301">
        <v>189</v>
      </c>
      <c r="H112" s="301">
        <v>189</v>
      </c>
      <c r="I112" s="301">
        <v>189</v>
      </c>
      <c r="J112" s="301">
        <v>189</v>
      </c>
      <c r="K112" s="301">
        <v>189</v>
      </c>
      <c r="L112" s="301">
        <v>189</v>
      </c>
      <c r="M112" s="301">
        <v>189</v>
      </c>
      <c r="N112" s="301">
        <v>189</v>
      </c>
      <c r="O112" s="301">
        <v>189</v>
      </c>
    </row>
    <row r="113" outlineLevel="2" collapsed="1" hidden="1">
      <c r="B113" s="311" t="s">
        <v>23</v>
      </c>
      <c r="C113" s="301" t="s">
        <v>6</v>
      </c>
      <c r="D113" s="301">
        <v>0.6666666666667</v>
      </c>
      <c r="E113" s="301">
        <v>0.6666666666667</v>
      </c>
      <c r="F113" s="301">
        <v>0.6666666666667</v>
      </c>
      <c r="G113" s="301">
        <v>0.6666666666667</v>
      </c>
      <c r="H113" s="301">
        <v>0.6666666666667</v>
      </c>
      <c r="I113" s="301">
        <v>0.6666666666667</v>
      </c>
      <c r="J113" s="301">
        <v>0.6666666666667</v>
      </c>
      <c r="K113" s="301">
        <v>0.6666666666667</v>
      </c>
      <c r="L113" s="301">
        <v>0.6666666666667</v>
      </c>
      <c r="M113" s="301">
        <v>0.6666666666667</v>
      </c>
      <c r="N113" s="301">
        <v>0.6666666666667</v>
      </c>
      <c r="O113" s="301">
        <v>0.6666666666667</v>
      </c>
    </row>
    <row r="114" outlineLevel="2" collapsed="1" hidden="1">
      <c r="B114" s="312" t="s">
        <v>31</v>
      </c>
      <c r="C114" s="313" t="s">
        <v>6</v>
      </c>
      <c r="D114" s="313">
        <v>4.2328042328044448</v>
      </c>
      <c r="E114" s="313">
        <v>4.2328042328044448</v>
      </c>
      <c r="F114" s="313">
        <v>4.2328042328044448</v>
      </c>
      <c r="G114" s="313">
        <v>4.2328042328044448</v>
      </c>
      <c r="H114" s="313">
        <v>4.2328042328044448</v>
      </c>
      <c r="I114" s="313">
        <v>4.2328042328044448</v>
      </c>
      <c r="J114" s="313">
        <v>4.2328042328044448</v>
      </c>
      <c r="K114" s="313">
        <v>4.2328042328044448</v>
      </c>
      <c r="L114" s="313">
        <v>4.2328042328044448</v>
      </c>
      <c r="M114" s="313">
        <v>4.2328042328044448</v>
      </c>
      <c r="N114" s="313">
        <v>4.2328042328044448</v>
      </c>
      <c r="O114" s="313">
        <v>4.2328042328044448</v>
      </c>
    </row>
    <row r="115" outlineLevel="2" collapsed="1" hidden="1">
      <c r="B115" s="312" t="s">
        <v>57</v>
      </c>
      <c r="C115" s="301" t="s">
        <v>6</v>
      </c>
      <c r="D115" s="301">
        <v>0</v>
      </c>
      <c r="E115" s="301">
        <v>0</v>
      </c>
      <c r="F115" s="301">
        <v>0</v>
      </c>
      <c r="G115" s="301">
        <v>0</v>
      </c>
      <c r="H115" s="301">
        <v>0</v>
      </c>
      <c r="I115" s="301">
        <v>0</v>
      </c>
      <c r="J115" s="301">
        <v>0</v>
      </c>
      <c r="K115" s="301">
        <v>0</v>
      </c>
      <c r="L115" s="301">
        <v>0</v>
      </c>
      <c r="M115" s="301">
        <v>0</v>
      </c>
      <c r="N115" s="301">
        <v>0</v>
      </c>
      <c r="O115" s="301">
        <v>0</v>
      </c>
    </row>
    <row r="116" outlineLevel="2" collapsed="1" hidden="1">
      <c r="B116" s="312" t="s">
        <v>36</v>
      </c>
      <c r="C116" s="301" t="s">
        <v>6</v>
      </c>
      <c r="D116" s="301">
        <v>189</v>
      </c>
      <c r="E116" s="301">
        <v>189</v>
      </c>
      <c r="F116" s="301">
        <v>189</v>
      </c>
      <c r="G116" s="301">
        <v>189</v>
      </c>
      <c r="H116" s="301">
        <v>189</v>
      </c>
      <c r="I116" s="301">
        <v>189</v>
      </c>
      <c r="J116" s="301">
        <v>189</v>
      </c>
      <c r="K116" s="301">
        <v>189</v>
      </c>
      <c r="L116" s="301">
        <v>189</v>
      </c>
      <c r="M116" s="301">
        <v>189</v>
      </c>
      <c r="N116" s="301">
        <v>189</v>
      </c>
      <c r="O116" s="301">
        <v>189</v>
      </c>
    </row>
    <row r="117" outlineLevel="2" collapsed="1" hidden="1">
      <c r="B117" s="312" t="s">
        <v>58</v>
      </c>
      <c r="C117" s="301" t="s">
        <v>6</v>
      </c>
      <c r="D117" s="301">
        <v>0</v>
      </c>
      <c r="E117" s="301">
        <v>0</v>
      </c>
      <c r="F117" s="301">
        <v>0</v>
      </c>
      <c r="G117" s="301">
        <v>0</v>
      </c>
      <c r="H117" s="301">
        <v>0</v>
      </c>
      <c r="I117" s="301">
        <v>0</v>
      </c>
      <c r="J117" s="301">
        <v>0</v>
      </c>
      <c r="K117" s="301">
        <v>0</v>
      </c>
      <c r="L117" s="301">
        <v>0</v>
      </c>
      <c r="M117" s="301">
        <v>0</v>
      </c>
      <c r="N117" s="301">
        <v>0</v>
      </c>
      <c r="O117" s="301">
        <v>0</v>
      </c>
    </row>
    <row r="118" outlineLevel="2" collapsed="1" hidden="1">
      <c r="B118" s="312" t="s">
        <v>59</v>
      </c>
      <c r="C118" s="313" t="s">
        <v>6</v>
      </c>
      <c r="D118" s="313">
        <v>4.0421106035999994</v>
      </c>
      <c r="E118" s="313">
        <v>4.0323854412</v>
      </c>
      <c r="F118" s="313">
        <v>4.0219436808</v>
      </c>
      <c r="G118" s="313">
        <v>4.0124149908</v>
      </c>
      <c r="H118" s="313">
        <v>4.0012488708</v>
      </c>
      <c r="I118" s="313">
        <v>3.9957109848</v>
      </c>
      <c r="J118" s="313">
        <v>3.9959816724</v>
      </c>
      <c r="K118" s="313">
        <v>3.9976531727999998</v>
      </c>
      <c r="L118" s="313">
        <v>4.0011559056</v>
      </c>
      <c r="M118" s="313">
        <v>4.0074747755999995</v>
      </c>
      <c r="N118" s="313">
        <v>3.8832619236000006</v>
      </c>
      <c r="O118" s="313">
        <v>4.0289315772</v>
      </c>
    </row>
    <row r="120">
      <c r="B120" s="296" t="s">
        <v>60</v>
      </c>
      <c r="C120" s="296"/>
      <c r="D120" s="297"/>
      <c r="E120" s="297"/>
      <c r="F120" s="297"/>
      <c r="G120" s="297"/>
      <c r="H120" s="297"/>
      <c r="I120" s="297"/>
      <c r="J120" s="297"/>
      <c r="K120" s="297"/>
      <c r="L120" s="297"/>
      <c r="M120" s="297"/>
      <c r="N120" s="297"/>
      <c r="O120" s="297"/>
    </row>
    <row r="121">
      <c r="B121" s="299" t="s">
        <v>5</v>
      </c>
      <c r="C121" s="301" t="s">
        <v>6</v>
      </c>
      <c r="D121" s="301">
        <v>642.87518131723857</v>
      </c>
      <c r="E121" s="301">
        <v>578.16733908735409</v>
      </c>
      <c r="F121" s="301">
        <v>572.33202026759761</v>
      </c>
      <c r="G121" s="301">
        <v>566.10557611066963</v>
      </c>
      <c r="H121" s="301">
        <v>562.125415067027</v>
      </c>
      <c r="I121" s="301">
        <v>552.56235340252351</v>
      </c>
      <c r="J121" s="301">
        <v>543.26661774203762</v>
      </c>
      <c r="K121" s="301">
        <v>535.42355344132159</v>
      </c>
      <c r="L121" s="301">
        <v>528.83677052538269</v>
      </c>
      <c r="M121" s="301">
        <v>521.1585209721469</v>
      </c>
      <c r="N121" s="301">
        <v>513.56860782026058</v>
      </c>
      <c r="O121" s="301">
        <v>506.56951426173362</v>
      </c>
    </row>
    <row r="122">
      <c r="B122" s="299" t="s">
        <v>7</v>
      </c>
      <c r="C122" s="301" t="s">
        <v>6</v>
      </c>
      <c r="D122" s="301">
        <v>96.420605359151793</v>
      </c>
      <c r="E122" s="301">
        <v>95.089626814270744</v>
      </c>
      <c r="F122" s="301">
        <v>95.0846024224461</v>
      </c>
      <c r="G122" s="301">
        <v>95.227324304559829</v>
      </c>
      <c r="H122" s="301">
        <v>96.266628173414688</v>
      </c>
      <c r="I122" s="301">
        <v>96.583828592342059</v>
      </c>
      <c r="J122" s="301">
        <v>96.36292721797706</v>
      </c>
      <c r="K122" s="301">
        <v>95.7851323706022</v>
      </c>
      <c r="L122" s="301">
        <v>94.862116180381818</v>
      </c>
      <c r="M122" s="301">
        <v>93.628836228476814</v>
      </c>
      <c r="N122" s="301">
        <v>92.126994402306892</v>
      </c>
      <c r="O122" s="301">
        <v>90.469006423870937</v>
      </c>
    </row>
    <row r="123">
      <c r="B123" s="302" t="s">
        <v>8</v>
      </c>
      <c r="C123" s="303" t="s">
        <v>6</v>
      </c>
      <c r="D123" s="303">
        <v>546.45457595808671</v>
      </c>
      <c r="E123" s="303">
        <v>483.07771227308342</v>
      </c>
      <c r="F123" s="303">
        <v>477.24741784515152</v>
      </c>
      <c r="G123" s="303">
        <v>470.8782518061098</v>
      </c>
      <c r="H123" s="303">
        <v>465.85878689361232</v>
      </c>
      <c r="I123" s="303">
        <v>455.97852481018145</v>
      </c>
      <c r="J123" s="303">
        <v>446.90369052406055</v>
      </c>
      <c r="K123" s="303">
        <v>439.63842107071935</v>
      </c>
      <c r="L123" s="303">
        <v>433.97465434500089</v>
      </c>
      <c r="M123" s="303">
        <v>427.52968474367015</v>
      </c>
      <c r="N123" s="303">
        <v>421.44161341795365</v>
      </c>
      <c r="O123" s="303">
        <v>416.10050783786272</v>
      </c>
    </row>
    <row r="124" outlineLevel="1">
      <c r="B124" s="298" t="s">
        <v>9</v>
      </c>
      <c r="C124" s="301" t="s">
        <v>6</v>
      </c>
      <c r="D124" s="301">
        <v>307.33333333333303</v>
      </c>
      <c r="E124" s="301">
        <v>307.32945259120919</v>
      </c>
      <c r="F124" s="301">
        <v>307.3328114172013</v>
      </c>
      <c r="G124" s="301">
        <v>307.33638063936166</v>
      </c>
      <c r="H124" s="301">
        <v>307.34132889798565</v>
      </c>
      <c r="I124" s="301">
        <v>307.34466604823939</v>
      </c>
      <c r="J124" s="301">
        <v>307.34769854288533</v>
      </c>
      <c r="K124" s="301">
        <v>307.34936328715946</v>
      </c>
      <c r="L124" s="301">
        <v>307.35280083850688</v>
      </c>
      <c r="M124" s="301">
        <v>307.35501791730707</v>
      </c>
      <c r="N124" s="301">
        <v>307.35681715135308</v>
      </c>
      <c r="O124" s="301">
        <v>307.35942312076025</v>
      </c>
    </row>
    <row r="125" outlineLevel="1">
      <c r="B125" s="298" t="s">
        <v>10</v>
      </c>
      <c r="C125" s="301" t="s">
        <v>6</v>
      </c>
      <c r="D125" s="301">
        <v>9.9978049668583981</v>
      </c>
      <c r="E125" s="301">
        <v>10.001002622589615</v>
      </c>
      <c r="F125" s="301">
        <v>10.004271570954632</v>
      </c>
      <c r="G125" s="301">
        <v>10.014010916444983</v>
      </c>
      <c r="H125" s="301">
        <v>10.023031521620126</v>
      </c>
      <c r="I125" s="301">
        <v>10.043427378114961</v>
      </c>
      <c r="J125" s="301">
        <v>10.071815526739785</v>
      </c>
      <c r="K125" s="301">
        <v>10.091646229826095</v>
      </c>
      <c r="L125" s="301">
        <v>10.099190546313322</v>
      </c>
      <c r="M125" s="301">
        <v>10.114316048956411</v>
      </c>
      <c r="N125" s="301">
        <v>10.133466330240765</v>
      </c>
      <c r="O125" s="301">
        <v>10.143193770509628</v>
      </c>
    </row>
    <row r="126" outlineLevel="1">
      <c r="B126" s="298" t="s">
        <v>11</v>
      </c>
      <c r="C126" s="301" t="s">
        <v>6</v>
      </c>
      <c r="D126" s="301">
        <v>229.12343765789532</v>
      </c>
      <c r="E126" s="301">
        <v>165.74725705928461</v>
      </c>
      <c r="F126" s="301">
        <v>159.91033485699555</v>
      </c>
      <c r="G126" s="301">
        <v>153.52786025030318</v>
      </c>
      <c r="H126" s="301">
        <v>148.4944264740065</v>
      </c>
      <c r="I126" s="301">
        <v>138.59043138382711</v>
      </c>
      <c r="J126" s="301">
        <v>129.48417645443547</v>
      </c>
      <c r="K126" s="301">
        <v>122.19741155373387</v>
      </c>
      <c r="L126" s="301">
        <v>116.5226629601807</v>
      </c>
      <c r="M126" s="301">
        <v>110.06035077740668</v>
      </c>
      <c r="N126" s="301">
        <v>103.95132993635971</v>
      </c>
      <c r="O126" s="301">
        <v>98.597890946592813</v>
      </c>
    </row>
    <row r="127" outlineLevel="1">
      <c r="B127" s="304" t="s">
        <v>12</v>
      </c>
      <c r="C127" s="305" t="s">
        <v>6</v>
      </c>
      <c r="D127" s="305">
        <v>47.561724423570304</v>
      </c>
      <c r="E127" s="305">
        <v>34.406019064652924</v>
      </c>
      <c r="F127" s="305">
        <v>33.194383589448513</v>
      </c>
      <c r="G127" s="305">
        <v>31.86950167650696</v>
      </c>
      <c r="H127" s="305">
        <v>30.824655315001333</v>
      </c>
      <c r="I127" s="305">
        <v>28.768771857653629</v>
      </c>
      <c r="J127" s="305">
        <v>26.878484282057894</v>
      </c>
      <c r="K127" s="305">
        <v>25.365888679926691</v>
      </c>
      <c r="L127" s="305">
        <v>24.187917401481538</v>
      </c>
      <c r="M127" s="305">
        <v>22.846462706501377</v>
      </c>
      <c r="N127" s="305">
        <v>21.578344661879715</v>
      </c>
      <c r="O127" s="305">
        <v>20.467071225375754</v>
      </c>
    </row>
    <row r="128" outlineLevel="1">
      <c r="B128" s="298" t="s">
        <v>13</v>
      </c>
      <c r="C128" s="301" t="s">
        <v>6</v>
      </c>
      <c r="D128" s="301">
        <v>181.56171323432503</v>
      </c>
      <c r="E128" s="301">
        <v>131.34123799463168</v>
      </c>
      <c r="F128" s="301">
        <v>126.71595126754703</v>
      </c>
      <c r="G128" s="301">
        <v>121.65835857379621</v>
      </c>
      <c r="H128" s="301">
        <v>117.66977115900517</v>
      </c>
      <c r="I128" s="301">
        <v>109.82165952617349</v>
      </c>
      <c r="J128" s="301">
        <v>102.60569217237759</v>
      </c>
      <c r="K128" s="301">
        <v>96.831522873807174</v>
      </c>
      <c r="L128" s="301">
        <v>92.334745558699154</v>
      </c>
      <c r="M128" s="301">
        <v>87.2138880709053</v>
      </c>
      <c r="N128" s="301">
        <v>82.37298527448</v>
      </c>
      <c r="O128" s="301">
        <v>78.130819721217065</v>
      </c>
    </row>
    <row r="129" outlineLevel="1">
      <c r="B129" s="298" t="s">
        <v>14</v>
      </c>
      <c r="C129" s="301" t="s">
        <v>6</v>
      </c>
      <c r="D129" s="301">
        <v>0</v>
      </c>
      <c r="E129" s="301">
        <v>0</v>
      </c>
      <c r="F129" s="301">
        <v>0</v>
      </c>
      <c r="G129" s="301">
        <v>0</v>
      </c>
      <c r="H129" s="301">
        <v>0</v>
      </c>
      <c r="I129" s="301">
        <v>0</v>
      </c>
      <c r="J129" s="301">
        <v>0</v>
      </c>
      <c r="K129" s="301">
        <v>0</v>
      </c>
      <c r="L129" s="301">
        <v>0</v>
      </c>
      <c r="M129" s="301">
        <v>0</v>
      </c>
      <c r="N129" s="301">
        <v>0</v>
      </c>
      <c r="O129" s="301">
        <v>0</v>
      </c>
    </row>
    <row r="130" outlineLevel="1">
      <c r="B130" s="298" t="s">
        <v>15</v>
      </c>
      <c r="C130" s="301" t="s">
        <v>6</v>
      </c>
      <c r="D130" s="301">
        <v>181.56171323432503</v>
      </c>
      <c r="E130" s="301">
        <v>131.34123799463168</v>
      </c>
      <c r="F130" s="301">
        <v>126.71595126754703</v>
      </c>
      <c r="G130" s="301">
        <v>121.65835857379621</v>
      </c>
      <c r="H130" s="301">
        <v>117.66977115900517</v>
      </c>
      <c r="I130" s="301">
        <v>109.82165952617349</v>
      </c>
      <c r="J130" s="301">
        <v>102.60569217237759</v>
      </c>
      <c r="K130" s="301">
        <v>96.831522873807174</v>
      </c>
      <c r="L130" s="301">
        <v>92.334745558699154</v>
      </c>
      <c r="M130" s="301">
        <v>87.2138880709053</v>
      </c>
      <c r="N130" s="301">
        <v>82.37298527448</v>
      </c>
      <c r="O130" s="301">
        <v>78.130819721217065</v>
      </c>
    </row>
    <row r="131" outlineLevel="1">
      <c r="B131" s="306" t="s">
        <v>16</v>
      </c>
      <c r="C131" s="307">
        <v>0</v>
      </c>
      <c r="D131" s="307">
        <v>0</v>
      </c>
      <c r="E131" s="307">
        <v>0</v>
      </c>
      <c r="F131" s="307">
        <v>0</v>
      </c>
      <c r="G131" s="307">
        <v>0</v>
      </c>
      <c r="H131" s="307">
        <v>0</v>
      </c>
      <c r="I131" s="307">
        <v>0</v>
      </c>
      <c r="J131" s="307">
        <v>0</v>
      </c>
      <c r="K131" s="307">
        <v>0</v>
      </c>
      <c r="L131" s="307">
        <v>0</v>
      </c>
      <c r="M131" s="307">
        <v>0</v>
      </c>
      <c r="N131" s="307">
        <v>0</v>
      </c>
      <c r="O131" s="307">
        <v>0</v>
      </c>
    </row>
    <row r="132" outlineLevel="1">
      <c r="B132" s="299" t="s">
        <v>17</v>
      </c>
      <c r="C132" s="301">
        <v>16333.393414828464</v>
      </c>
      <c r="D132" s="301">
        <v>16514.955128062829</v>
      </c>
      <c r="E132" s="301">
        <v>16646.296366200255</v>
      </c>
      <c r="F132" s="301">
        <v>16773.012318155215</v>
      </c>
      <c r="G132" s="301">
        <v>16894.670675384925</v>
      </c>
      <c r="H132" s="301">
        <v>17012.340448263927</v>
      </c>
      <c r="I132" s="301">
        <v>17122.162105207248</v>
      </c>
      <c r="J132" s="301">
        <v>17224.767798960314</v>
      </c>
      <c r="K132" s="301">
        <v>17321.599321667865</v>
      </c>
      <c r="L132" s="301">
        <v>17413.934065877602</v>
      </c>
      <c r="M132" s="301">
        <v>17501.147956307097</v>
      </c>
      <c r="N132" s="301">
        <v>17583.520944655702</v>
      </c>
      <c r="O132" s="301">
        <v>17661.651760299668</v>
      </c>
    </row>
    <row r="133" outlineLevel="1"/>
    <row r="134" outlineLevel="1">
      <c r="B134" s="308" t="s">
        <v>18</v>
      </c>
      <c r="C134" s="309"/>
      <c r="D134" s="309"/>
      <c r="E134" s="309"/>
      <c r="F134" s="309"/>
      <c r="G134" s="309"/>
      <c r="H134" s="309"/>
      <c r="I134" s="309"/>
      <c r="J134" s="309"/>
      <c r="K134" s="309"/>
      <c r="L134" s="309"/>
      <c r="M134" s="309"/>
      <c r="N134" s="309"/>
      <c r="O134" s="309"/>
    </row>
    <row r="135" outlineLevel="1">
      <c r="B135" s="298" t="s">
        <v>19</v>
      </c>
      <c r="C135" s="301">
        <v>138618.3934148284</v>
      </c>
      <c r="D135" s="301">
        <v>138799.56171323441</v>
      </c>
      <c r="E135" s="301">
        <v>138930.9029513718</v>
      </c>
      <c r="F135" s="301">
        <v>139057.61890332669</v>
      </c>
      <c r="G135" s="301">
        <v>139179.2772605565</v>
      </c>
      <c r="H135" s="301">
        <v>139296.94703343551</v>
      </c>
      <c r="I135" s="301">
        <v>139406.76869037881</v>
      </c>
      <c r="J135" s="301">
        <v>139509.37438413189</v>
      </c>
      <c r="K135" s="301">
        <v>139606.2059068394</v>
      </c>
      <c r="L135" s="301">
        <v>139698.54065104912</v>
      </c>
      <c r="M135" s="301">
        <v>139785.75454147859</v>
      </c>
      <c r="N135" s="301">
        <v>139868.12752982718</v>
      </c>
      <c r="O135" s="301">
        <v>139946.2583454712</v>
      </c>
    </row>
    <row r="136" outlineLevel="1">
      <c r="B136" s="298" t="s">
        <v>20</v>
      </c>
      <c r="C136" s="300"/>
      <c r="D136" s="300">
        <v>642.875181317239</v>
      </c>
      <c r="E136" s="300">
        <v>578.167339087354</v>
      </c>
      <c r="F136" s="300">
        <v>572.332020267598</v>
      </c>
      <c r="G136" s="300">
        <v>566.10557611067</v>
      </c>
      <c r="H136" s="300">
        <v>562.125415067027</v>
      </c>
      <c r="I136" s="300">
        <v>552.562353402524</v>
      </c>
      <c r="J136" s="300">
        <v>543.266617742038</v>
      </c>
      <c r="K136" s="300">
        <v>535.423553441322</v>
      </c>
      <c r="L136" s="300">
        <v>528.836770525383</v>
      </c>
      <c r="M136" s="300">
        <v>521.158520972147</v>
      </c>
      <c r="N136" s="300">
        <v>513.568607820261</v>
      </c>
      <c r="O136" s="300">
        <v>506.569514261734</v>
      </c>
    </row>
    <row r="137" outlineLevel="2" collapsed="1" hidden="1">
      <c r="B137" s="310" t="s">
        <v>21</v>
      </c>
    </row>
    <row r="138" outlineLevel="2" collapsed="1" hidden="1">
      <c r="B138" s="311" t="s">
        <v>22</v>
      </c>
      <c r="C138" s="301">
        <v>11167</v>
      </c>
      <c r="D138" s="301">
        <v>11348.56171323436</v>
      </c>
      <c r="E138" s="301">
        <v>11479.902951371807</v>
      </c>
      <c r="F138" s="301">
        <v>11606.618903326733</v>
      </c>
      <c r="G138" s="301">
        <v>11728.277260556479</v>
      </c>
      <c r="H138" s="301">
        <v>11845.947033435457</v>
      </c>
      <c r="I138" s="301">
        <v>11955.768690378804</v>
      </c>
      <c r="J138" s="301">
        <v>12058.374384131863</v>
      </c>
      <c r="K138" s="301">
        <v>12155.205906839405</v>
      </c>
      <c r="L138" s="301">
        <v>12247.54065104913</v>
      </c>
      <c r="M138" s="301">
        <v>12334.754541478638</v>
      </c>
      <c r="N138" s="301">
        <v>12417.127529827236</v>
      </c>
      <c r="O138" s="301">
        <v>12495.258345471197</v>
      </c>
    </row>
    <row r="139" outlineLevel="2" collapsed="1" hidden="1">
      <c r="B139" s="311" t="s">
        <v>23</v>
      </c>
      <c r="C139" s="301" t="s">
        <v>6</v>
      </c>
      <c r="D139" s="301">
        <v>72.807154116064822</v>
      </c>
      <c r="E139" s="301">
        <v>24.11006596235103</v>
      </c>
      <c r="F139" s="301">
        <v>24.789493312941374</v>
      </c>
      <c r="G139" s="301">
        <v>25.731333382000066</v>
      </c>
      <c r="H139" s="301">
        <v>26.25446210544462</v>
      </c>
      <c r="I139" s="301">
        <v>25.079777876572</v>
      </c>
      <c r="J139" s="301">
        <v>21.919897820852476</v>
      </c>
      <c r="K139" s="301">
        <v>21.699121812692432</v>
      </c>
      <c r="L139" s="301">
        <v>21.119470774158188</v>
      </c>
      <c r="M139" s="301">
        <v>20.295474349970021</v>
      </c>
      <c r="N139" s="301">
        <v>18.895749648478198</v>
      </c>
      <c r="O139" s="301">
        <v>17.237023348472608</v>
      </c>
    </row>
    <row r="140" outlineLevel="2" collapsed="1" hidden="1">
      <c r="B140" s="312" t="s">
        <v>24</v>
      </c>
      <c r="C140" s="313" t="s">
        <v>6</v>
      </c>
      <c r="D140" s="313">
        <v>2.5494049277699653</v>
      </c>
      <c r="E140" s="313">
        <v>2.5912581405555297</v>
      </c>
      <c r="F140" s="313">
        <v>2.6603440946570429</v>
      </c>
      <c r="G140" s="313">
        <v>2.6862729987199065</v>
      </c>
      <c r="H140" s="313">
        <v>2.5405932819841675</v>
      </c>
      <c r="I140" s="313">
        <v>2.2000992212395807</v>
      </c>
      <c r="J140" s="313">
        <v>2.1594076735166472</v>
      </c>
      <c r="K140" s="313">
        <v>2.0849803058235157</v>
      </c>
      <c r="L140" s="313">
        <v>1.988527322657043</v>
      </c>
      <c r="M140" s="313">
        <v>1.8382935389532011</v>
      </c>
      <c r="N140" s="313">
        <v>1.6657981460270079</v>
      </c>
      <c r="O140" s="313">
        <v>1.5527560036065189</v>
      </c>
    </row>
    <row r="141" outlineLevel="2" collapsed="1" hidden="1">
      <c r="B141" s="310" t="s">
        <v>25</v>
      </c>
    </row>
    <row r="142" outlineLevel="2" collapsed="1" hidden="1">
      <c r="B142" s="314" t="s">
        <v>26</v>
      </c>
      <c r="C142" s="315">
        <v>108482.00000000003</v>
      </c>
      <c r="D142" s="315">
        <v>108482.00000000003</v>
      </c>
      <c r="E142" s="315">
        <v>108482.00000000003</v>
      </c>
      <c r="F142" s="315">
        <v>108482.00000000003</v>
      </c>
      <c r="G142" s="315">
        <v>108482.00000000003</v>
      </c>
      <c r="H142" s="315">
        <v>108482.00000000003</v>
      </c>
      <c r="I142" s="315">
        <v>108482.00000000003</v>
      </c>
      <c r="J142" s="315">
        <v>108482.00000000003</v>
      </c>
      <c r="K142" s="315">
        <v>108482.00000000003</v>
      </c>
      <c r="L142" s="315">
        <v>108482.00000000003</v>
      </c>
      <c r="M142" s="315">
        <v>108482.00000000003</v>
      </c>
      <c r="N142" s="315">
        <v>108482.00000000003</v>
      </c>
      <c r="O142" s="315">
        <v>108482.00000000003</v>
      </c>
    </row>
    <row r="143" outlineLevel="2" collapsed="1" hidden="1">
      <c r="B143" s="316" t="s">
        <v>27</v>
      </c>
      <c r="C143" s="315" t="s">
        <v>6</v>
      </c>
      <c r="D143" s="315">
        <v>0</v>
      </c>
      <c r="E143" s="315">
        <v>0</v>
      </c>
      <c r="F143" s="315">
        <v>0</v>
      </c>
      <c r="G143" s="315">
        <v>0</v>
      </c>
      <c r="H143" s="315">
        <v>0</v>
      </c>
      <c r="I143" s="315">
        <v>0</v>
      </c>
      <c r="J143" s="315">
        <v>0</v>
      </c>
      <c r="K143" s="315">
        <v>0</v>
      </c>
      <c r="L143" s="315">
        <v>0</v>
      </c>
      <c r="M143" s="315">
        <v>0</v>
      </c>
      <c r="N143" s="315">
        <v>0</v>
      </c>
      <c r="O143" s="315">
        <v>0</v>
      </c>
    </row>
    <row r="144" outlineLevel="2" collapsed="1" hidden="1">
      <c r="B144" s="316" t="s">
        <v>28</v>
      </c>
      <c r="C144" s="315" t="s">
        <v>6</v>
      </c>
      <c r="D144" s="315">
        <v>18.3309780088193</v>
      </c>
      <c r="E144" s="315">
        <v>18.978710970255225</v>
      </c>
      <c r="F144" s="315">
        <v>19.683847196922283</v>
      </c>
      <c r="G144" s="315">
        <v>21.510038388132276</v>
      </c>
      <c r="H144" s="315">
        <v>22.963652419132632</v>
      </c>
      <c r="I144" s="315">
        <v>24.853666717755623</v>
      </c>
      <c r="J144" s="315">
        <v>27.964098883132937</v>
      </c>
      <c r="K144" s="315">
        <v>29.507239925768815</v>
      </c>
      <c r="L144" s="315">
        <v>30.519709905938356</v>
      </c>
      <c r="M144" s="315">
        <v>31.312747844100116</v>
      </c>
      <c r="N144" s="315">
        <v>32.454621251130284</v>
      </c>
      <c r="O144" s="315">
        <v>33.406833948224588</v>
      </c>
    </row>
    <row r="145" outlineLevel="2" collapsed="1" hidden="1">
      <c r="B145" s="314" t="s">
        <v>22</v>
      </c>
      <c r="C145" s="315">
        <v>108482.00000000003</v>
      </c>
      <c r="D145" s="315">
        <v>108482.00000000003</v>
      </c>
      <c r="E145" s="315">
        <v>108482.00000000003</v>
      </c>
      <c r="F145" s="315">
        <v>108482.00000000003</v>
      </c>
      <c r="G145" s="315">
        <v>108482.00000000003</v>
      </c>
      <c r="H145" s="315">
        <v>108482.00000000003</v>
      </c>
      <c r="I145" s="315">
        <v>108482.00000000003</v>
      </c>
      <c r="J145" s="315">
        <v>108482.00000000003</v>
      </c>
      <c r="K145" s="315">
        <v>108482.00000000003</v>
      </c>
      <c r="L145" s="315">
        <v>108482.00000000003</v>
      </c>
      <c r="M145" s="315">
        <v>108482.00000000003</v>
      </c>
      <c r="N145" s="315">
        <v>108482.00000000003</v>
      </c>
      <c r="O145" s="315">
        <v>108482.00000000003</v>
      </c>
    </row>
    <row r="146" outlineLevel="2" collapsed="1" hidden="1">
      <c r="B146" s="316" t="s">
        <v>29</v>
      </c>
      <c r="C146" s="315" t="s">
        <v>6</v>
      </c>
      <c r="D146" s="315">
        <v>18.3309780088193</v>
      </c>
      <c r="E146" s="315">
        <v>18.978710970255225</v>
      </c>
      <c r="F146" s="315">
        <v>19.683847196922283</v>
      </c>
      <c r="G146" s="315">
        <v>21.510038388132276</v>
      </c>
      <c r="H146" s="315">
        <v>22.963652419132632</v>
      </c>
      <c r="I146" s="315">
        <v>24.853666717755623</v>
      </c>
      <c r="J146" s="315">
        <v>27.964098883132937</v>
      </c>
      <c r="K146" s="315">
        <v>29.507239925768815</v>
      </c>
      <c r="L146" s="315">
        <v>30.519709905938356</v>
      </c>
      <c r="M146" s="315">
        <v>31.312747844100116</v>
      </c>
      <c r="N146" s="315">
        <v>32.454621251130284</v>
      </c>
      <c r="O146" s="315">
        <v>33.406833948224588</v>
      </c>
    </row>
    <row r="147" outlineLevel="2" collapsed="1" hidden="1">
      <c r="B147" s="314" t="s">
        <v>23</v>
      </c>
      <c r="C147" s="315" t="s">
        <v>6</v>
      </c>
      <c r="D147" s="315">
        <v>548.8535409298496</v>
      </c>
      <c r="E147" s="315">
        <v>532.56867077153026</v>
      </c>
      <c r="F147" s="315">
        <v>526.36478171227725</v>
      </c>
      <c r="G147" s="315">
        <v>517.77645974401946</v>
      </c>
      <c r="H147" s="315">
        <v>513.55672517852486</v>
      </c>
      <c r="I147" s="315">
        <v>505.69330600841772</v>
      </c>
      <c r="J147" s="315">
        <v>499.75685379254463</v>
      </c>
      <c r="K147" s="315">
        <v>492.61488169090416</v>
      </c>
      <c r="L147" s="315">
        <v>487.12949593153905</v>
      </c>
      <c r="M147" s="315">
        <v>479.60844147510414</v>
      </c>
      <c r="N147" s="315">
        <v>474.03204211471689</v>
      </c>
      <c r="O147" s="315">
        <v>468.80761730006861</v>
      </c>
    </row>
    <row r="148" outlineLevel="2" collapsed="1" hidden="1">
      <c r="B148" s="316" t="s">
        <v>30</v>
      </c>
      <c r="C148" s="315" t="s">
        <v>6</v>
      </c>
      <c r="D148" s="315">
        <v>18.854062770545191</v>
      </c>
      <c r="E148" s="315">
        <v>18.803361925114974</v>
      </c>
      <c r="F148" s="315">
        <v>18.762753765419578</v>
      </c>
      <c r="G148" s="315">
        <v>18.72119298685724</v>
      </c>
      <c r="H148" s="315">
        <v>18.682535379787289</v>
      </c>
      <c r="I148" s="315">
        <v>18.640536251813831</v>
      </c>
      <c r="J148" s="315">
        <v>18.60349275961838</v>
      </c>
      <c r="K148" s="315">
        <v>18.566341139226871</v>
      </c>
      <c r="L148" s="315">
        <v>18.52942977025695</v>
      </c>
      <c r="M148" s="315">
        <v>18.49223751265421</v>
      </c>
      <c r="N148" s="315">
        <v>18.457797043761293</v>
      </c>
      <c r="O148" s="315">
        <v>18.42275558916841</v>
      </c>
    </row>
    <row r="149" outlineLevel="2" collapsed="1" hidden="1">
      <c r="B149" s="316" t="s">
        <v>31</v>
      </c>
      <c r="C149" s="317" t="s">
        <v>6</v>
      </c>
      <c r="D149" s="317">
        <v>6.0712767935309024</v>
      </c>
      <c r="E149" s="317">
        <v>5.8911377456705827</v>
      </c>
      <c r="F149" s="317">
        <v>5.8225119195325723</v>
      </c>
      <c r="G149" s="317">
        <v>5.7275101094450989</v>
      </c>
      <c r="H149" s="317">
        <v>5.6808324903138745</v>
      </c>
      <c r="I149" s="317">
        <v>5.593849368651953</v>
      </c>
      <c r="J149" s="317">
        <v>5.52818186013397</v>
      </c>
      <c r="K149" s="317">
        <v>5.4491792005040915</v>
      </c>
      <c r="L149" s="317">
        <v>5.3885012731867654</v>
      </c>
      <c r="M149" s="317">
        <v>5.3053053019867331</v>
      </c>
      <c r="N149" s="317">
        <v>5.2436206056088581</v>
      </c>
      <c r="O149" s="317">
        <v>5.1858293611851014</v>
      </c>
    </row>
    <row r="150" outlineLevel="2" collapsed="1" hidden="1">
      <c r="B150" s="316" t="s">
        <v>32</v>
      </c>
      <c r="C150" s="315" t="s">
        <v>6</v>
      </c>
      <c r="D150" s="315">
        <v>3167.7422132939878</v>
      </c>
      <c r="E150" s="315">
        <v>2494.6301557298812</v>
      </c>
      <c r="F150" s="315">
        <v>2583.2291055793039</v>
      </c>
      <c r="G150" s="315">
        <v>2595.0482867266655</v>
      </c>
      <c r="H150" s="315">
        <v>2750.8232740490312</v>
      </c>
      <c r="I150" s="315">
        <v>2500.0687516082421</v>
      </c>
      <c r="J150" s="315">
        <v>2683.6616117790813</v>
      </c>
      <c r="K150" s="315">
        <v>3413.7524723283823</v>
      </c>
      <c r="L150" s="315">
        <v>3012.9854111216937</v>
      </c>
      <c r="M150" s="315">
        <v>3186.1130464915573</v>
      </c>
      <c r="N150" s="315">
        <v>3925.2208644824127</v>
      </c>
      <c r="O150" s="315">
        <v>3459.4763344885423</v>
      </c>
    </row>
    <row r="151" outlineLevel="2" collapsed="1" hidden="1">
      <c r="B151" s="316" t="s">
        <v>33</v>
      </c>
      <c r="C151" s="315" t="s">
        <v>6</v>
      </c>
      <c r="D151" s="315">
        <v>1251.196800048617</v>
      </c>
      <c r="E151" s="315">
        <v>855.45546269447061</v>
      </c>
      <c r="F151" s="315">
        <v>863.18062156149563</v>
      </c>
      <c r="G151" s="315">
        <v>871.49648010940518</v>
      </c>
      <c r="H151" s="315">
        <v>878.84513281369152</v>
      </c>
      <c r="I151" s="315">
        <v>886.58487599847672</v>
      </c>
      <c r="J151" s="315">
        <v>895.12548754877</v>
      </c>
      <c r="K151" s="315">
        <v>1582.1294781654672</v>
      </c>
      <c r="L151" s="315">
        <v>1043.3957624932307</v>
      </c>
      <c r="M151" s="315">
        <v>1459.1670437650535</v>
      </c>
      <c r="N151" s="315">
        <v>2121.7795188029595</v>
      </c>
      <c r="O151" s="315">
        <v>1387.5457347600145</v>
      </c>
    </row>
    <row r="152" outlineLevel="2" collapsed="1" hidden="1">
      <c r="B152" s="316" t="s">
        <v>34</v>
      </c>
      <c r="C152" s="315" t="s">
        <v>6</v>
      </c>
      <c r="D152" s="315">
        <v>1349.8386456296205</v>
      </c>
      <c r="E152" s="315">
        <v>1087.1054994025583</v>
      </c>
      <c r="F152" s="315">
        <v>1172.6277171148604</v>
      </c>
      <c r="G152" s="315">
        <v>1180.2666273034258</v>
      </c>
      <c r="H152" s="315">
        <v>1329.3718962436608</v>
      </c>
      <c r="I152" s="315">
        <v>1074.0774008629564</v>
      </c>
      <c r="J152" s="315">
        <v>1247.2536520445372</v>
      </c>
      <c r="K152" s="315">
        <v>1293.5468861694803</v>
      </c>
      <c r="L152" s="315">
        <v>1434.4977627240482</v>
      </c>
      <c r="M152" s="315">
        <v>1197.4359647233484</v>
      </c>
      <c r="N152" s="315">
        <v>1276.6843242951513</v>
      </c>
      <c r="O152" s="315">
        <v>1548.0810931788246</v>
      </c>
    </row>
    <row r="153" outlineLevel="2" collapsed="1" hidden="1">
      <c r="B153" s="316" t="s">
        <v>35</v>
      </c>
      <c r="C153" s="315" t="s">
        <v>6</v>
      </c>
      <c r="D153" s="315">
        <v>36.7072894564472</v>
      </c>
      <c r="E153" s="315">
        <v>38.30388478643615</v>
      </c>
      <c r="F153" s="315">
        <v>39.818738956090051</v>
      </c>
      <c r="G153" s="315">
        <v>44.229912556672915</v>
      </c>
      <c r="H153" s="315">
        <v>47.7320551929406</v>
      </c>
      <c r="I153" s="315">
        <v>52.353704990205678</v>
      </c>
      <c r="J153" s="315">
        <v>60.129111152847791</v>
      </c>
      <c r="K153" s="315">
        <v>64.027567441756787</v>
      </c>
      <c r="L153" s="315">
        <v>66.491819743132837</v>
      </c>
      <c r="M153" s="315">
        <v>68.3938340407057</v>
      </c>
      <c r="N153" s="315">
        <v>71.182776313346736</v>
      </c>
      <c r="O153" s="315">
        <v>73.464644838803</v>
      </c>
    </row>
    <row r="154" outlineLevel="2" collapsed="1" hidden="1">
      <c r="B154" s="316" t="s">
        <v>36</v>
      </c>
      <c r="C154" s="315" t="s">
        <v>6</v>
      </c>
      <c r="D154" s="315">
        <v>105825.92628685653</v>
      </c>
      <c r="E154" s="315">
        <v>106482.15644210366</v>
      </c>
      <c r="F154" s="315">
        <v>106386.68907523835</v>
      </c>
      <c r="G154" s="315">
        <v>106364.49694162038</v>
      </c>
      <c r="H154" s="315">
        <v>106203.08726333495</v>
      </c>
      <c r="I154" s="315">
        <v>106444.13035146131</v>
      </c>
      <c r="J154" s="315">
        <v>106251.52765034216</v>
      </c>
      <c r="K154" s="315">
        <v>105512.7888282846</v>
      </c>
      <c r="L154" s="315">
        <v>105907.09494514333</v>
      </c>
      <c r="M154" s="315">
        <v>105725.69040960239</v>
      </c>
      <c r="N154" s="315">
        <v>104979.89875950986</v>
      </c>
      <c r="O154" s="315">
        <v>105439.50169302836</v>
      </c>
    </row>
    <row r="155" outlineLevel="2" collapsed="1" hidden="1">
      <c r="B155" s="316" t="s">
        <v>37</v>
      </c>
      <c r="C155" s="315" t="s">
        <v>6</v>
      </c>
      <c r="D155" s="315">
        <v>2656.07371314347</v>
      </c>
      <c r="E155" s="315">
        <v>1999.8435578963208</v>
      </c>
      <c r="F155" s="315">
        <v>2095.3109247616089</v>
      </c>
      <c r="G155" s="315">
        <v>2117.5030583795728</v>
      </c>
      <c r="H155" s="315">
        <v>2278.9127366650227</v>
      </c>
      <c r="I155" s="315">
        <v>2037.8696485386588</v>
      </c>
      <c r="J155" s="315">
        <v>2230.4723496577767</v>
      </c>
      <c r="K155" s="315">
        <v>2969.2111717154189</v>
      </c>
      <c r="L155" s="315">
        <v>2574.9050548566693</v>
      </c>
      <c r="M155" s="315">
        <v>2756.3095903975495</v>
      </c>
      <c r="N155" s="315">
        <v>3502.101240490098</v>
      </c>
      <c r="O155" s="315">
        <v>3042.4983069716436</v>
      </c>
    </row>
    <row r="156" outlineLevel="2" collapsed="1" hidden="1">
      <c r="B156" s="316" t="s">
        <v>38</v>
      </c>
      <c r="C156" s="317" t="s">
        <v>6</v>
      </c>
      <c r="D156" s="317">
        <v>4.172058415673435</v>
      </c>
      <c r="E156" s="317">
        <v>4.252851107086741</v>
      </c>
      <c r="F156" s="317">
        <v>4.136555697781267</v>
      </c>
      <c r="G156" s="317">
        <v>4.18771761977067</v>
      </c>
      <c r="H156" s="317">
        <v>4.0352792450093826</v>
      </c>
      <c r="I156" s="317">
        <v>4.1119403951635549</v>
      </c>
      <c r="J156" s="317">
        <v>4.030054510826214</v>
      </c>
      <c r="K156" s="317">
        <v>4.2949720785115524</v>
      </c>
      <c r="L156" s="317">
        <v>3.93827337481741</v>
      </c>
      <c r="M156" s="317">
        <v>4.1926876473511863</v>
      </c>
      <c r="N156" s="317">
        <v>4.264248015646074</v>
      </c>
      <c r="O156" s="317">
        <v>4.0809047359731583</v>
      </c>
    </row>
    <row r="157" outlineLevel="2" collapsed="1" hidden="1">
      <c r="B157" s="310" t="s">
        <v>39</v>
      </c>
    </row>
    <row r="158" outlineLevel="2" collapsed="1" hidden="1">
      <c r="B158" s="311" t="s">
        <v>26</v>
      </c>
      <c r="C158" s="301">
        <v>14735.393414828443</v>
      </c>
      <c r="D158" s="301">
        <v>14735.000000000002</v>
      </c>
      <c r="E158" s="301">
        <v>14735.000000000002</v>
      </c>
      <c r="F158" s="301">
        <v>14735.000000000002</v>
      </c>
      <c r="G158" s="301">
        <v>14735.000000000002</v>
      </c>
      <c r="H158" s="301">
        <v>14735.000000000002</v>
      </c>
      <c r="I158" s="301">
        <v>14735.000000000002</v>
      </c>
      <c r="J158" s="301">
        <v>14735.000000000002</v>
      </c>
      <c r="K158" s="301">
        <v>14735.000000000002</v>
      </c>
      <c r="L158" s="301">
        <v>14735.000000000002</v>
      </c>
      <c r="M158" s="301">
        <v>14735.000000000002</v>
      </c>
      <c r="N158" s="301">
        <v>14735.000000000002</v>
      </c>
      <c r="O158" s="301">
        <v>14735.000000000002</v>
      </c>
    </row>
    <row r="159" outlineLevel="2" collapsed="1" hidden="1">
      <c r="B159" s="312" t="s">
        <v>27</v>
      </c>
      <c r="C159" s="301" t="s">
        <v>6</v>
      </c>
      <c r="D159" s="301">
        <v>0</v>
      </c>
      <c r="E159" s="301">
        <v>0</v>
      </c>
      <c r="F159" s="301">
        <v>0</v>
      </c>
      <c r="G159" s="301">
        <v>0</v>
      </c>
      <c r="H159" s="301">
        <v>0</v>
      </c>
      <c r="I159" s="301">
        <v>0</v>
      </c>
      <c r="J159" s="301">
        <v>0</v>
      </c>
      <c r="K159" s="301">
        <v>0</v>
      </c>
      <c r="L159" s="301">
        <v>0</v>
      </c>
      <c r="M159" s="301">
        <v>0</v>
      </c>
      <c r="N159" s="301">
        <v>0</v>
      </c>
      <c r="O159" s="301">
        <v>0</v>
      </c>
    </row>
    <row r="160" outlineLevel="2" collapsed="1" hidden="1">
      <c r="B160" s="312" t="s">
        <v>28</v>
      </c>
      <c r="C160" s="301" t="s">
        <v>6</v>
      </c>
      <c r="D160" s="301">
        <v>0</v>
      </c>
      <c r="E160" s="301">
        <v>0</v>
      </c>
      <c r="F160" s="301">
        <v>0</v>
      </c>
      <c r="G160" s="301">
        <v>0</v>
      </c>
      <c r="H160" s="301">
        <v>0</v>
      </c>
      <c r="I160" s="301">
        <v>0</v>
      </c>
      <c r="J160" s="301">
        <v>0</v>
      </c>
      <c r="K160" s="301">
        <v>0</v>
      </c>
      <c r="L160" s="301">
        <v>0</v>
      </c>
      <c r="M160" s="301">
        <v>0</v>
      </c>
      <c r="N160" s="301">
        <v>0</v>
      </c>
      <c r="O160" s="301">
        <v>0</v>
      </c>
    </row>
    <row r="161" outlineLevel="2" collapsed="1" hidden="1">
      <c r="B161" s="311" t="s">
        <v>22</v>
      </c>
      <c r="C161" s="301">
        <v>14735.000000000002</v>
      </c>
      <c r="D161" s="301">
        <v>14735.000000000002</v>
      </c>
      <c r="E161" s="301">
        <v>14735.000000000002</v>
      </c>
      <c r="F161" s="301">
        <v>14735.000000000002</v>
      </c>
      <c r="G161" s="301">
        <v>14735.000000000002</v>
      </c>
      <c r="H161" s="301">
        <v>14735.000000000002</v>
      </c>
      <c r="I161" s="301">
        <v>14735.000000000002</v>
      </c>
      <c r="J161" s="301">
        <v>14735.000000000002</v>
      </c>
      <c r="K161" s="301">
        <v>14735.000000000002</v>
      </c>
      <c r="L161" s="301">
        <v>14735.000000000002</v>
      </c>
      <c r="M161" s="301">
        <v>14735.000000000002</v>
      </c>
      <c r="N161" s="301">
        <v>14735.000000000002</v>
      </c>
      <c r="O161" s="301">
        <v>14735.000000000002</v>
      </c>
    </row>
    <row r="162" outlineLevel="2" collapsed="1" hidden="1">
      <c r="B162" s="312" t="s">
        <v>29</v>
      </c>
      <c r="C162" s="301" t="s">
        <v>6</v>
      </c>
      <c r="D162" s="301">
        <v>0</v>
      </c>
      <c r="E162" s="301">
        <v>0</v>
      </c>
      <c r="F162" s="301">
        <v>0</v>
      </c>
      <c r="G162" s="301">
        <v>0</v>
      </c>
      <c r="H162" s="301">
        <v>0</v>
      </c>
      <c r="I162" s="301">
        <v>0</v>
      </c>
      <c r="J162" s="301">
        <v>0</v>
      </c>
      <c r="K162" s="301">
        <v>0</v>
      </c>
      <c r="L162" s="301">
        <v>0</v>
      </c>
      <c r="M162" s="301">
        <v>0</v>
      </c>
      <c r="N162" s="301">
        <v>0</v>
      </c>
      <c r="O162" s="301">
        <v>0</v>
      </c>
    </row>
    <row r="163" outlineLevel="2" collapsed="1" hidden="1">
      <c r="B163" s="311" t="s">
        <v>23</v>
      </c>
      <c r="C163" s="301" t="s">
        <v>6</v>
      </c>
      <c r="D163" s="301">
        <v>21.2144862713242</v>
      </c>
      <c r="E163" s="301">
        <v>21.488602353472803</v>
      </c>
      <c r="F163" s="301">
        <v>21.177745242379089</v>
      </c>
      <c r="G163" s="301">
        <v>22.597782984650191</v>
      </c>
      <c r="H163" s="301">
        <v>22.314227783057511</v>
      </c>
      <c r="I163" s="301">
        <v>21.789269517533871</v>
      </c>
      <c r="J163" s="301">
        <v>21.589866128640463</v>
      </c>
      <c r="K163" s="301">
        <v>21.109549937725</v>
      </c>
      <c r="L163" s="301">
        <v>20.587803819685451</v>
      </c>
      <c r="M163" s="301">
        <v>21.254605147072791</v>
      </c>
      <c r="N163" s="301">
        <v>20.640816057065489</v>
      </c>
      <c r="O163" s="301">
        <v>20.524873613192362</v>
      </c>
    </row>
    <row r="164" outlineLevel="2" collapsed="1" hidden="1">
      <c r="B164" s="312" t="s">
        <v>31</v>
      </c>
      <c r="C164" s="313" t="s">
        <v>6</v>
      </c>
      <c r="D164" s="313">
        <v>1.7276351440994378</v>
      </c>
      <c r="E164" s="313">
        <v>1.7500049422577104</v>
      </c>
      <c r="F164" s="313">
        <v>1.7246891273060674</v>
      </c>
      <c r="G164" s="313">
        <v>1.8403352277964185</v>
      </c>
      <c r="H164" s="313">
        <v>1.8172428462618941</v>
      </c>
      <c r="I164" s="313">
        <v>1.7744909006474816</v>
      </c>
      <c r="J164" s="313">
        <v>1.7582517376565017</v>
      </c>
      <c r="K164" s="313">
        <v>1.719135386852392</v>
      </c>
      <c r="L164" s="313">
        <v>1.6766450345179869</v>
      </c>
      <c r="M164" s="313">
        <v>1.7309485019672444</v>
      </c>
      <c r="N164" s="313">
        <v>1.6809622849323778</v>
      </c>
      <c r="O164" s="313">
        <v>1.6715200770838705</v>
      </c>
    </row>
    <row r="165" outlineLevel="2" collapsed="1" hidden="1">
      <c r="B165" s="312" t="s">
        <v>32</v>
      </c>
      <c r="C165" s="301" t="s">
        <v>6</v>
      </c>
      <c r="D165" s="301">
        <v>62.906317925434493</v>
      </c>
      <c r="E165" s="301">
        <v>62.108665775833373</v>
      </c>
      <c r="F165" s="301">
        <v>1483.785026750551</v>
      </c>
      <c r="G165" s="301">
        <v>388.04773750495895</v>
      </c>
      <c r="H165" s="301">
        <v>440.00791044879492</v>
      </c>
      <c r="I165" s="301">
        <v>437.74723479224679</v>
      </c>
      <c r="J165" s="301">
        <v>389.6230095746235</v>
      </c>
      <c r="K165" s="301">
        <v>438.25801906929712</v>
      </c>
      <c r="L165" s="301">
        <v>4984.2875838577593</v>
      </c>
      <c r="M165" s="301">
        <v>387.65126737594176</v>
      </c>
      <c r="N165" s="301">
        <v>408.88046918411106</v>
      </c>
      <c r="O165" s="301">
        <v>411.5110936932353</v>
      </c>
    </row>
    <row r="166" outlineLevel="2" collapsed="1" hidden="1">
      <c r="B166" s="312" t="s">
        <v>33</v>
      </c>
      <c r="C166" s="301" t="s">
        <v>6</v>
      </c>
      <c r="D166" s="301">
        <v>33.904867417725093</v>
      </c>
      <c r="E166" s="301">
        <v>33.89048015202787</v>
      </c>
      <c r="F166" s="301">
        <v>1454.6948038941741</v>
      </c>
      <c r="G166" s="301">
        <v>358.64858343467216</v>
      </c>
      <c r="H166" s="301">
        <v>408.97857942977885</v>
      </c>
      <c r="I166" s="301">
        <v>408.95843261760189</v>
      </c>
      <c r="J166" s="301">
        <v>358.60279502503346</v>
      </c>
      <c r="K166" s="301">
        <v>408.92926904452946</v>
      </c>
      <c r="L166" s="301">
        <v>4953.3954891739368</v>
      </c>
      <c r="M166" s="301">
        <v>358.55527535618091</v>
      </c>
      <c r="N166" s="301">
        <v>380.84966284099636</v>
      </c>
      <c r="O166" s="301">
        <v>380.8426901504177</v>
      </c>
    </row>
    <row r="167" outlineLevel="2" collapsed="1" hidden="1">
      <c r="B167" s="312" t="s">
        <v>34</v>
      </c>
      <c r="C167" s="301" t="s">
        <v>6</v>
      </c>
      <c r="D167" s="301">
        <v>7.5960131714800987</v>
      </c>
      <c r="E167" s="301">
        <v>6.5464067411922731</v>
      </c>
      <c r="F167" s="301">
        <v>7.7191237101536094</v>
      </c>
      <c r="G167" s="301">
        <v>6.6045542372877915</v>
      </c>
      <c r="H167" s="301">
        <v>8.48959066233839</v>
      </c>
      <c r="I167" s="301">
        <v>6.7419159294805491</v>
      </c>
      <c r="J167" s="301">
        <v>9.11485993070299</v>
      </c>
      <c r="K167" s="301">
        <v>7.9146397732348186</v>
      </c>
      <c r="L167" s="301">
        <v>9.93175168654718</v>
      </c>
      <c r="M167" s="301">
        <v>7.4989239086496777</v>
      </c>
      <c r="N167" s="301">
        <v>7.0264921442031</v>
      </c>
      <c r="O167" s="301">
        <v>9.7875584855626077</v>
      </c>
    </row>
    <row r="168" outlineLevel="2" collapsed="1" hidden="1">
      <c r="B168" s="312" t="s">
        <v>35</v>
      </c>
      <c r="C168" s="301" t="s">
        <v>6</v>
      </c>
      <c r="D168" s="301">
        <v>0.1909510649051</v>
      </c>
      <c r="E168" s="301">
        <v>0.1831765291404194</v>
      </c>
      <c r="F168" s="301">
        <v>0.19335390384431428</v>
      </c>
      <c r="G168" s="301">
        <v>0.19681684834877825</v>
      </c>
      <c r="H168" s="301">
        <v>0.22551257362016619</v>
      </c>
      <c r="I168" s="301">
        <v>0.25761672763048282</v>
      </c>
      <c r="J168" s="301">
        <v>0.3154884902466305</v>
      </c>
      <c r="K168" s="301">
        <v>0.30456031380777882</v>
      </c>
      <c r="L168" s="301">
        <v>0.37253917758942551</v>
      </c>
      <c r="M168" s="301">
        <v>0.34246296403844528</v>
      </c>
      <c r="N168" s="301">
        <v>0.36349814184604168</v>
      </c>
      <c r="O168" s="301">
        <v>0.35597144406253572</v>
      </c>
    </row>
    <row r="169" outlineLevel="2" collapsed="1" hidden="1">
      <c r="B169" s="312" t="s">
        <v>36</v>
      </c>
      <c r="C169" s="301" t="s">
        <v>6</v>
      </c>
      <c r="D169" s="301">
        <v>14693.30816834589</v>
      </c>
      <c r="E169" s="301">
        <v>14694.379936577692</v>
      </c>
      <c r="F169" s="301">
        <v>13272.392718491728</v>
      </c>
      <c r="G169" s="301">
        <v>14369.550045480162</v>
      </c>
      <c r="H169" s="301">
        <v>14317.306317334251</v>
      </c>
      <c r="I169" s="301">
        <v>14319.042034726052</v>
      </c>
      <c r="J169" s="301">
        <v>14366.966856552697</v>
      </c>
      <c r="K169" s="301">
        <v>14317.851530869446</v>
      </c>
      <c r="L169" s="301">
        <v>9771.3002199607763</v>
      </c>
      <c r="M169" s="301">
        <v>14368.603337771472</v>
      </c>
      <c r="N169" s="301">
        <v>14346.760346873634</v>
      </c>
      <c r="O169" s="301">
        <v>14344.013779920138</v>
      </c>
    </row>
    <row r="170" outlineLevel="2" collapsed="1" hidden="1">
      <c r="B170" s="312" t="s">
        <v>40</v>
      </c>
      <c r="C170" s="301" t="s">
        <v>6</v>
      </c>
      <c r="D170" s="301">
        <v>41.691831654111105</v>
      </c>
      <c r="E170" s="301">
        <v>40.6200634223081</v>
      </c>
      <c r="F170" s="301">
        <v>1462.6072815082769</v>
      </c>
      <c r="G170" s="301">
        <v>365.449954519841</v>
      </c>
      <c r="H170" s="301">
        <v>417.69368266575293</v>
      </c>
      <c r="I170" s="301">
        <v>415.95796527395254</v>
      </c>
      <c r="J170" s="301">
        <v>368.03314344730722</v>
      </c>
      <c r="K170" s="301">
        <v>417.14846913055607</v>
      </c>
      <c r="L170" s="301">
        <v>4963.6997800392255</v>
      </c>
      <c r="M170" s="301">
        <v>366.39666222853117</v>
      </c>
      <c r="N170" s="301">
        <v>388.23965312636932</v>
      </c>
      <c r="O170" s="301">
        <v>390.98622007986523</v>
      </c>
    </row>
    <row r="171" outlineLevel="2" collapsed="1" hidden="1">
      <c r="B171" s="312" t="s">
        <v>41</v>
      </c>
      <c r="C171" s="313" t="s">
        <v>6</v>
      </c>
      <c r="D171" s="313">
        <v>1.7897189975401049</v>
      </c>
      <c r="E171" s="313">
        <v>1.7491757408028144</v>
      </c>
      <c r="F171" s="313">
        <v>1.785097306081038</v>
      </c>
      <c r="G171" s="313">
        <v>1.4342907727745513</v>
      </c>
      <c r="H171" s="313">
        <v>1.3108345407750413</v>
      </c>
      <c r="I171" s="313">
        <v>1.2956869936893758</v>
      </c>
      <c r="J171" s="313">
        <v>1.4177150454577785</v>
      </c>
      <c r="K171" s="313">
        <v>1.2892747458391305</v>
      </c>
      <c r="L171" s="313">
        <v>1.7053793181410513</v>
      </c>
      <c r="M171" s="313">
        <v>1.3995752684257514</v>
      </c>
      <c r="N171" s="313">
        <v>1.2974177031171155</v>
      </c>
      <c r="O171" s="313">
        <v>1.3487674142345008</v>
      </c>
    </row>
    <row r="172" outlineLevel="2" collapsed="1" hidden="1">
      <c r="B172" s="310" t="s">
        <v>42</v>
      </c>
    </row>
    <row r="173" outlineLevel="2" collapsed="1" hidden="1">
      <c r="B173" s="314" t="s">
        <v>22</v>
      </c>
      <c r="C173" s="315">
        <v>4234</v>
      </c>
      <c r="D173" s="315">
        <v>4234</v>
      </c>
      <c r="E173" s="315">
        <v>4234</v>
      </c>
      <c r="F173" s="315">
        <v>4234</v>
      </c>
      <c r="G173" s="315">
        <v>4234</v>
      </c>
      <c r="H173" s="315">
        <v>4234</v>
      </c>
      <c r="I173" s="315">
        <v>4234</v>
      </c>
      <c r="J173" s="315">
        <v>4234</v>
      </c>
      <c r="K173" s="315">
        <v>4234</v>
      </c>
      <c r="L173" s="315">
        <v>4234</v>
      </c>
      <c r="M173" s="315">
        <v>4234</v>
      </c>
      <c r="N173" s="315">
        <v>4234</v>
      </c>
      <c r="O173" s="315">
        <v>4234</v>
      </c>
    </row>
    <row r="174" outlineLevel="2" collapsed="1" hidden="1">
      <c r="B174" s="314" t="s">
        <v>23</v>
      </c>
      <c r="C174" s="315" t="s">
        <v>6</v>
      </c>
      <c r="D174" s="315">
        <v>0</v>
      </c>
      <c r="E174" s="315">
        <v>0</v>
      </c>
      <c r="F174" s="315">
        <v>0</v>
      </c>
      <c r="G174" s="315">
        <v>0</v>
      </c>
      <c r="H174" s="315">
        <v>0</v>
      </c>
      <c r="I174" s="315">
        <v>0</v>
      </c>
      <c r="J174" s="315">
        <v>0</v>
      </c>
      <c r="K174" s="315">
        <v>0</v>
      </c>
      <c r="L174" s="315">
        <v>0</v>
      </c>
      <c r="M174" s="315">
        <v>0</v>
      </c>
      <c r="N174" s="315">
        <v>0</v>
      </c>
      <c r="O174" s="315">
        <v>0</v>
      </c>
    </row>
    <row r="175" outlineLevel="1"/>
    <row r="176" outlineLevel="1">
      <c r="B176" s="308" t="s">
        <v>43</v>
      </c>
      <c r="C176" s="309"/>
      <c r="D176" s="309"/>
      <c r="E176" s="309"/>
      <c r="F176" s="309"/>
      <c r="G176" s="309"/>
      <c r="H176" s="309"/>
      <c r="I176" s="309"/>
      <c r="J176" s="309"/>
      <c r="K176" s="309"/>
      <c r="L176" s="309"/>
      <c r="M176" s="309"/>
      <c r="N176" s="309"/>
      <c r="O176" s="309"/>
    </row>
    <row r="177" outlineLevel="1">
      <c r="B177" s="298" t="s">
        <v>19</v>
      </c>
      <c r="C177" s="301">
        <v>122285</v>
      </c>
      <c r="D177" s="301">
        <v>122285</v>
      </c>
      <c r="E177" s="301">
        <v>122285</v>
      </c>
      <c r="F177" s="301">
        <v>122285</v>
      </c>
      <c r="G177" s="301">
        <v>122285</v>
      </c>
      <c r="H177" s="301">
        <v>122285</v>
      </c>
      <c r="I177" s="301">
        <v>122285</v>
      </c>
      <c r="J177" s="301">
        <v>122285</v>
      </c>
      <c r="K177" s="301">
        <v>122285</v>
      </c>
      <c r="L177" s="301">
        <v>122285</v>
      </c>
      <c r="M177" s="301">
        <v>122285</v>
      </c>
      <c r="N177" s="301">
        <v>122285</v>
      </c>
      <c r="O177" s="301">
        <v>122285</v>
      </c>
    </row>
    <row r="178" outlineLevel="1">
      <c r="B178" s="298" t="s">
        <v>20</v>
      </c>
      <c r="C178" s="300"/>
      <c r="D178" s="300">
        <v>96.4206053591518</v>
      </c>
      <c r="E178" s="300">
        <v>95.0896268142707</v>
      </c>
      <c r="F178" s="300">
        <v>95.0846024224461</v>
      </c>
      <c r="G178" s="300">
        <v>95.2273243045598</v>
      </c>
      <c r="H178" s="300">
        <v>96.2666281734147</v>
      </c>
      <c r="I178" s="300">
        <v>96.5838285923421</v>
      </c>
      <c r="J178" s="300">
        <v>96.3629272179771</v>
      </c>
      <c r="K178" s="300">
        <v>95.7851323706022</v>
      </c>
      <c r="L178" s="300">
        <v>94.8621161803818</v>
      </c>
      <c r="M178" s="300">
        <v>93.6288362284768</v>
      </c>
      <c r="N178" s="300">
        <v>92.1269944023069</v>
      </c>
      <c r="O178" s="300">
        <v>90.4690064238709</v>
      </c>
    </row>
    <row r="179" outlineLevel="2" collapsed="1" hidden="1">
      <c r="B179" s="310" t="s">
        <v>44</v>
      </c>
    </row>
    <row r="180" outlineLevel="2" collapsed="1" hidden="1">
      <c r="B180" s="311" t="s">
        <v>22</v>
      </c>
      <c r="C180" s="301">
        <v>39482.000000000015</v>
      </c>
      <c r="D180" s="301">
        <v>39482.000000000015</v>
      </c>
      <c r="E180" s="301">
        <v>39482.000000000015</v>
      </c>
      <c r="F180" s="301">
        <v>39482.000000000015</v>
      </c>
      <c r="G180" s="301">
        <v>39482.000000000015</v>
      </c>
      <c r="H180" s="301">
        <v>39482.000000000015</v>
      </c>
      <c r="I180" s="301">
        <v>39482.000000000015</v>
      </c>
      <c r="J180" s="301">
        <v>39482.000000000015</v>
      </c>
      <c r="K180" s="301">
        <v>39482.000000000015</v>
      </c>
      <c r="L180" s="301">
        <v>39482.000000000015</v>
      </c>
      <c r="M180" s="301">
        <v>39482.000000000015</v>
      </c>
      <c r="N180" s="301">
        <v>39482.000000000015</v>
      </c>
      <c r="O180" s="301">
        <v>39482.000000000015</v>
      </c>
    </row>
    <row r="181" outlineLevel="2" collapsed="1" hidden="1">
      <c r="B181" s="311" t="s">
        <v>23</v>
      </c>
      <c r="C181" s="301" t="s">
        <v>6</v>
      </c>
      <c r="D181" s="301">
        <v>63.0836756679933</v>
      </c>
      <c r="E181" s="301">
        <v>61.75964522676275</v>
      </c>
      <c r="F181" s="301">
        <v>61.041373963238122</v>
      </c>
      <c r="G181" s="301">
        <v>60.703455636500031</v>
      </c>
      <c r="H181" s="301">
        <v>61.370069232402273</v>
      </c>
      <c r="I181" s="301">
        <v>61.336908870162311</v>
      </c>
      <c r="J181" s="301">
        <v>60.753647611503887</v>
      </c>
      <c r="K181" s="301">
        <v>59.8580609083113</v>
      </c>
      <c r="L181" s="301">
        <v>58.708823406397983</v>
      </c>
      <c r="M181" s="301">
        <v>57.305045289780473</v>
      </c>
      <c r="N181" s="301">
        <v>55.633830672573119</v>
      </c>
      <c r="O181" s="301">
        <v>53.7786646144123</v>
      </c>
    </row>
    <row r="182" outlineLevel="2" collapsed="1" hidden="1">
      <c r="B182" s="312" t="s">
        <v>30</v>
      </c>
      <c r="C182" s="301" t="s">
        <v>6</v>
      </c>
      <c r="D182" s="301">
        <v>6.909349999998601</v>
      </c>
      <c r="E182" s="301">
        <v>6.909349999999578</v>
      </c>
      <c r="F182" s="301">
        <v>6.9093500001713739</v>
      </c>
      <c r="G182" s="301">
        <v>6.9093499994834069</v>
      </c>
      <c r="H182" s="301">
        <v>6.9093500000402281</v>
      </c>
      <c r="I182" s="301">
        <v>6.9093499985676141</v>
      </c>
      <c r="J182" s="301">
        <v>6.9093500015430971</v>
      </c>
      <c r="K182" s="301">
        <v>6.9093499975757631</v>
      </c>
      <c r="L182" s="301">
        <v>6.9093499988533758</v>
      </c>
      <c r="M182" s="301">
        <v>6.90935000042205</v>
      </c>
      <c r="N182" s="301">
        <v>6.9093500000047818</v>
      </c>
      <c r="O182" s="301">
        <v>6.909349997887503</v>
      </c>
    </row>
    <row r="183" outlineLevel="2" collapsed="1" hidden="1">
      <c r="B183" s="312" t="s">
        <v>31</v>
      </c>
      <c r="C183" s="313" t="s">
        <v>6</v>
      </c>
      <c r="D183" s="313">
        <v>1.9173398207180976</v>
      </c>
      <c r="E183" s="313">
        <v>1.8770977729627494</v>
      </c>
      <c r="F183" s="313">
        <v>1.8552669255834486</v>
      </c>
      <c r="G183" s="313">
        <v>1.8449963721138749</v>
      </c>
      <c r="H183" s="313">
        <v>1.865257157157254</v>
      </c>
      <c r="I183" s="313">
        <v>1.8642492944682323</v>
      </c>
      <c r="J183" s="313">
        <v>1.8465218867789028</v>
      </c>
      <c r="K183" s="313">
        <v>1.8193017853698783</v>
      </c>
      <c r="L183" s="313">
        <v>1.784372323784954</v>
      </c>
      <c r="M183" s="313">
        <v>1.7417064573156511</v>
      </c>
      <c r="N183" s="313">
        <v>1.6909122336023432</v>
      </c>
      <c r="O183" s="313">
        <v>1.6345270639100029</v>
      </c>
    </row>
    <row r="184" outlineLevel="2" collapsed="1" hidden="1">
      <c r="B184" s="312" t="s">
        <v>45</v>
      </c>
      <c r="C184" s="301" t="s">
        <v>6</v>
      </c>
      <c r="D184" s="301">
        <v>0</v>
      </c>
      <c r="E184" s="301">
        <v>0</v>
      </c>
      <c r="F184" s="301">
        <v>0</v>
      </c>
      <c r="G184" s="301">
        <v>0</v>
      </c>
      <c r="H184" s="301">
        <v>0</v>
      </c>
      <c r="I184" s="301">
        <v>0</v>
      </c>
      <c r="J184" s="301">
        <v>0</v>
      </c>
      <c r="K184" s="301">
        <v>0</v>
      </c>
      <c r="L184" s="301">
        <v>0</v>
      </c>
      <c r="M184" s="301">
        <v>0</v>
      </c>
      <c r="N184" s="301">
        <v>0</v>
      </c>
      <c r="O184" s="301">
        <v>0</v>
      </c>
    </row>
    <row r="185" outlineLevel="2" collapsed="1" hidden="1">
      <c r="B185" s="312" t="s">
        <v>46</v>
      </c>
      <c r="C185" s="301" t="s">
        <v>6</v>
      </c>
      <c r="D185" s="301">
        <v>1729.6338864713121</v>
      </c>
      <c r="E185" s="301">
        <v>1713.6639513470448</v>
      </c>
      <c r="F185" s="301">
        <v>1704.7294042076348</v>
      </c>
      <c r="G185" s="301">
        <v>4022.3776585195592</v>
      </c>
      <c r="H185" s="301">
        <v>4014.2278033537918</v>
      </c>
      <c r="I185" s="301">
        <v>4010.2006790321398</v>
      </c>
      <c r="J185" s="301">
        <v>3995.5362276493834</v>
      </c>
      <c r="K185" s="301">
        <v>3996.4264543053096</v>
      </c>
      <c r="L185" s="301">
        <v>3996.3601597269048</v>
      </c>
      <c r="M185" s="301">
        <v>3983.5712750300918</v>
      </c>
      <c r="N185" s="301">
        <v>3988.5768689351162</v>
      </c>
      <c r="O185" s="301">
        <v>3995.2539585261939</v>
      </c>
    </row>
    <row r="186" outlineLevel="2" collapsed="1" hidden="1">
      <c r="B186" s="312" t="s">
        <v>36</v>
      </c>
      <c r="C186" s="301" t="s">
        <v>6</v>
      </c>
      <c r="D186" s="301">
        <v>37815.449789196711</v>
      </c>
      <c r="E186" s="301">
        <v>37830.095693694464</v>
      </c>
      <c r="F186" s="301">
        <v>37838.311969135779</v>
      </c>
      <c r="G186" s="301">
        <v>35520.325798439531</v>
      </c>
      <c r="H186" s="301">
        <v>35529.142264163034</v>
      </c>
      <c r="I186" s="301">
        <v>35533.136232452372</v>
      </c>
      <c r="J186" s="301">
        <v>35547.217418351596</v>
      </c>
      <c r="K186" s="301">
        <v>35545.431606757447</v>
      </c>
      <c r="L186" s="301">
        <v>35544.348665037032</v>
      </c>
      <c r="M186" s="301">
        <v>35555.733767877005</v>
      </c>
      <c r="N186" s="301">
        <v>35549.056958836591</v>
      </c>
      <c r="O186" s="301">
        <v>35540.524709919962</v>
      </c>
    </row>
    <row r="187" outlineLevel="2" collapsed="1" hidden="1">
      <c r="B187" s="312" t="s">
        <v>47</v>
      </c>
      <c r="C187" s="301" t="s">
        <v>6</v>
      </c>
      <c r="D187" s="301">
        <v>1666.5502108033102</v>
      </c>
      <c r="E187" s="301">
        <v>1651.904306305554</v>
      </c>
      <c r="F187" s="301">
        <v>1643.688030864249</v>
      </c>
      <c r="G187" s="301">
        <v>3961.6742015604859</v>
      </c>
      <c r="H187" s="301">
        <v>3952.8577358369844</v>
      </c>
      <c r="I187" s="301">
        <v>3948.8637675476502</v>
      </c>
      <c r="J187" s="301">
        <v>3934.7825816484224</v>
      </c>
      <c r="K187" s="301">
        <v>3936.5683932425659</v>
      </c>
      <c r="L187" s="301">
        <v>3937.6513349629854</v>
      </c>
      <c r="M187" s="301">
        <v>3926.2662321230155</v>
      </c>
      <c r="N187" s="301">
        <v>3932.9430411634344</v>
      </c>
      <c r="O187" s="301">
        <v>3941.4752900800604</v>
      </c>
    </row>
    <row r="188" outlineLevel="2" collapsed="1" hidden="1">
      <c r="B188" s="312" t="s">
        <v>48</v>
      </c>
      <c r="C188" s="313" t="s">
        <v>6</v>
      </c>
      <c r="D188" s="313">
        <v>1.3266949791243017</v>
      </c>
      <c r="E188" s="313">
        <v>1.6697999812128519</v>
      </c>
      <c r="F188" s="313">
        <v>1.902120322449756</v>
      </c>
      <c r="G188" s="313">
        <v>1.9011985316851945</v>
      </c>
      <c r="H188" s="313">
        <v>1.8869880038853295</v>
      </c>
      <c r="I188" s="313">
        <v>1.8480699409520296</v>
      </c>
      <c r="J188" s="313">
        <v>1.8147207438790232</v>
      </c>
      <c r="K188" s="313">
        <v>1.7662022095139056</v>
      </c>
      <c r="L188" s="313">
        <v>1.7038129797822661</v>
      </c>
      <c r="M188" s="313">
        <v>1.6344790228354242</v>
      </c>
      <c r="N188" s="313">
        <v>1.5702655449374998</v>
      </c>
      <c r="O188" s="313">
        <v>1.5176370227724421</v>
      </c>
    </row>
    <row r="189" outlineLevel="2" collapsed="1" hidden="1">
      <c r="B189" s="310" t="s">
        <v>49</v>
      </c>
    </row>
    <row r="190" outlineLevel="2" collapsed="1" hidden="1">
      <c r="B190" s="314" t="s">
        <v>22</v>
      </c>
      <c r="C190" s="315">
        <v>13247</v>
      </c>
      <c r="D190" s="315">
        <v>13247</v>
      </c>
      <c r="E190" s="315">
        <v>13247</v>
      </c>
      <c r="F190" s="315">
        <v>13247</v>
      </c>
      <c r="G190" s="315">
        <v>13247</v>
      </c>
      <c r="H190" s="315">
        <v>13247</v>
      </c>
      <c r="I190" s="315">
        <v>13247</v>
      </c>
      <c r="J190" s="315">
        <v>13247</v>
      </c>
      <c r="K190" s="315">
        <v>13247</v>
      </c>
      <c r="L190" s="315">
        <v>13247</v>
      </c>
      <c r="M190" s="315">
        <v>13247</v>
      </c>
      <c r="N190" s="315">
        <v>13247</v>
      </c>
      <c r="O190" s="315">
        <v>13247</v>
      </c>
    </row>
    <row r="191" outlineLevel="2" collapsed="1" hidden="1">
      <c r="B191" s="314" t="s">
        <v>23</v>
      </c>
      <c r="C191" s="315" t="s">
        <v>6</v>
      </c>
      <c r="D191" s="315">
        <v>5.1087956405865</v>
      </c>
      <c r="E191" s="315">
        <v>5.1413879078515912</v>
      </c>
      <c r="F191" s="315">
        <v>5.6079275593035449</v>
      </c>
      <c r="G191" s="315">
        <v>5.888774638236967</v>
      </c>
      <c r="H191" s="315">
        <v>6.0912109068681826</v>
      </c>
      <c r="I191" s="315">
        <v>6.2777432717828905</v>
      </c>
      <c r="J191" s="315">
        <v>6.4660444560141572</v>
      </c>
      <c r="K191" s="315">
        <v>6.6306172184900429</v>
      </c>
      <c r="L191" s="315">
        <v>6.7482651357075873</v>
      </c>
      <c r="M191" s="315">
        <v>6.84297612959328</v>
      </c>
      <c r="N191" s="315">
        <v>6.942035646893312</v>
      </c>
      <c r="O191" s="315">
        <v>7.055588736603938</v>
      </c>
    </row>
    <row r="192" outlineLevel="2" collapsed="1" hidden="1">
      <c r="B192" s="316" t="s">
        <v>30</v>
      </c>
      <c r="C192" s="315" t="s">
        <v>6</v>
      </c>
      <c r="D192" s="315">
        <v>19.8705</v>
      </c>
      <c r="E192" s="315">
        <v>19.8705</v>
      </c>
      <c r="F192" s="315">
        <v>19.87050000000005</v>
      </c>
      <c r="G192" s="315">
        <v>19.87050000000005</v>
      </c>
      <c r="H192" s="315">
        <v>19.870499999999943</v>
      </c>
      <c r="I192" s="315">
        <v>19.870500000000003</v>
      </c>
      <c r="J192" s="315">
        <v>19.8705</v>
      </c>
      <c r="K192" s="315">
        <v>19.870499999999947</v>
      </c>
      <c r="L192" s="315">
        <v>19.870499999999939</v>
      </c>
      <c r="M192" s="315">
        <v>19.8705</v>
      </c>
      <c r="N192" s="315">
        <v>19.870499999999932</v>
      </c>
      <c r="O192" s="315">
        <v>19.870500000000007</v>
      </c>
    </row>
    <row r="193" outlineLevel="2" collapsed="1" hidden="1">
      <c r="B193" s="316" t="s">
        <v>31</v>
      </c>
      <c r="C193" s="317" t="s">
        <v>6</v>
      </c>
      <c r="D193" s="317">
        <v>0.46278816099522907</v>
      </c>
      <c r="E193" s="317">
        <v>0.4657405819749309</v>
      </c>
      <c r="F193" s="317">
        <v>0.50800279845733021</v>
      </c>
      <c r="G193" s="317">
        <v>0.53344376582504416</v>
      </c>
      <c r="H193" s="317">
        <v>0.5517817685696248</v>
      </c>
      <c r="I193" s="317">
        <v>0.56867909157843044</v>
      </c>
      <c r="J193" s="317">
        <v>0.58573664582297791</v>
      </c>
      <c r="K193" s="317">
        <v>0.60064472425364623</v>
      </c>
      <c r="L193" s="317">
        <v>0.61130204294173063</v>
      </c>
      <c r="M193" s="317">
        <v>0.61988158492578971</v>
      </c>
      <c r="N193" s="317">
        <v>0.62885504463440589</v>
      </c>
      <c r="O193" s="317">
        <v>0.63914142703440213</v>
      </c>
    </row>
    <row r="194" outlineLevel="2" collapsed="1" hidden="1">
      <c r="B194" s="316" t="s">
        <v>46</v>
      </c>
      <c r="C194" s="315" t="s">
        <v>6</v>
      </c>
      <c r="D194" s="315">
        <v>307.23069168102603</v>
      </c>
      <c r="E194" s="315">
        <v>304.77454353787761</v>
      </c>
      <c r="F194" s="315">
        <v>292.55517407503248</v>
      </c>
      <c r="G194" s="315">
        <v>286.19756177772825</v>
      </c>
      <c r="H194" s="315">
        <v>277.94946156234442</v>
      </c>
      <c r="I194" s="315">
        <v>269.865042745909</v>
      </c>
      <c r="J194" s="315">
        <v>263.08914206806475</v>
      </c>
      <c r="K194" s="315">
        <v>255.94409371101469</v>
      </c>
      <c r="L194" s="315">
        <v>247.54481574550542</v>
      </c>
      <c r="M194" s="315">
        <v>237.28413125660302</v>
      </c>
      <c r="N194" s="315">
        <v>226.96703182130943</v>
      </c>
      <c r="O194" s="315">
        <v>218.56531957390072</v>
      </c>
    </row>
    <row r="195" outlineLevel="2" collapsed="1" hidden="1">
      <c r="B195" s="316" t="s">
        <v>47</v>
      </c>
      <c r="C195" s="315" t="s">
        <v>6</v>
      </c>
      <c r="D195" s="315">
        <v>307.23069168099948</v>
      </c>
      <c r="E195" s="315">
        <v>304.77454353795389</v>
      </c>
      <c r="F195" s="315">
        <v>292.55517407498508</v>
      </c>
      <c r="G195" s="315">
        <v>286.19756177770716</v>
      </c>
      <c r="H195" s="315">
        <v>277.94946156237086</v>
      </c>
      <c r="I195" s="315">
        <v>269.86504274586963</v>
      </c>
      <c r="J195" s="315">
        <v>263.08914206804707</v>
      </c>
      <c r="K195" s="315">
        <v>255.94409371101111</v>
      </c>
      <c r="L195" s="315">
        <v>247.54481574556417</v>
      </c>
      <c r="M195" s="315">
        <v>237.28413125654123</v>
      </c>
      <c r="N195" s="315">
        <v>226.967031821331</v>
      </c>
      <c r="O195" s="315">
        <v>218.56531957393139</v>
      </c>
    </row>
    <row r="196" outlineLevel="2" collapsed="1" hidden="1">
      <c r="B196" s="316" t="s">
        <v>50</v>
      </c>
      <c r="C196" s="317" t="s">
        <v>6</v>
      </c>
      <c r="D196" s="317">
        <v>0.4657405819749309</v>
      </c>
      <c r="E196" s="317">
        <v>0.50800279845733032</v>
      </c>
      <c r="F196" s="317">
        <v>0.53344376582504427</v>
      </c>
      <c r="G196" s="317">
        <v>0.5517817685696248</v>
      </c>
      <c r="H196" s="317">
        <v>0.56867909157843033</v>
      </c>
      <c r="I196" s="317">
        <v>0.5857366458229778</v>
      </c>
      <c r="J196" s="317">
        <v>0.60064472425364612</v>
      </c>
      <c r="K196" s="317">
        <v>0.61130204294173052</v>
      </c>
      <c r="L196" s="317">
        <v>0.61988158492578971</v>
      </c>
      <c r="M196" s="317">
        <v>0.62885504463440589</v>
      </c>
      <c r="N196" s="317">
        <v>0.63914142703440213</v>
      </c>
      <c r="O196" s="317">
        <v>0.64967183515349725</v>
      </c>
    </row>
    <row r="197" outlineLevel="2" collapsed="1" hidden="1">
      <c r="B197" s="310" t="s">
        <v>51</v>
      </c>
    </row>
    <row r="198" outlineLevel="2" collapsed="1" hidden="1">
      <c r="B198" s="311" t="s">
        <v>22</v>
      </c>
      <c r="C198" s="301">
        <v>3419</v>
      </c>
      <c r="D198" s="301">
        <v>3419</v>
      </c>
      <c r="E198" s="301">
        <v>3419</v>
      </c>
      <c r="F198" s="301">
        <v>3419</v>
      </c>
      <c r="G198" s="301">
        <v>3419</v>
      </c>
      <c r="H198" s="301">
        <v>3419</v>
      </c>
      <c r="I198" s="301">
        <v>3419</v>
      </c>
      <c r="J198" s="301">
        <v>3419</v>
      </c>
      <c r="K198" s="301">
        <v>3419</v>
      </c>
      <c r="L198" s="301">
        <v>3419</v>
      </c>
      <c r="M198" s="301">
        <v>3419</v>
      </c>
      <c r="N198" s="301">
        <v>3419</v>
      </c>
      <c r="O198" s="301">
        <v>3419</v>
      </c>
    </row>
    <row r="199" outlineLevel="2" collapsed="1" hidden="1">
      <c r="B199" s="311" t="s">
        <v>23</v>
      </c>
      <c r="C199" s="301" t="s">
        <v>6</v>
      </c>
      <c r="D199" s="301">
        <v>2.2097524724261004</v>
      </c>
      <c r="E199" s="301">
        <v>2.2004200489713504</v>
      </c>
      <c r="F199" s="301">
        <v>2.1703727508218935</v>
      </c>
      <c r="G199" s="301">
        <v>2.1858009000694905</v>
      </c>
      <c r="H199" s="301">
        <v>2.2171592671559508</v>
      </c>
      <c r="I199" s="301">
        <v>2.2519615605694709</v>
      </c>
      <c r="J199" s="301">
        <v>2.29347920567842</v>
      </c>
      <c r="K199" s="301">
        <v>2.3302699833690435</v>
      </c>
      <c r="L199" s="301">
        <v>2.3568845603385715</v>
      </c>
      <c r="M199" s="301">
        <v>2.3703916635917981</v>
      </c>
      <c r="N199" s="301">
        <v>2.3769500639984438</v>
      </c>
      <c r="O199" s="301">
        <v>2.3848280572932423</v>
      </c>
    </row>
    <row r="200" outlineLevel="2" collapsed="1" hidden="1">
      <c r="B200" s="312" t="s">
        <v>30</v>
      </c>
      <c r="C200" s="301" t="s">
        <v>6</v>
      </c>
      <c r="D200" s="301">
        <v>2.3933</v>
      </c>
      <c r="E200" s="301">
        <v>2.3933000000000471</v>
      </c>
      <c r="F200" s="301">
        <v>2.3933000000000337</v>
      </c>
      <c r="G200" s="301">
        <v>2.3932999999999849</v>
      </c>
      <c r="H200" s="301">
        <v>2.3932999999999458</v>
      </c>
      <c r="I200" s="301">
        <v>2.3933000000000493</v>
      </c>
      <c r="J200" s="301">
        <v>2.393299999999972</v>
      </c>
      <c r="K200" s="301">
        <v>2.3933000000000586</v>
      </c>
      <c r="L200" s="301">
        <v>2.3933000000000511</v>
      </c>
      <c r="M200" s="301">
        <v>2.3933000000000164</v>
      </c>
      <c r="N200" s="301">
        <v>2.3932999999999605</v>
      </c>
      <c r="O200" s="301">
        <v>2.39329999999998</v>
      </c>
    </row>
    <row r="201" outlineLevel="2" collapsed="1" hidden="1">
      <c r="B201" s="312" t="s">
        <v>31</v>
      </c>
      <c r="C201" s="313" t="s">
        <v>6</v>
      </c>
      <c r="D201" s="313">
        <v>0.77557852205654287</v>
      </c>
      <c r="E201" s="313">
        <v>0.77230302976473253</v>
      </c>
      <c r="F201" s="313">
        <v>0.76175703450900034</v>
      </c>
      <c r="G201" s="313">
        <v>0.767172003534188</v>
      </c>
      <c r="H201" s="313">
        <v>0.77817815752768082</v>
      </c>
      <c r="I201" s="313">
        <v>0.79039306015892508</v>
      </c>
      <c r="J201" s="313">
        <v>0.804964915710472</v>
      </c>
      <c r="K201" s="313">
        <v>0.81787773619270321</v>
      </c>
      <c r="L201" s="313">
        <v>0.82721891559119221</v>
      </c>
      <c r="M201" s="313">
        <v>0.83195963624163727</v>
      </c>
      <c r="N201" s="313">
        <v>0.83426150242706432</v>
      </c>
      <c r="O201" s="313">
        <v>0.83702651908508063</v>
      </c>
    </row>
    <row r="202" outlineLevel="2" collapsed="1" hidden="1">
      <c r="B202" s="312" t="s">
        <v>46</v>
      </c>
      <c r="C202" s="301" t="s">
        <v>6</v>
      </c>
      <c r="D202" s="301">
        <v>143.23028779834598</v>
      </c>
      <c r="E202" s="301">
        <v>142.36820009712653</v>
      </c>
      <c r="F202" s="301">
        <v>138.88808692068997</v>
      </c>
      <c r="G202" s="301">
        <v>137.89595218539625</v>
      </c>
      <c r="H202" s="301">
        <v>136.07265827234085</v>
      </c>
      <c r="I202" s="301">
        <v>133.44876483872824</v>
      </c>
      <c r="J202" s="301">
        <v>130.93989858572169</v>
      </c>
      <c r="K202" s="301">
        <v>127.94817424408635</v>
      </c>
      <c r="L202" s="301">
        <v>123.91793828949925</v>
      </c>
      <c r="M202" s="301">
        <v>118.51676119509484</v>
      </c>
      <c r="N202" s="301">
        <v>112.92864568334582</v>
      </c>
      <c r="O202" s="301">
        <v>108.56370428501742</v>
      </c>
    </row>
    <row r="203" outlineLevel="2" collapsed="1" hidden="1">
      <c r="B203" s="312" t="s">
        <v>36</v>
      </c>
      <c r="C203" s="301" t="s">
        <v>6</v>
      </c>
      <c r="D203" s="301">
        <v>3275.76971220165</v>
      </c>
      <c r="E203" s="301">
        <v>3276.63179990288</v>
      </c>
      <c r="F203" s="301">
        <v>3280.1119130793045</v>
      </c>
      <c r="G203" s="301">
        <v>3281.1040478146083</v>
      </c>
      <c r="H203" s="301">
        <v>3282.9273417276522</v>
      </c>
      <c r="I203" s="301">
        <v>3285.5512351612779</v>
      </c>
      <c r="J203" s="301">
        <v>3288.0601014142812</v>
      </c>
      <c r="K203" s="301">
        <v>3291.051825755907</v>
      </c>
      <c r="L203" s="301">
        <v>3295.0820617105037</v>
      </c>
      <c r="M203" s="301">
        <v>3300.4832388049085</v>
      </c>
      <c r="N203" s="301">
        <v>3306.0713543166471</v>
      </c>
      <c r="O203" s="301">
        <v>3310.4362957149815</v>
      </c>
    </row>
    <row r="204" outlineLevel="2" collapsed="1" hidden="1">
      <c r="B204" s="312" t="s">
        <v>47</v>
      </c>
      <c r="C204" s="301" t="s">
        <v>6</v>
      </c>
      <c r="D204" s="301">
        <v>143.23028779835022</v>
      </c>
      <c r="E204" s="301">
        <v>142.36820009711991</v>
      </c>
      <c r="F204" s="301">
        <v>138.88808692069537</v>
      </c>
      <c r="G204" s="301">
        <v>137.89595218539191</v>
      </c>
      <c r="H204" s="301">
        <v>136.07265827234787</v>
      </c>
      <c r="I204" s="301">
        <v>133.44876483872207</v>
      </c>
      <c r="J204" s="301">
        <v>130.9398985857186</v>
      </c>
      <c r="K204" s="301">
        <v>127.94817424409324</v>
      </c>
      <c r="L204" s="301">
        <v>123.91793828949612</v>
      </c>
      <c r="M204" s="301">
        <v>118.51676119509153</v>
      </c>
      <c r="N204" s="301">
        <v>112.92864568335284</v>
      </c>
      <c r="O204" s="301">
        <v>108.56370428501862</v>
      </c>
    </row>
    <row r="205" outlineLevel="2" collapsed="1" hidden="1">
      <c r="B205" s="312" t="s">
        <v>50</v>
      </c>
      <c r="C205" s="313" t="s">
        <v>6</v>
      </c>
      <c r="D205" s="313">
        <v>0.77230302976473253</v>
      </c>
      <c r="E205" s="313">
        <v>0.76175703450900045</v>
      </c>
      <c r="F205" s="313">
        <v>0.76717200353418791</v>
      </c>
      <c r="G205" s="313">
        <v>0.77817815752768071</v>
      </c>
      <c r="H205" s="313">
        <v>0.790393060158925</v>
      </c>
      <c r="I205" s="313">
        <v>0.8049649157104718</v>
      </c>
      <c r="J205" s="313">
        <v>0.81787773619270343</v>
      </c>
      <c r="K205" s="313">
        <v>0.827218915591192</v>
      </c>
      <c r="L205" s="313">
        <v>0.83195963624163727</v>
      </c>
      <c r="M205" s="313">
        <v>0.834261502427064</v>
      </c>
      <c r="N205" s="313">
        <v>0.83702651908508074</v>
      </c>
      <c r="O205" s="313">
        <v>0.84191462774106951</v>
      </c>
    </row>
    <row r="206" outlineLevel="2" collapsed="1" hidden="1">
      <c r="B206" s="310" t="s">
        <v>52</v>
      </c>
    </row>
    <row r="207" outlineLevel="2" collapsed="1" hidden="1">
      <c r="B207" s="314" t="s">
        <v>22</v>
      </c>
      <c r="C207" s="315">
        <v>37426</v>
      </c>
      <c r="D207" s="315">
        <v>37426</v>
      </c>
      <c r="E207" s="315">
        <v>37426</v>
      </c>
      <c r="F207" s="315">
        <v>37426</v>
      </c>
      <c r="G207" s="315">
        <v>37426</v>
      </c>
      <c r="H207" s="315">
        <v>37426</v>
      </c>
      <c r="I207" s="315">
        <v>37426</v>
      </c>
      <c r="J207" s="315">
        <v>37426</v>
      </c>
      <c r="K207" s="315">
        <v>37426</v>
      </c>
      <c r="L207" s="315">
        <v>37426</v>
      </c>
      <c r="M207" s="315">
        <v>37426</v>
      </c>
      <c r="N207" s="315">
        <v>37426</v>
      </c>
      <c r="O207" s="315">
        <v>37426</v>
      </c>
    </row>
    <row r="208" outlineLevel="2" collapsed="1" hidden="1">
      <c r="B208" s="314" t="s">
        <v>23</v>
      </c>
      <c r="C208" s="315" t="s">
        <v>6</v>
      </c>
      <c r="D208" s="315">
        <v>25.351714911479203</v>
      </c>
      <c r="E208" s="315">
        <v>25.321506964018365</v>
      </c>
      <c r="F208" s="315">
        <v>25.598261482415843</v>
      </c>
      <c r="G208" s="315">
        <v>25.782626463086654</v>
      </c>
      <c r="H208" s="315">
        <v>25.921522100321578</v>
      </c>
      <c r="I208" s="315">
        <v>26.050548223160689</v>
      </c>
      <c r="J208" s="315">
        <v>26.18308927811389</v>
      </c>
      <c r="K208" s="315">
        <v>26.2995175937651</v>
      </c>
      <c r="L208" s="315">
        <v>26.381476411270995</v>
      </c>
      <c r="M208" s="315">
        <v>26.443756478844545</v>
      </c>
      <c r="N208" s="315">
        <v>26.507511352175321</v>
      </c>
      <c r="O208" s="315">
        <v>26.583258348894756</v>
      </c>
    </row>
    <row r="209" outlineLevel="2" collapsed="1" hidden="1">
      <c r="B209" s="316" t="s">
        <v>30</v>
      </c>
      <c r="C209" s="315" t="s">
        <v>6</v>
      </c>
      <c r="D209" s="315">
        <v>44.911199999999994</v>
      </c>
      <c r="E209" s="315">
        <v>44.911199999999994</v>
      </c>
      <c r="F209" s="315">
        <v>44.911200000000065</v>
      </c>
      <c r="G209" s="315">
        <v>44.911199999999923</v>
      </c>
      <c r="H209" s="315">
        <v>44.911199999999994</v>
      </c>
      <c r="I209" s="315">
        <v>44.91119999999998</v>
      </c>
      <c r="J209" s="315">
        <v>44.911199999999972</v>
      </c>
      <c r="K209" s="315">
        <v>44.911199999999972</v>
      </c>
      <c r="L209" s="315">
        <v>44.91119999999998</v>
      </c>
      <c r="M209" s="315">
        <v>44.911199999999944</v>
      </c>
      <c r="N209" s="315">
        <v>44.911199999999972</v>
      </c>
      <c r="O209" s="315">
        <v>44.911199999999994</v>
      </c>
    </row>
    <row r="210" outlineLevel="2" collapsed="1" hidden="1">
      <c r="B210" s="316" t="s">
        <v>31</v>
      </c>
      <c r="C210" s="317" t="s">
        <v>6</v>
      </c>
      <c r="D210" s="317">
        <v>0.81285891876703475</v>
      </c>
      <c r="E210" s="317">
        <v>0.81189035314546143</v>
      </c>
      <c r="F210" s="317">
        <v>0.82076400841391051</v>
      </c>
      <c r="G210" s="317">
        <v>0.82667535284839377</v>
      </c>
      <c r="H210" s="317">
        <v>0.83112880137834377</v>
      </c>
      <c r="I210" s="317">
        <v>0.83526580098842584</v>
      </c>
      <c r="J210" s="317">
        <v>0.83951550082126514</v>
      </c>
      <c r="K210" s="317">
        <v>0.84324857351889382</v>
      </c>
      <c r="L210" s="317">
        <v>0.845876441338246</v>
      </c>
      <c r="M210" s="317">
        <v>0.84787334405529458</v>
      </c>
      <c r="N210" s="317">
        <v>0.84991753386977986</v>
      </c>
      <c r="O210" s="317">
        <v>0.85234623039260693</v>
      </c>
    </row>
    <row r="211" outlineLevel="2" collapsed="1" hidden="1">
      <c r="B211" s="316" t="s">
        <v>46</v>
      </c>
      <c r="C211" s="315" t="s">
        <v>6</v>
      </c>
      <c r="D211" s="315">
        <v>838.3809550050039</v>
      </c>
      <c r="E211" s="315">
        <v>827.10754530289671</v>
      </c>
      <c r="F211" s="315">
        <v>784.75304861548636</v>
      </c>
      <c r="G211" s="315">
        <v>773.90009306553236</v>
      </c>
      <c r="H211" s="315">
        <v>758.67900667552033</v>
      </c>
      <c r="I211" s="315">
        <v>742.26506642891684</v>
      </c>
      <c r="J211" s="315">
        <v>729.93693608214517</v>
      </c>
      <c r="K211" s="315">
        <v>716.60501325348923</v>
      </c>
      <c r="L211" s="315">
        <v>699.549980875444</v>
      </c>
      <c r="M211" s="315">
        <v>677.78124123027112</v>
      </c>
      <c r="N211" s="315">
        <v>656.48006424520906</v>
      </c>
      <c r="O211" s="315">
        <v>640.2036792866179</v>
      </c>
    </row>
    <row r="212" outlineLevel="2" collapsed="1" hidden="1">
      <c r="B212" s="316" t="s">
        <v>36</v>
      </c>
      <c r="C212" s="315" t="s">
        <v>6</v>
      </c>
      <c r="D212" s="315">
        <v>36587.619044995</v>
      </c>
      <c r="E212" s="315">
        <v>36598.892454697067</v>
      </c>
      <c r="F212" s="315">
        <v>36641.246951384586</v>
      </c>
      <c r="G212" s="315">
        <v>36652.099906934433</v>
      </c>
      <c r="H212" s="315">
        <v>36667.3209933245</v>
      </c>
      <c r="I212" s="315">
        <v>36683.734933571024</v>
      </c>
      <c r="J212" s="315">
        <v>36696.063063917914</v>
      </c>
      <c r="K212" s="315">
        <v>36709.394986746469</v>
      </c>
      <c r="L212" s="315">
        <v>36726.450019124612</v>
      </c>
      <c r="M212" s="315">
        <v>36748.218758769734</v>
      </c>
      <c r="N212" s="315">
        <v>36769.51993575479</v>
      </c>
      <c r="O212" s="315">
        <v>36785.796320713343</v>
      </c>
    </row>
    <row r="213" outlineLevel="2" collapsed="1" hidden="1">
      <c r="B213" s="316" t="s">
        <v>47</v>
      </c>
      <c r="C213" s="315" t="s">
        <v>6</v>
      </c>
      <c r="D213" s="315">
        <v>838.38095500499753</v>
      </c>
      <c r="E213" s="315">
        <v>827.10754530293491</v>
      </c>
      <c r="F213" s="315">
        <v>784.75304861541088</v>
      </c>
      <c r="G213" s="315">
        <v>773.90009306556726</v>
      </c>
      <c r="H213" s="315">
        <v>758.67900667549668</v>
      </c>
      <c r="I213" s="315">
        <v>742.26506642897425</v>
      </c>
      <c r="J213" s="315">
        <v>729.93693608208741</v>
      </c>
      <c r="K213" s="315">
        <v>716.60501325353232</v>
      </c>
      <c r="L213" s="315">
        <v>699.54998087538775</v>
      </c>
      <c r="M213" s="315">
        <v>677.7812412302643</v>
      </c>
      <c r="N213" s="315">
        <v>656.48006424520906</v>
      </c>
      <c r="O213" s="315">
        <v>640.20367928665871</v>
      </c>
    </row>
    <row r="214" outlineLevel="2" collapsed="1" hidden="1">
      <c r="B214" s="316" t="s">
        <v>53</v>
      </c>
      <c r="C214" s="317" t="s">
        <v>6</v>
      </c>
      <c r="D214" s="317">
        <v>0.81189035314546143</v>
      </c>
      <c r="E214" s="317">
        <v>0.82076400841391051</v>
      </c>
      <c r="F214" s="317">
        <v>0.82667535284839389</v>
      </c>
      <c r="G214" s="317">
        <v>0.83112880137834388</v>
      </c>
      <c r="H214" s="317">
        <v>0.83526580098842562</v>
      </c>
      <c r="I214" s="317">
        <v>0.8395155008212648</v>
      </c>
      <c r="J214" s="317">
        <v>0.84324857351889382</v>
      </c>
      <c r="K214" s="317">
        <v>0.84587644133824591</v>
      </c>
      <c r="L214" s="317">
        <v>0.84787334405529458</v>
      </c>
      <c r="M214" s="317">
        <v>0.84991753386977975</v>
      </c>
      <c r="N214" s="317">
        <v>0.85234623039260726</v>
      </c>
      <c r="O214" s="317">
        <v>0.85495895857041837</v>
      </c>
    </row>
    <row r="215" outlineLevel="2" collapsed="1" hidden="1">
      <c r="B215" s="310" t="s">
        <v>54</v>
      </c>
    </row>
    <row r="216" outlineLevel="2" collapsed="1" hidden="1">
      <c r="B216" s="311" t="s">
        <v>22</v>
      </c>
      <c r="C216" s="301">
        <v>27977</v>
      </c>
      <c r="D216" s="301">
        <v>27977</v>
      </c>
      <c r="E216" s="301">
        <v>27977</v>
      </c>
      <c r="F216" s="301">
        <v>27977</v>
      </c>
      <c r="G216" s="301">
        <v>27977</v>
      </c>
      <c r="H216" s="301">
        <v>27977</v>
      </c>
      <c r="I216" s="301">
        <v>27977</v>
      </c>
      <c r="J216" s="301">
        <v>27977</v>
      </c>
      <c r="K216" s="301">
        <v>27977</v>
      </c>
      <c r="L216" s="301">
        <v>27977</v>
      </c>
      <c r="M216" s="301">
        <v>27977</v>
      </c>
      <c r="N216" s="301">
        <v>27977</v>
      </c>
      <c r="O216" s="301">
        <v>27977</v>
      </c>
    </row>
    <row r="217" outlineLevel="2" collapsed="1" hidden="1">
      <c r="B217" s="311" t="s">
        <v>23</v>
      </c>
      <c r="C217" s="301" t="s">
        <v>6</v>
      </c>
      <c r="D217" s="301">
        <v>0</v>
      </c>
      <c r="E217" s="301">
        <v>0</v>
      </c>
      <c r="F217" s="301">
        <v>0</v>
      </c>
      <c r="G217" s="301">
        <v>0</v>
      </c>
      <c r="H217" s="301">
        <v>0</v>
      </c>
      <c r="I217" s="301">
        <v>0</v>
      </c>
      <c r="J217" s="301">
        <v>0</v>
      </c>
      <c r="K217" s="301">
        <v>0</v>
      </c>
      <c r="L217" s="301">
        <v>0</v>
      </c>
      <c r="M217" s="301">
        <v>0</v>
      </c>
      <c r="N217" s="301">
        <v>0</v>
      </c>
      <c r="O217" s="301">
        <v>0</v>
      </c>
    </row>
    <row r="218" outlineLevel="2" collapsed="1" hidden="1">
      <c r="B218" s="312" t="s">
        <v>30</v>
      </c>
      <c r="C218" s="301" t="s">
        <v>6</v>
      </c>
      <c r="D218" s="301">
        <v>58.7517</v>
      </c>
      <c r="E218" s="301">
        <v>58.751700000000078</v>
      </c>
      <c r="F218" s="301">
        <v>58.751700000000078</v>
      </c>
      <c r="G218" s="301">
        <v>58.751700000000021</v>
      </c>
      <c r="H218" s="301">
        <v>58.751699999999978</v>
      </c>
      <c r="I218" s="301">
        <v>58.751699999999879</v>
      </c>
      <c r="J218" s="301">
        <v>58.751699999999914</v>
      </c>
      <c r="K218" s="301">
        <v>58.751699999999943</v>
      </c>
      <c r="L218" s="301">
        <v>58.751700000000071</v>
      </c>
      <c r="M218" s="301">
        <v>58.751700000000071</v>
      </c>
      <c r="N218" s="301">
        <v>58.7517000000001</v>
      </c>
      <c r="O218" s="301">
        <v>58.7517000000001</v>
      </c>
    </row>
    <row r="219" outlineLevel="2" collapsed="1" hidden="1">
      <c r="B219" s="312" t="s">
        <v>46</v>
      </c>
      <c r="C219" s="301" t="s">
        <v>6</v>
      </c>
      <c r="D219" s="301">
        <v>831.007528337763</v>
      </c>
      <c r="E219" s="301">
        <v>831.00752833776335</v>
      </c>
      <c r="F219" s="301">
        <v>831.007528337763</v>
      </c>
      <c r="G219" s="301">
        <v>831.00752833776266</v>
      </c>
      <c r="H219" s="301">
        <v>831.007528337762</v>
      </c>
      <c r="I219" s="301">
        <v>831.00752833776141</v>
      </c>
      <c r="J219" s="301">
        <v>831.007528337762</v>
      </c>
      <c r="K219" s="301">
        <v>831.00752833776244</v>
      </c>
      <c r="L219" s="301">
        <v>831.0075283377638</v>
      </c>
      <c r="M219" s="301">
        <v>831.00752833776414</v>
      </c>
      <c r="N219" s="301">
        <v>831.00752833776312</v>
      </c>
      <c r="O219" s="301">
        <v>831.00752833776426</v>
      </c>
    </row>
    <row r="220" outlineLevel="2" collapsed="1" hidden="1">
      <c r="B220" s="312" t="s">
        <v>47</v>
      </c>
      <c r="C220" s="301" t="s">
        <v>6</v>
      </c>
      <c r="D220" s="301">
        <v>831.007528337799</v>
      </c>
      <c r="E220" s="301">
        <v>831.00752833774686</v>
      </c>
      <c r="F220" s="301">
        <v>831.00752833775061</v>
      </c>
      <c r="G220" s="301">
        <v>831.00752833774311</v>
      </c>
      <c r="H220" s="301">
        <v>831.00752833773936</v>
      </c>
      <c r="I220" s="301">
        <v>831.00752833775437</v>
      </c>
      <c r="J220" s="301">
        <v>831.00752833779154</v>
      </c>
      <c r="K220" s="301">
        <v>831.00752833781019</v>
      </c>
      <c r="L220" s="301">
        <v>831.0075283377804</v>
      </c>
      <c r="M220" s="301">
        <v>831.00752833773936</v>
      </c>
      <c r="N220" s="301">
        <v>831.00752833779529</v>
      </c>
      <c r="O220" s="301">
        <v>831.00752833775437</v>
      </c>
    </row>
    <row r="221" outlineLevel="2" collapsed="1" hidden="1">
      <c r="B221" s="310" t="s">
        <v>55</v>
      </c>
    </row>
    <row r="222" outlineLevel="2" collapsed="1" hidden="1">
      <c r="B222" s="314" t="s">
        <v>22</v>
      </c>
      <c r="C222" s="315">
        <v>545</v>
      </c>
      <c r="D222" s="315">
        <v>545</v>
      </c>
      <c r="E222" s="315">
        <v>545</v>
      </c>
      <c r="F222" s="315">
        <v>545</v>
      </c>
      <c r="G222" s="315">
        <v>545</v>
      </c>
      <c r="H222" s="315">
        <v>545</v>
      </c>
      <c r="I222" s="315">
        <v>545</v>
      </c>
      <c r="J222" s="315">
        <v>545</v>
      </c>
      <c r="K222" s="315">
        <v>545</v>
      </c>
      <c r="L222" s="315">
        <v>545</v>
      </c>
      <c r="M222" s="315">
        <v>545</v>
      </c>
      <c r="N222" s="315">
        <v>545</v>
      </c>
      <c r="O222" s="315">
        <v>545</v>
      </c>
    </row>
    <row r="223" outlineLevel="2" collapsed="1" hidden="1">
      <c r="B223" s="314" t="s">
        <v>23</v>
      </c>
      <c r="C223" s="315" t="s">
        <v>6</v>
      </c>
      <c r="D223" s="315">
        <v>0</v>
      </c>
      <c r="E223" s="315">
        <v>0</v>
      </c>
      <c r="F223" s="315">
        <v>0</v>
      </c>
      <c r="G223" s="315">
        <v>0</v>
      </c>
      <c r="H223" s="315">
        <v>0</v>
      </c>
      <c r="I223" s="315">
        <v>0</v>
      </c>
      <c r="J223" s="315">
        <v>0</v>
      </c>
      <c r="K223" s="315">
        <v>0</v>
      </c>
      <c r="L223" s="315">
        <v>0</v>
      </c>
      <c r="M223" s="315">
        <v>0</v>
      </c>
      <c r="N223" s="315">
        <v>0</v>
      </c>
      <c r="O223" s="315">
        <v>0</v>
      </c>
    </row>
    <row r="224" outlineLevel="2" collapsed="1" hidden="1">
      <c r="B224" s="310" t="s">
        <v>56</v>
      </c>
    </row>
    <row r="225" outlineLevel="2" collapsed="1" hidden="1">
      <c r="B225" s="311" t="s">
        <v>22</v>
      </c>
      <c r="C225" s="301">
        <v>189</v>
      </c>
      <c r="D225" s="301">
        <v>189</v>
      </c>
      <c r="E225" s="301">
        <v>189</v>
      </c>
      <c r="F225" s="301">
        <v>189</v>
      </c>
      <c r="G225" s="301">
        <v>189</v>
      </c>
      <c r="H225" s="301">
        <v>189</v>
      </c>
      <c r="I225" s="301">
        <v>189</v>
      </c>
      <c r="J225" s="301">
        <v>189</v>
      </c>
      <c r="K225" s="301">
        <v>189</v>
      </c>
      <c r="L225" s="301">
        <v>189</v>
      </c>
      <c r="M225" s="301">
        <v>189</v>
      </c>
      <c r="N225" s="301">
        <v>189</v>
      </c>
      <c r="O225" s="301">
        <v>189</v>
      </c>
    </row>
    <row r="226" outlineLevel="2" collapsed="1" hidden="1">
      <c r="B226" s="311" t="s">
        <v>23</v>
      </c>
      <c r="C226" s="301" t="s">
        <v>6</v>
      </c>
      <c r="D226" s="301">
        <v>0.6666666666667</v>
      </c>
      <c r="E226" s="301">
        <v>0.6666666666667</v>
      </c>
      <c r="F226" s="301">
        <v>0.6666666666667</v>
      </c>
      <c r="G226" s="301">
        <v>0.6666666666667</v>
      </c>
      <c r="H226" s="301">
        <v>0.6666666666667</v>
      </c>
      <c r="I226" s="301">
        <v>0.6666666666667</v>
      </c>
      <c r="J226" s="301">
        <v>0.6666666666667</v>
      </c>
      <c r="K226" s="301">
        <v>0.6666666666667</v>
      </c>
      <c r="L226" s="301">
        <v>0.6666666666667</v>
      </c>
      <c r="M226" s="301">
        <v>0.6666666666667</v>
      </c>
      <c r="N226" s="301">
        <v>0.6666666666667</v>
      </c>
      <c r="O226" s="301">
        <v>0.6666666666667</v>
      </c>
    </row>
    <row r="227" outlineLevel="2" collapsed="1" hidden="1">
      <c r="B227" s="312" t="s">
        <v>31</v>
      </c>
      <c r="C227" s="313" t="s">
        <v>6</v>
      </c>
      <c r="D227" s="313">
        <v>4.2328042328044448</v>
      </c>
      <c r="E227" s="313">
        <v>4.2328042328044448</v>
      </c>
      <c r="F227" s="313">
        <v>4.2328042328044448</v>
      </c>
      <c r="G227" s="313">
        <v>4.2328042328044448</v>
      </c>
      <c r="H227" s="313">
        <v>4.2328042328044448</v>
      </c>
      <c r="I227" s="313">
        <v>4.2328042328044448</v>
      </c>
      <c r="J227" s="313">
        <v>4.2328042328044448</v>
      </c>
      <c r="K227" s="313">
        <v>4.2328042328044448</v>
      </c>
      <c r="L227" s="313">
        <v>4.2328042328044448</v>
      </c>
      <c r="M227" s="313">
        <v>4.2328042328044448</v>
      </c>
      <c r="N227" s="313">
        <v>4.2328042328044448</v>
      </c>
      <c r="O227" s="313">
        <v>4.2328042328044448</v>
      </c>
    </row>
    <row r="228" outlineLevel="2" collapsed="1" hidden="1">
      <c r="B228" s="312" t="s">
        <v>57</v>
      </c>
      <c r="C228" s="301" t="s">
        <v>6</v>
      </c>
      <c r="D228" s="301">
        <v>0</v>
      </c>
      <c r="E228" s="301">
        <v>0</v>
      </c>
      <c r="F228" s="301">
        <v>0</v>
      </c>
      <c r="G228" s="301">
        <v>0</v>
      </c>
      <c r="H228" s="301">
        <v>0</v>
      </c>
      <c r="I228" s="301">
        <v>0</v>
      </c>
      <c r="J228" s="301">
        <v>0</v>
      </c>
      <c r="K228" s="301">
        <v>0</v>
      </c>
      <c r="L228" s="301">
        <v>0</v>
      </c>
      <c r="M228" s="301">
        <v>0</v>
      </c>
      <c r="N228" s="301">
        <v>0</v>
      </c>
      <c r="O228" s="301">
        <v>0</v>
      </c>
    </row>
    <row r="229" outlineLevel="2" collapsed="1" hidden="1">
      <c r="B229" s="312" t="s">
        <v>36</v>
      </c>
      <c r="C229" s="301" t="s">
        <v>6</v>
      </c>
      <c r="D229" s="301">
        <v>189</v>
      </c>
      <c r="E229" s="301">
        <v>189</v>
      </c>
      <c r="F229" s="301">
        <v>189</v>
      </c>
      <c r="G229" s="301">
        <v>189</v>
      </c>
      <c r="H229" s="301">
        <v>189</v>
      </c>
      <c r="I229" s="301">
        <v>189</v>
      </c>
      <c r="J229" s="301">
        <v>189</v>
      </c>
      <c r="K229" s="301">
        <v>189</v>
      </c>
      <c r="L229" s="301">
        <v>189</v>
      </c>
      <c r="M229" s="301">
        <v>189</v>
      </c>
      <c r="N229" s="301">
        <v>189</v>
      </c>
      <c r="O229" s="301">
        <v>189</v>
      </c>
    </row>
    <row r="230" outlineLevel="2" collapsed="1" hidden="1">
      <c r="B230" s="312" t="s">
        <v>58</v>
      </c>
      <c r="C230" s="301" t="s">
        <v>6</v>
      </c>
      <c r="D230" s="301">
        <v>0</v>
      </c>
      <c r="E230" s="301">
        <v>0</v>
      </c>
      <c r="F230" s="301">
        <v>0</v>
      </c>
      <c r="G230" s="301">
        <v>0</v>
      </c>
      <c r="H230" s="301">
        <v>0</v>
      </c>
      <c r="I230" s="301">
        <v>0</v>
      </c>
      <c r="J230" s="301">
        <v>0</v>
      </c>
      <c r="K230" s="301">
        <v>0</v>
      </c>
      <c r="L230" s="301">
        <v>0</v>
      </c>
      <c r="M230" s="301">
        <v>0</v>
      </c>
      <c r="N230" s="301">
        <v>0</v>
      </c>
      <c r="O230" s="301">
        <v>0</v>
      </c>
    </row>
    <row r="231" outlineLevel="2" collapsed="1" hidden="1">
      <c r="B231" s="312" t="s">
        <v>59</v>
      </c>
      <c r="C231" s="313" t="s">
        <v>6</v>
      </c>
      <c r="D231" s="313">
        <v>2.0963910192</v>
      </c>
      <c r="E231" s="313">
        <v>2.0866779804</v>
      </c>
      <c r="F231" s="313">
        <v>2.0762484312</v>
      </c>
      <c r="G231" s="313">
        <v>2.0667246396</v>
      </c>
      <c r="H231" s="313">
        <v>2.0555678196</v>
      </c>
      <c r="I231" s="313">
        <v>2.0500676375999998</v>
      </c>
      <c r="J231" s="313">
        <v>2.0504296751999997</v>
      </c>
      <c r="K231" s="313">
        <v>2.0522100108</v>
      </c>
      <c r="L231" s="313">
        <v>2.0558188392</v>
      </c>
      <c r="M231" s="313">
        <v>2.06210079</v>
      </c>
      <c r="N231" s="313">
        <v>2.0027220252</v>
      </c>
      <c r="O231" s="313">
        <v>2.0835573756000003</v>
      </c>
    </row>
    <row r="233">
      <c r="B233" s="296" t="s">
        <v>61</v>
      </c>
      <c r="C233" s="296"/>
      <c r="D233" s="297"/>
      <c r="E233" s="297"/>
      <c r="F233" s="297"/>
      <c r="G233" s="297"/>
      <c r="H233" s="297"/>
      <c r="I233" s="297"/>
      <c r="J233" s="297"/>
      <c r="K233" s="297"/>
      <c r="L233" s="297"/>
      <c r="M233" s="297"/>
      <c r="N233" s="297"/>
      <c r="O233" s="297"/>
    </row>
    <row r="234">
      <c r="B234" s="299" t="s">
        <v>5</v>
      </c>
      <c r="C234" s="301" t="s">
        <v>6</v>
      </c>
      <c r="D234" s="301">
        <v>649.961985499949</v>
      </c>
      <c r="E234" s="301">
        <v>594.80829665693284</v>
      </c>
      <c r="F234" s="301">
        <v>592.51055181656989</v>
      </c>
      <c r="G234" s="301">
        <v>590.91648764608919</v>
      </c>
      <c r="H234" s="301">
        <v>589.55403800461579</v>
      </c>
      <c r="I234" s="301">
        <v>582.77131954905065</v>
      </c>
      <c r="J234" s="301">
        <v>576.00843272150689</v>
      </c>
      <c r="K234" s="301">
        <v>570.80785711374858</v>
      </c>
      <c r="L234" s="301">
        <v>567.25463495238739</v>
      </c>
      <c r="M234" s="301">
        <v>566.00007345361075</v>
      </c>
      <c r="N234" s="301">
        <v>560.99690092481126</v>
      </c>
      <c r="O234" s="301">
        <v>556.89859685296778</v>
      </c>
    </row>
    <row r="235">
      <c r="B235" s="299" t="s">
        <v>7</v>
      </c>
      <c r="C235" s="301" t="s">
        <v>6</v>
      </c>
      <c r="D235" s="301">
        <v>96.942436496091887</v>
      </c>
      <c r="E235" s="301">
        <v>96.775716821027387</v>
      </c>
      <c r="F235" s="301">
        <v>97.737925015655179</v>
      </c>
      <c r="G235" s="301">
        <v>99.074096473086044</v>
      </c>
      <c r="H235" s="301">
        <v>102.43588125698382</v>
      </c>
      <c r="I235" s="301">
        <v>105.03869897491053</v>
      </c>
      <c r="J235" s="301">
        <v>107.07288388232759</v>
      </c>
      <c r="K235" s="301">
        <v>108.72556360234115</v>
      </c>
      <c r="L235" s="301">
        <v>110.01717536497247</v>
      </c>
      <c r="M235" s="301">
        <v>110.98899269859697</v>
      </c>
      <c r="N235" s="301">
        <v>111.68662186263298</v>
      </c>
      <c r="O235" s="301">
        <v>112.22604063055583</v>
      </c>
    </row>
    <row r="236">
      <c r="B236" s="302" t="s">
        <v>8</v>
      </c>
      <c r="C236" s="303" t="s">
        <v>6</v>
      </c>
      <c r="D236" s="303">
        <v>553.01954900385715</v>
      </c>
      <c r="E236" s="303">
        <v>498.03257983590538</v>
      </c>
      <c r="F236" s="303">
        <v>494.77262680091468</v>
      </c>
      <c r="G236" s="303">
        <v>491.84239117300314</v>
      </c>
      <c r="H236" s="303">
        <v>487.118156747632</v>
      </c>
      <c r="I236" s="303">
        <v>477.73262057414013</v>
      </c>
      <c r="J236" s="303">
        <v>468.93554883917932</v>
      </c>
      <c r="K236" s="303">
        <v>462.08229351140739</v>
      </c>
      <c r="L236" s="303">
        <v>457.237459587415</v>
      </c>
      <c r="M236" s="303">
        <v>455.01108075501378</v>
      </c>
      <c r="N236" s="303">
        <v>449.31027906217827</v>
      </c>
      <c r="O236" s="303">
        <v>444.67255622241191</v>
      </c>
    </row>
    <row r="237" outlineLevel="1">
      <c r="B237" s="298" t="s">
        <v>9</v>
      </c>
      <c r="C237" s="301" t="s">
        <v>6</v>
      </c>
      <c r="D237" s="301">
        <v>307.33333333333303</v>
      </c>
      <c r="E237" s="301">
        <v>307.33139336177965</v>
      </c>
      <c r="F237" s="301">
        <v>307.332938119117</v>
      </c>
      <c r="G237" s="301">
        <v>307.33450431363542</v>
      </c>
      <c r="H237" s="301">
        <v>307.3362333957059</v>
      </c>
      <c r="I237" s="301">
        <v>307.33774073313231</v>
      </c>
      <c r="J237" s="301">
        <v>307.3387175314864</v>
      </c>
      <c r="K237" s="301">
        <v>307.33908698368259</v>
      </c>
      <c r="L237" s="301">
        <v>307.34047708798153</v>
      </c>
      <c r="M237" s="301">
        <v>307.34112629510122</v>
      </c>
      <c r="N237" s="301">
        <v>307.34209927704825</v>
      </c>
      <c r="O237" s="301">
        <v>307.34335879921423</v>
      </c>
    </row>
    <row r="238" outlineLevel="1">
      <c r="B238" s="298" t="s">
        <v>10</v>
      </c>
      <c r="C238" s="301" t="s">
        <v>6</v>
      </c>
      <c r="D238" s="301">
        <v>9.9990938417564976</v>
      </c>
      <c r="E238" s="301">
        <v>10.000214661826499</v>
      </c>
      <c r="F238" s="301">
        <v>10.001867096801453</v>
      </c>
      <c r="G238" s="301">
        <v>10.006486313230035</v>
      </c>
      <c r="H238" s="301">
        <v>10.010432900999021</v>
      </c>
      <c r="I238" s="301">
        <v>10.020364390848604</v>
      </c>
      <c r="J238" s="301">
        <v>10.033295537458423</v>
      </c>
      <c r="K238" s="301">
        <v>10.041688727171524</v>
      </c>
      <c r="L238" s="301">
        <v>10.045972983367465</v>
      </c>
      <c r="M238" s="301">
        <v>10.052981707013871</v>
      </c>
      <c r="N238" s="301">
        <v>10.061832498490542</v>
      </c>
      <c r="O238" s="301">
        <v>10.066768628287996</v>
      </c>
    </row>
    <row r="239" outlineLevel="1">
      <c r="B239" s="298" t="s">
        <v>11</v>
      </c>
      <c r="C239" s="301" t="s">
        <v>6</v>
      </c>
      <c r="D239" s="301">
        <v>235.68712182876769</v>
      </c>
      <c r="E239" s="301">
        <v>180.70097181229923</v>
      </c>
      <c r="F239" s="301">
        <v>177.43782158499624</v>
      </c>
      <c r="G239" s="301">
        <v>174.50140054613772</v>
      </c>
      <c r="H239" s="301">
        <v>169.771490450927</v>
      </c>
      <c r="I239" s="301">
        <v>160.37451545015921</v>
      </c>
      <c r="J239" s="301">
        <v>151.56353577023447</v>
      </c>
      <c r="K239" s="301">
        <v>144.70151780055323</v>
      </c>
      <c r="L239" s="301">
        <v>139.85100951606606</v>
      </c>
      <c r="M239" s="301">
        <v>137.61697275289865</v>
      </c>
      <c r="N239" s="301">
        <v>131.90634728663943</v>
      </c>
      <c r="O239" s="301">
        <v>127.26242879490971</v>
      </c>
    </row>
    <row r="240" outlineLevel="1">
      <c r="B240" s="304" t="s">
        <v>12</v>
      </c>
      <c r="C240" s="305" t="s">
        <v>6</v>
      </c>
      <c r="D240" s="305">
        <v>48.92422204026763</v>
      </c>
      <c r="E240" s="305">
        <v>37.510129527823828</v>
      </c>
      <c r="F240" s="305">
        <v>36.832760798329524</v>
      </c>
      <c r="G240" s="305">
        <v>36.223214914811962</v>
      </c>
      <c r="H240" s="305">
        <v>35.2413743715823</v>
      </c>
      <c r="I240" s="305">
        <v>33.290738766729781</v>
      </c>
      <c r="J240" s="305">
        <v>31.4617447898501</v>
      </c>
      <c r="K240" s="305">
        <v>30.037318677010134</v>
      </c>
      <c r="L240" s="305">
        <v>29.030444213623806</v>
      </c>
      <c r="M240" s="305">
        <v>28.566700120186528</v>
      </c>
      <c r="N240" s="305">
        <v>27.381281476468462</v>
      </c>
      <c r="O240" s="305">
        <v>26.417291175838642</v>
      </c>
    </row>
    <row r="241" outlineLevel="1">
      <c r="B241" s="298" t="s">
        <v>13</v>
      </c>
      <c r="C241" s="301" t="s">
        <v>6</v>
      </c>
      <c r="D241" s="301">
        <v>186.76289978850005</v>
      </c>
      <c r="E241" s="301">
        <v>143.19084228447539</v>
      </c>
      <c r="F241" s="301">
        <v>140.60506078666674</v>
      </c>
      <c r="G241" s="301">
        <v>138.27818563132576</v>
      </c>
      <c r="H241" s="301">
        <v>134.53011607934471</v>
      </c>
      <c r="I241" s="301">
        <v>127.08377668342943</v>
      </c>
      <c r="J241" s="301">
        <v>120.10179098038438</v>
      </c>
      <c r="K241" s="301">
        <v>114.6641991235431</v>
      </c>
      <c r="L241" s="301">
        <v>110.82056530244225</v>
      </c>
      <c r="M241" s="301">
        <v>109.05027263271212</v>
      </c>
      <c r="N241" s="301">
        <v>104.52506581017099</v>
      </c>
      <c r="O241" s="301">
        <v>100.84513761907105</v>
      </c>
    </row>
    <row r="242" outlineLevel="1">
      <c r="B242" s="298" t="s">
        <v>14</v>
      </c>
      <c r="C242" s="301" t="s">
        <v>6</v>
      </c>
      <c r="D242" s="301">
        <v>0</v>
      </c>
      <c r="E242" s="301">
        <v>0</v>
      </c>
      <c r="F242" s="301">
        <v>0</v>
      </c>
      <c r="G242" s="301">
        <v>0</v>
      </c>
      <c r="H242" s="301">
        <v>0</v>
      </c>
      <c r="I242" s="301">
        <v>0</v>
      </c>
      <c r="J242" s="301">
        <v>0</v>
      </c>
      <c r="K242" s="301">
        <v>0</v>
      </c>
      <c r="L242" s="301">
        <v>0</v>
      </c>
      <c r="M242" s="301">
        <v>0</v>
      </c>
      <c r="N242" s="301">
        <v>0</v>
      </c>
      <c r="O242" s="301">
        <v>0</v>
      </c>
    </row>
    <row r="243" outlineLevel="1">
      <c r="B243" s="298" t="s">
        <v>15</v>
      </c>
      <c r="C243" s="301" t="s">
        <v>6</v>
      </c>
      <c r="D243" s="301">
        <v>186.76289978850005</v>
      </c>
      <c r="E243" s="301">
        <v>143.19084228447539</v>
      </c>
      <c r="F243" s="301">
        <v>140.60506078666674</v>
      </c>
      <c r="G243" s="301">
        <v>138.27818563132576</v>
      </c>
      <c r="H243" s="301">
        <v>134.53011607934471</v>
      </c>
      <c r="I243" s="301">
        <v>127.08377668342943</v>
      </c>
      <c r="J243" s="301">
        <v>120.10179098038438</v>
      </c>
      <c r="K243" s="301">
        <v>114.6641991235431</v>
      </c>
      <c r="L243" s="301">
        <v>110.82056530244225</v>
      </c>
      <c r="M243" s="301">
        <v>109.05027263271212</v>
      </c>
      <c r="N243" s="301">
        <v>104.52506581017099</v>
      </c>
      <c r="O243" s="301">
        <v>100.84513761907105</v>
      </c>
    </row>
    <row r="244" outlineLevel="1">
      <c r="B244" s="306" t="s">
        <v>16</v>
      </c>
      <c r="C244" s="307">
        <v>0</v>
      </c>
      <c r="D244" s="307">
        <v>0</v>
      </c>
      <c r="E244" s="307">
        <v>0</v>
      </c>
      <c r="F244" s="307">
        <v>0</v>
      </c>
      <c r="G244" s="307">
        <v>0</v>
      </c>
      <c r="H244" s="307">
        <v>0</v>
      </c>
      <c r="I244" s="307">
        <v>0</v>
      </c>
      <c r="J244" s="307">
        <v>0</v>
      </c>
      <c r="K244" s="307">
        <v>0</v>
      </c>
      <c r="L244" s="307">
        <v>0</v>
      </c>
      <c r="M244" s="307">
        <v>0</v>
      </c>
      <c r="N244" s="307">
        <v>0</v>
      </c>
      <c r="O244" s="307">
        <v>0</v>
      </c>
    </row>
    <row r="245" outlineLevel="1">
      <c r="B245" s="299" t="s">
        <v>17</v>
      </c>
      <c r="C245" s="301">
        <v>16333.393414828464</v>
      </c>
      <c r="D245" s="301">
        <v>16520.156314616965</v>
      </c>
      <c r="E245" s="301">
        <v>16663.347157752498</v>
      </c>
      <c r="F245" s="301">
        <v>16803.952217589809</v>
      </c>
      <c r="G245" s="301">
        <v>16942.230402753012</v>
      </c>
      <c r="H245" s="301">
        <v>17076.760517633393</v>
      </c>
      <c r="I245" s="301">
        <v>17203.844297351941</v>
      </c>
      <c r="J245" s="301">
        <v>17323.946085035546</v>
      </c>
      <c r="K245" s="301">
        <v>17438.610285282866</v>
      </c>
      <c r="L245" s="301">
        <v>17549.430852745132</v>
      </c>
      <c r="M245" s="301">
        <v>17658.481125259921</v>
      </c>
      <c r="N245" s="301">
        <v>17763.006190599695</v>
      </c>
      <c r="O245" s="301">
        <v>17863.851323757874</v>
      </c>
    </row>
    <row r="246" outlineLevel="1"/>
    <row r="247" outlineLevel="1">
      <c r="B247" s="308" t="s">
        <v>18</v>
      </c>
      <c r="C247" s="309"/>
      <c r="D247" s="309"/>
      <c r="E247" s="309"/>
      <c r="F247" s="309"/>
      <c r="G247" s="309"/>
      <c r="H247" s="309"/>
      <c r="I247" s="309"/>
      <c r="J247" s="309"/>
      <c r="K247" s="309"/>
      <c r="L247" s="309"/>
      <c r="M247" s="309"/>
      <c r="N247" s="309"/>
      <c r="O247" s="309"/>
    </row>
    <row r="248" outlineLevel="1">
      <c r="B248" s="298" t="s">
        <v>19</v>
      </c>
      <c r="C248" s="301">
        <v>138618.3934148284</v>
      </c>
      <c r="D248" s="301">
        <v>138804.7628997885</v>
      </c>
      <c r="E248" s="301">
        <v>138947.953742924</v>
      </c>
      <c r="F248" s="301">
        <v>139088.55880276131</v>
      </c>
      <c r="G248" s="301">
        <v>139226.8369879245</v>
      </c>
      <c r="H248" s="301">
        <v>139361.36710280489</v>
      </c>
      <c r="I248" s="301">
        <v>139488.4508825235</v>
      </c>
      <c r="J248" s="301">
        <v>139608.55267020711</v>
      </c>
      <c r="K248" s="301">
        <v>139723.2168704544</v>
      </c>
      <c r="L248" s="301">
        <v>139834.0374379167</v>
      </c>
      <c r="M248" s="301">
        <v>139943.08771043149</v>
      </c>
      <c r="N248" s="301">
        <v>140047.61277577118</v>
      </c>
      <c r="O248" s="301">
        <v>140148.45790892938</v>
      </c>
    </row>
    <row r="249" outlineLevel="1">
      <c r="B249" s="298" t="s">
        <v>20</v>
      </c>
      <c r="C249" s="300"/>
      <c r="D249" s="300">
        <v>649.961985499949</v>
      </c>
      <c r="E249" s="300">
        <v>594.808296656933</v>
      </c>
      <c r="F249" s="300">
        <v>592.51055181657</v>
      </c>
      <c r="G249" s="300">
        <v>590.916487646089</v>
      </c>
      <c r="H249" s="300">
        <v>589.554038004616</v>
      </c>
      <c r="I249" s="300">
        <v>582.771319549051</v>
      </c>
      <c r="J249" s="300">
        <v>576.008432721507</v>
      </c>
      <c r="K249" s="300">
        <v>570.807857113749</v>
      </c>
      <c r="L249" s="300">
        <v>567.254634952387</v>
      </c>
      <c r="M249" s="300">
        <v>566.000073453611</v>
      </c>
      <c r="N249" s="300">
        <v>560.996900924811</v>
      </c>
      <c r="O249" s="300">
        <v>556.898596852968</v>
      </c>
    </row>
    <row r="250" outlineLevel="2" collapsed="1" hidden="1">
      <c r="B250" s="310" t="s">
        <v>21</v>
      </c>
    </row>
    <row r="251" outlineLevel="2" collapsed="1" hidden="1">
      <c r="B251" s="311" t="s">
        <v>22</v>
      </c>
      <c r="C251" s="301">
        <v>11167</v>
      </c>
      <c r="D251" s="301">
        <v>11353.76289978848</v>
      </c>
      <c r="E251" s="301">
        <v>11496.953742924017</v>
      </c>
      <c r="F251" s="301">
        <v>11637.558802761345</v>
      </c>
      <c r="G251" s="301">
        <v>11775.836987924546</v>
      </c>
      <c r="H251" s="301">
        <v>11910.367102804932</v>
      </c>
      <c r="I251" s="301">
        <v>12037.450882523473</v>
      </c>
      <c r="J251" s="301">
        <v>12157.552670207078</v>
      </c>
      <c r="K251" s="301">
        <v>12272.216870454397</v>
      </c>
      <c r="L251" s="301">
        <v>12383.037437916661</v>
      </c>
      <c r="M251" s="301">
        <v>12492.087710431453</v>
      </c>
      <c r="N251" s="301">
        <v>12596.612775771238</v>
      </c>
      <c r="O251" s="301">
        <v>12697.457908929422</v>
      </c>
    </row>
    <row r="252" outlineLevel="2" collapsed="1" hidden="1">
      <c r="B252" s="311" t="s">
        <v>23</v>
      </c>
      <c r="C252" s="301" t="s">
        <v>6</v>
      </c>
      <c r="D252" s="301">
        <v>79.89396516630049</v>
      </c>
      <c r="E252" s="301">
        <v>32.125628947724337</v>
      </c>
      <c r="F252" s="301">
        <v>32.930137115991293</v>
      </c>
      <c r="G252" s="301">
        <v>34.000119114820578</v>
      </c>
      <c r="H252" s="301">
        <v>34.657516469022291</v>
      </c>
      <c r="I252" s="301">
        <v>33.61344793277722</v>
      </c>
      <c r="J252" s="301">
        <v>30.570498461770374</v>
      </c>
      <c r="K252" s="301">
        <v>30.464943237219337</v>
      </c>
      <c r="L252" s="301">
        <v>29.994233440461745</v>
      </c>
      <c r="M252" s="301">
        <v>29.2738450039351</v>
      </c>
      <c r="N252" s="301">
        <v>27.974102249254322</v>
      </c>
      <c r="O252" s="301">
        <v>26.40487216442359</v>
      </c>
    </row>
    <row r="253" outlineLevel="2" collapsed="1" hidden="1">
      <c r="B253" s="312" t="s">
        <v>24</v>
      </c>
      <c r="C253" s="313" t="s">
        <v>6</v>
      </c>
      <c r="D253" s="313">
        <v>3.3954165748861462</v>
      </c>
      <c r="E253" s="313">
        <v>3.4370986804665891</v>
      </c>
      <c r="F253" s="313">
        <v>3.5059021938607691</v>
      </c>
      <c r="G253" s="313">
        <v>3.531725159364377</v>
      </c>
      <c r="H253" s="313">
        <v>3.3866409969708964</v>
      </c>
      <c r="I253" s="313">
        <v>3.0475387614984868</v>
      </c>
      <c r="J253" s="313">
        <v>3.0070140657708961</v>
      </c>
      <c r="K253" s="313">
        <v>2.932891466024214</v>
      </c>
      <c r="L253" s="313">
        <v>2.8368333844456344</v>
      </c>
      <c r="M253" s="313">
        <v>2.6872147776447028</v>
      </c>
      <c r="N253" s="313">
        <v>2.5154259451599539</v>
      </c>
      <c r="O253" s="313">
        <v>2.4028472530491274</v>
      </c>
    </row>
    <row r="254" outlineLevel="2" collapsed="1" hidden="1">
      <c r="B254" s="310" t="s">
        <v>25</v>
      </c>
    </row>
    <row r="255" outlineLevel="2" collapsed="1" hidden="1">
      <c r="B255" s="314" t="s">
        <v>26</v>
      </c>
      <c r="C255" s="315">
        <v>108482.00000000003</v>
      </c>
      <c r="D255" s="315">
        <v>108482.00000000003</v>
      </c>
      <c r="E255" s="315">
        <v>108482.00000000003</v>
      </c>
      <c r="F255" s="315">
        <v>108482.00000000003</v>
      </c>
      <c r="G255" s="315">
        <v>108482.00000000003</v>
      </c>
      <c r="H255" s="315">
        <v>108482.00000000003</v>
      </c>
      <c r="I255" s="315">
        <v>108482.00000000003</v>
      </c>
      <c r="J255" s="315">
        <v>108482.00000000003</v>
      </c>
      <c r="K255" s="315">
        <v>108482.00000000003</v>
      </c>
      <c r="L255" s="315">
        <v>108482.00000000003</v>
      </c>
      <c r="M255" s="315">
        <v>108482.00000000003</v>
      </c>
      <c r="N255" s="315">
        <v>108482.00000000003</v>
      </c>
      <c r="O255" s="315">
        <v>108482.00000000003</v>
      </c>
    </row>
    <row r="256" outlineLevel="2" collapsed="1" hidden="1">
      <c r="B256" s="316" t="s">
        <v>27</v>
      </c>
      <c r="C256" s="315" t="s">
        <v>6</v>
      </c>
      <c r="D256" s="315">
        <v>0</v>
      </c>
      <c r="E256" s="315">
        <v>0</v>
      </c>
      <c r="F256" s="315">
        <v>0</v>
      </c>
      <c r="G256" s="315">
        <v>0</v>
      </c>
      <c r="H256" s="315">
        <v>0</v>
      </c>
      <c r="I256" s="315">
        <v>0</v>
      </c>
      <c r="J256" s="315">
        <v>0</v>
      </c>
      <c r="K256" s="315">
        <v>0</v>
      </c>
      <c r="L256" s="315">
        <v>0</v>
      </c>
      <c r="M256" s="315">
        <v>0</v>
      </c>
      <c r="N256" s="315">
        <v>0</v>
      </c>
      <c r="O256" s="315">
        <v>0</v>
      </c>
    </row>
    <row r="257" outlineLevel="2" collapsed="1" hidden="1">
      <c r="B257" s="316" t="s">
        <v>28</v>
      </c>
      <c r="C257" s="315" t="s">
        <v>6</v>
      </c>
      <c r="D257" s="315">
        <v>18.3322668837174</v>
      </c>
      <c r="E257" s="315">
        <v>18.977923009492113</v>
      </c>
      <c r="F257" s="315">
        <v>19.681442722769106</v>
      </c>
      <c r="G257" s="315">
        <v>21.50251378491733</v>
      </c>
      <c r="H257" s="315">
        <v>22.951053798511527</v>
      </c>
      <c r="I257" s="315">
        <v>24.830603730489266</v>
      </c>
      <c r="J257" s="315">
        <v>27.925578893851576</v>
      </c>
      <c r="K257" s="315">
        <v>29.457282423114243</v>
      </c>
      <c r="L257" s="315">
        <v>30.466492342992495</v>
      </c>
      <c r="M257" s="315">
        <v>31.251413502157575</v>
      </c>
      <c r="N257" s="315">
        <v>32.382987419380065</v>
      </c>
      <c r="O257" s="315">
        <v>33.33040880600295</v>
      </c>
    </row>
    <row r="258" outlineLevel="2" collapsed="1" hidden="1">
      <c r="B258" s="314" t="s">
        <v>22</v>
      </c>
      <c r="C258" s="315">
        <v>108482.00000000003</v>
      </c>
      <c r="D258" s="315">
        <v>108482.00000000003</v>
      </c>
      <c r="E258" s="315">
        <v>108482.00000000003</v>
      </c>
      <c r="F258" s="315">
        <v>108482.00000000003</v>
      </c>
      <c r="G258" s="315">
        <v>108482.00000000003</v>
      </c>
      <c r="H258" s="315">
        <v>108482.00000000003</v>
      </c>
      <c r="I258" s="315">
        <v>108482.00000000003</v>
      </c>
      <c r="J258" s="315">
        <v>108482.00000000003</v>
      </c>
      <c r="K258" s="315">
        <v>108482.00000000003</v>
      </c>
      <c r="L258" s="315">
        <v>108482.00000000003</v>
      </c>
      <c r="M258" s="315">
        <v>108482.00000000003</v>
      </c>
      <c r="N258" s="315">
        <v>108482.00000000003</v>
      </c>
      <c r="O258" s="315">
        <v>108482.00000000003</v>
      </c>
    </row>
    <row r="259" outlineLevel="2" collapsed="1" hidden="1">
      <c r="B259" s="316" t="s">
        <v>29</v>
      </c>
      <c r="C259" s="315" t="s">
        <v>6</v>
      </c>
      <c r="D259" s="315">
        <v>18.3322668837174</v>
      </c>
      <c r="E259" s="315">
        <v>18.977923009492113</v>
      </c>
      <c r="F259" s="315">
        <v>19.681442722769106</v>
      </c>
      <c r="G259" s="315">
        <v>21.50251378491733</v>
      </c>
      <c r="H259" s="315">
        <v>22.951053798511527</v>
      </c>
      <c r="I259" s="315">
        <v>24.830603730489266</v>
      </c>
      <c r="J259" s="315">
        <v>27.925578893851576</v>
      </c>
      <c r="K259" s="315">
        <v>29.457282423114243</v>
      </c>
      <c r="L259" s="315">
        <v>30.466492342992495</v>
      </c>
      <c r="M259" s="315">
        <v>31.251413502157575</v>
      </c>
      <c r="N259" s="315">
        <v>32.382987419380065</v>
      </c>
      <c r="O259" s="315">
        <v>33.33040880600295</v>
      </c>
    </row>
    <row r="260" outlineLevel="2" collapsed="1" hidden="1">
      <c r="B260" s="314" t="s">
        <v>23</v>
      </c>
      <c r="C260" s="315" t="s">
        <v>6</v>
      </c>
      <c r="D260" s="315">
        <v>548.85353406232434</v>
      </c>
      <c r="E260" s="315">
        <v>541.162866517175</v>
      </c>
      <c r="F260" s="315">
        <v>538.34025654107813</v>
      </c>
      <c r="G260" s="315">
        <v>533.0692024860864</v>
      </c>
      <c r="H260" s="315">
        <v>531.03131665526791</v>
      </c>
      <c r="I260" s="315">
        <v>525.47904163766179</v>
      </c>
      <c r="J260" s="315">
        <v>521.6082773148056</v>
      </c>
      <c r="K260" s="315">
        <v>516.696272854609</v>
      </c>
      <c r="L260" s="315">
        <v>513.79786586913849</v>
      </c>
      <c r="M260" s="315">
        <v>508.55375987729718</v>
      </c>
      <c r="N260" s="315">
        <v>505.1455334764666</v>
      </c>
      <c r="O260" s="315">
        <v>502.42870799305518</v>
      </c>
    </row>
    <row r="261" outlineLevel="2" collapsed="1" hidden="1">
      <c r="B261" s="316" t="s">
        <v>30</v>
      </c>
      <c r="C261" s="315" t="s">
        <v>6</v>
      </c>
      <c r="D261" s="315">
        <v>18.854062770545191</v>
      </c>
      <c r="E261" s="315">
        <v>18.805302695685349</v>
      </c>
      <c r="F261" s="315">
        <v>18.762880467634627</v>
      </c>
      <c r="G261" s="315">
        <v>18.719316660949616</v>
      </c>
      <c r="H261" s="315">
        <v>18.677439877393294</v>
      </c>
      <c r="I261" s="315">
        <v>18.633610933383522</v>
      </c>
      <c r="J261" s="315">
        <v>18.594511752866165</v>
      </c>
      <c r="K261" s="315">
        <v>18.556064831164448</v>
      </c>
      <c r="L261" s="315">
        <v>18.517106015185561</v>
      </c>
      <c r="M261" s="315">
        <v>18.47834588918543</v>
      </c>
      <c r="N261" s="315">
        <v>18.443079168269026</v>
      </c>
      <c r="O261" s="315">
        <v>18.406691264070183</v>
      </c>
    </row>
    <row r="262" outlineLevel="2" collapsed="1" hidden="1">
      <c r="B262" s="316" t="s">
        <v>31</v>
      </c>
      <c r="C262" s="317" t="s">
        <v>6</v>
      </c>
      <c r="D262" s="317">
        <v>6.0712767175641034</v>
      </c>
      <c r="E262" s="317">
        <v>5.986204529973727</v>
      </c>
      <c r="F262" s="317">
        <v>5.9549815439362614</v>
      </c>
      <c r="G262" s="317">
        <v>5.8966744988413149</v>
      </c>
      <c r="H262" s="317">
        <v>5.8741319295949683</v>
      </c>
      <c r="I262" s="317">
        <v>5.8127140904960628</v>
      </c>
      <c r="J262" s="317">
        <v>5.76989669049028</v>
      </c>
      <c r="K262" s="317">
        <v>5.7155613597235542</v>
      </c>
      <c r="L262" s="317">
        <v>5.6834999266511126</v>
      </c>
      <c r="M262" s="317">
        <v>5.625490974104058</v>
      </c>
      <c r="N262" s="317">
        <v>5.5877900497018835</v>
      </c>
      <c r="O262" s="317">
        <v>5.5577372245318672</v>
      </c>
    </row>
    <row r="263" outlineLevel="2" collapsed="1" hidden="1">
      <c r="B263" s="316" t="s">
        <v>32</v>
      </c>
      <c r="C263" s="315" t="s">
        <v>6</v>
      </c>
      <c r="D263" s="315">
        <v>2898.0501561192195</v>
      </c>
      <c r="E263" s="315">
        <v>2367.7385629665464</v>
      </c>
      <c r="F263" s="315">
        <v>2453.4567369618644</v>
      </c>
      <c r="G263" s="315">
        <v>2479.5643265103959</v>
      </c>
      <c r="H263" s="315">
        <v>2605.2827899680819</v>
      </c>
      <c r="I263" s="315">
        <v>2394.7272402103908</v>
      </c>
      <c r="J263" s="315">
        <v>2543.6870020605152</v>
      </c>
      <c r="K263" s="315">
        <v>3294.9347174842146</v>
      </c>
      <c r="L263" s="315">
        <v>2854.7161652182122</v>
      </c>
      <c r="M263" s="315">
        <v>3066.5323399000536</v>
      </c>
      <c r="N263" s="315">
        <v>3816.1818947536831</v>
      </c>
      <c r="O263" s="315">
        <v>3308.7726866892112</v>
      </c>
    </row>
    <row r="264" outlineLevel="2" collapsed="1" hidden="1">
      <c r="B264" s="316" t="s">
        <v>33</v>
      </c>
      <c r="C264" s="315" t="s">
        <v>6</v>
      </c>
      <c r="D264" s="315">
        <v>1251.1967890697624</v>
      </c>
      <c r="E264" s="315">
        <v>853.80984828992757</v>
      </c>
      <c r="F264" s="315">
        <v>860.34708402986917</v>
      </c>
      <c r="G264" s="315">
        <v>867.40708406793351</v>
      </c>
      <c r="H264" s="315">
        <v>873.598649090192</v>
      </c>
      <c r="I264" s="315">
        <v>880.38069395558557</v>
      </c>
      <c r="J264" s="315">
        <v>887.98295808119281</v>
      </c>
      <c r="K264" s="315">
        <v>1574.182784175804</v>
      </c>
      <c r="L264" s="315">
        <v>1034.5459957436356</v>
      </c>
      <c r="M264" s="315">
        <v>1449.4265031084158</v>
      </c>
      <c r="N264" s="315">
        <v>2111.3993913064528</v>
      </c>
      <c r="O264" s="315">
        <v>1376.4118299460977</v>
      </c>
    </row>
    <row r="265" outlineLevel="2" collapsed="1" hidden="1">
      <c r="B265" s="316" t="s">
        <v>34</v>
      </c>
      <c r="C265" s="315" t="s">
        <v>6</v>
      </c>
      <c r="D265" s="315">
        <v>1080.1434270836251</v>
      </c>
      <c r="E265" s="315">
        <v>953.26920252083414</v>
      </c>
      <c r="F265" s="315">
        <v>1033.7195918555938</v>
      </c>
      <c r="G265" s="315">
        <v>1053.5973323871251</v>
      </c>
      <c r="H265" s="315">
        <v>1171.6325045074034</v>
      </c>
      <c r="I265" s="315">
        <v>955.21155283656208</v>
      </c>
      <c r="J265" s="315">
        <v>1092.6700335654771</v>
      </c>
      <c r="K265" s="315">
        <v>1158.7282124327603</v>
      </c>
      <c r="L265" s="315">
        <v>1258.55306469076</v>
      </c>
      <c r="M265" s="315">
        <v>1058.8116770876598</v>
      </c>
      <c r="N265" s="315">
        <v>1147.095191937716</v>
      </c>
      <c r="O265" s="315">
        <v>1375.0808748252489</v>
      </c>
    </row>
    <row r="266" outlineLevel="2" collapsed="1" hidden="1">
      <c r="B266" s="316" t="s">
        <v>35</v>
      </c>
      <c r="C266" s="315" t="s">
        <v>6</v>
      </c>
      <c r="D266" s="315">
        <v>36.71046867405331</v>
      </c>
      <c r="E266" s="315">
        <v>38.301948334294927</v>
      </c>
      <c r="F266" s="315">
        <v>39.812685002958183</v>
      </c>
      <c r="G266" s="315">
        <v>44.210024230200759</v>
      </c>
      <c r="H266" s="315">
        <v>47.697759592612265</v>
      </c>
      <c r="I266" s="315">
        <v>52.289562713966212</v>
      </c>
      <c r="J266" s="315">
        <v>60.020244851905936</v>
      </c>
      <c r="K266" s="315">
        <v>63.883512852206216</v>
      </c>
      <c r="L266" s="315">
        <v>66.336344929863984</v>
      </c>
      <c r="M266" s="315">
        <v>68.21874571586811</v>
      </c>
      <c r="N266" s="315">
        <v>70.98485720131508</v>
      </c>
      <c r="O266" s="315">
        <v>73.25796518887924</v>
      </c>
    </row>
    <row r="267" outlineLevel="2" collapsed="1" hidden="1">
      <c r="B267" s="316" t="s">
        <v>36</v>
      </c>
      <c r="C267" s="315" t="s">
        <v>6</v>
      </c>
      <c r="D267" s="315">
        <v>106095.61704828889</v>
      </c>
      <c r="E267" s="315">
        <v>106617.6410778857</v>
      </c>
      <c r="F267" s="315">
        <v>106528.43919630768</v>
      </c>
      <c r="G267" s="315">
        <v>106495.28304561603</v>
      </c>
      <c r="H267" s="315">
        <v>106366.12003296248</v>
      </c>
      <c r="I267" s="315">
        <v>106569.28758676298</v>
      </c>
      <c r="J267" s="315">
        <v>106413.40118455495</v>
      </c>
      <c r="K267" s="315">
        <v>105655.74820813502</v>
      </c>
      <c r="L267" s="315">
        <v>106092.09810236743</v>
      </c>
      <c r="M267" s="315">
        <v>105874.29166054733</v>
      </c>
      <c r="N267" s="315">
        <v>105120.13757212219</v>
      </c>
      <c r="O267" s="315">
        <v>105623.91892111521</v>
      </c>
    </row>
    <row r="268" outlineLevel="2" collapsed="1" hidden="1">
      <c r="B268" s="316" t="s">
        <v>37</v>
      </c>
      <c r="C268" s="315" t="s">
        <v>6</v>
      </c>
      <c r="D268" s="315">
        <v>2386.3829517111053</v>
      </c>
      <c r="E268" s="315">
        <v>1864.3589221142884</v>
      </c>
      <c r="F268" s="315">
        <v>1953.5608036923254</v>
      </c>
      <c r="G268" s="315">
        <v>1986.7169543839739</v>
      </c>
      <c r="H268" s="315">
        <v>2115.8799670375038</v>
      </c>
      <c r="I268" s="315">
        <v>1912.7124132369986</v>
      </c>
      <c r="J268" s="315">
        <v>2068.5988154450461</v>
      </c>
      <c r="K268" s="315">
        <v>2826.2517918649587</v>
      </c>
      <c r="L268" s="315">
        <v>2389.9018976325715</v>
      </c>
      <c r="M268" s="315">
        <v>2607.7083394526708</v>
      </c>
      <c r="N268" s="315">
        <v>3361.8624278777884</v>
      </c>
      <c r="O268" s="315">
        <v>2858.0810788847944</v>
      </c>
    </row>
    <row r="269" outlineLevel="2" collapsed="1" hidden="1">
      <c r="B269" s="316" t="s">
        <v>38</v>
      </c>
      <c r="C269" s="317" t="s">
        <v>6</v>
      </c>
      <c r="D269" s="317">
        <v>5.1853935387527015</v>
      </c>
      <c r="E269" s="317">
        <v>5.2581682569970924</v>
      </c>
      <c r="F269" s="317">
        <v>5.1425065903221183</v>
      </c>
      <c r="G269" s="317">
        <v>5.1815468952206638</v>
      </c>
      <c r="H269" s="317">
        <v>5.0223929632241573</v>
      </c>
      <c r="I269" s="317">
        <v>5.0984541604728806</v>
      </c>
      <c r="J269" s="317">
        <v>5.014383996598</v>
      </c>
      <c r="K269" s="317">
        <v>5.2863556864128132</v>
      </c>
      <c r="L269" s="317">
        <v>4.9189302382441618</v>
      </c>
      <c r="M269" s="317">
        <v>5.1904664747155262</v>
      </c>
      <c r="N269" s="317">
        <v>5.2534028146464609</v>
      </c>
      <c r="O269" s="317">
        <v>5.0702474594221929</v>
      </c>
    </row>
    <row r="270" outlineLevel="2" collapsed="1" hidden="1">
      <c r="B270" s="310" t="s">
        <v>39</v>
      </c>
    </row>
    <row r="271" outlineLevel="2" collapsed="1" hidden="1">
      <c r="B271" s="311" t="s">
        <v>26</v>
      </c>
      <c r="C271" s="301">
        <v>14735.393414828443</v>
      </c>
      <c r="D271" s="301">
        <v>14735.000000000002</v>
      </c>
      <c r="E271" s="301">
        <v>14735.000000000002</v>
      </c>
      <c r="F271" s="301">
        <v>14735.000000000002</v>
      </c>
      <c r="G271" s="301">
        <v>14735.000000000002</v>
      </c>
      <c r="H271" s="301">
        <v>14735.000000000002</v>
      </c>
      <c r="I271" s="301">
        <v>14735.000000000002</v>
      </c>
      <c r="J271" s="301">
        <v>14735.000000000002</v>
      </c>
      <c r="K271" s="301">
        <v>14735.000000000002</v>
      </c>
      <c r="L271" s="301">
        <v>14735.000000000002</v>
      </c>
      <c r="M271" s="301">
        <v>14735.000000000002</v>
      </c>
      <c r="N271" s="301">
        <v>14735.000000000002</v>
      </c>
      <c r="O271" s="301">
        <v>14735.000000000002</v>
      </c>
    </row>
    <row r="272" outlineLevel="2" collapsed="1" hidden="1">
      <c r="B272" s="312" t="s">
        <v>27</v>
      </c>
      <c r="C272" s="301" t="s">
        <v>6</v>
      </c>
      <c r="D272" s="301">
        <v>0</v>
      </c>
      <c r="E272" s="301">
        <v>0</v>
      </c>
      <c r="F272" s="301">
        <v>0</v>
      </c>
      <c r="G272" s="301">
        <v>0</v>
      </c>
      <c r="H272" s="301">
        <v>0</v>
      </c>
      <c r="I272" s="301">
        <v>0</v>
      </c>
      <c r="J272" s="301">
        <v>0</v>
      </c>
      <c r="K272" s="301">
        <v>0</v>
      </c>
      <c r="L272" s="301">
        <v>0</v>
      </c>
      <c r="M272" s="301">
        <v>0</v>
      </c>
      <c r="N272" s="301">
        <v>0</v>
      </c>
      <c r="O272" s="301">
        <v>0</v>
      </c>
    </row>
    <row r="273" outlineLevel="2" collapsed="1" hidden="1">
      <c r="B273" s="312" t="s">
        <v>28</v>
      </c>
      <c r="C273" s="301" t="s">
        <v>6</v>
      </c>
      <c r="D273" s="301">
        <v>0</v>
      </c>
      <c r="E273" s="301">
        <v>0</v>
      </c>
      <c r="F273" s="301">
        <v>0</v>
      </c>
      <c r="G273" s="301">
        <v>0</v>
      </c>
      <c r="H273" s="301">
        <v>0</v>
      </c>
      <c r="I273" s="301">
        <v>0</v>
      </c>
      <c r="J273" s="301">
        <v>0</v>
      </c>
      <c r="K273" s="301">
        <v>0</v>
      </c>
      <c r="L273" s="301">
        <v>0</v>
      </c>
      <c r="M273" s="301">
        <v>0</v>
      </c>
      <c r="N273" s="301">
        <v>0</v>
      </c>
      <c r="O273" s="301">
        <v>0</v>
      </c>
    </row>
    <row r="274" outlineLevel="2" collapsed="1" hidden="1">
      <c r="B274" s="311" t="s">
        <v>22</v>
      </c>
      <c r="C274" s="301">
        <v>14735.000000000002</v>
      </c>
      <c r="D274" s="301">
        <v>14735.000000000002</v>
      </c>
      <c r="E274" s="301">
        <v>14735.000000000002</v>
      </c>
      <c r="F274" s="301">
        <v>14735.000000000002</v>
      </c>
      <c r="G274" s="301">
        <v>14735.000000000002</v>
      </c>
      <c r="H274" s="301">
        <v>14735.000000000002</v>
      </c>
      <c r="I274" s="301">
        <v>14735.000000000002</v>
      </c>
      <c r="J274" s="301">
        <v>14735.000000000002</v>
      </c>
      <c r="K274" s="301">
        <v>14735.000000000002</v>
      </c>
      <c r="L274" s="301">
        <v>14735.000000000002</v>
      </c>
      <c r="M274" s="301">
        <v>14735.000000000002</v>
      </c>
      <c r="N274" s="301">
        <v>14735.000000000002</v>
      </c>
      <c r="O274" s="301">
        <v>14735.000000000002</v>
      </c>
    </row>
    <row r="275" outlineLevel="2" collapsed="1" hidden="1">
      <c r="B275" s="312" t="s">
        <v>29</v>
      </c>
      <c r="C275" s="301" t="s">
        <v>6</v>
      </c>
      <c r="D275" s="301">
        <v>0</v>
      </c>
      <c r="E275" s="301">
        <v>0</v>
      </c>
      <c r="F275" s="301">
        <v>0</v>
      </c>
      <c r="G275" s="301">
        <v>0</v>
      </c>
      <c r="H275" s="301">
        <v>0</v>
      </c>
      <c r="I275" s="301">
        <v>0</v>
      </c>
      <c r="J275" s="301">
        <v>0</v>
      </c>
      <c r="K275" s="301">
        <v>0</v>
      </c>
      <c r="L275" s="301">
        <v>0</v>
      </c>
      <c r="M275" s="301">
        <v>0</v>
      </c>
      <c r="N275" s="301">
        <v>0</v>
      </c>
      <c r="O275" s="301">
        <v>0</v>
      </c>
    </row>
    <row r="276" outlineLevel="2" collapsed="1" hidden="1">
      <c r="B276" s="311" t="s">
        <v>23</v>
      </c>
      <c r="C276" s="301" t="s">
        <v>6</v>
      </c>
      <c r="D276" s="301">
        <v>21.2144862713242</v>
      </c>
      <c r="E276" s="301">
        <v>21.519801192033416</v>
      </c>
      <c r="F276" s="301">
        <v>21.240158159500584</v>
      </c>
      <c r="G276" s="301">
        <v>23.84716604518227</v>
      </c>
      <c r="H276" s="301">
        <v>23.865204880325575</v>
      </c>
      <c r="I276" s="301">
        <v>23.678829978611702</v>
      </c>
      <c r="J276" s="301">
        <v>23.829656944930811</v>
      </c>
      <c r="K276" s="301">
        <v>23.646641021920118</v>
      </c>
      <c r="L276" s="301">
        <v>23.462535642787163</v>
      </c>
      <c r="M276" s="301">
        <v>28.172468572378477</v>
      </c>
      <c r="N276" s="301">
        <v>27.877265199090282</v>
      </c>
      <c r="O276" s="301">
        <v>28.065016695488854</v>
      </c>
    </row>
    <row r="277" outlineLevel="2" collapsed="1" hidden="1">
      <c r="B277" s="312" t="s">
        <v>31</v>
      </c>
      <c r="C277" s="313" t="s">
        <v>6</v>
      </c>
      <c r="D277" s="313">
        <v>1.7276351440994378</v>
      </c>
      <c r="E277" s="313">
        <v>1.7525457367112385</v>
      </c>
      <c r="F277" s="313">
        <v>1.7297719573397148</v>
      </c>
      <c r="G277" s="313">
        <v>1.942083424107141</v>
      </c>
      <c r="H277" s="313">
        <v>1.9435524843156218</v>
      </c>
      <c r="I277" s="313">
        <v>1.9283743450515127</v>
      </c>
      <c r="J277" s="313">
        <v>1.9406575048467574</v>
      </c>
      <c r="K277" s="313">
        <v>1.9257529166137861</v>
      </c>
      <c r="L277" s="313">
        <v>1.9107596044346515</v>
      </c>
      <c r="M277" s="313">
        <v>2.2943306607977041</v>
      </c>
      <c r="N277" s="313">
        <v>2.2702896667056893</v>
      </c>
      <c r="O277" s="313">
        <v>2.2855799141219291</v>
      </c>
    </row>
    <row r="278" outlineLevel="2" collapsed="1" hidden="1">
      <c r="B278" s="312" t="s">
        <v>32</v>
      </c>
      <c r="C278" s="301" t="s">
        <v>6</v>
      </c>
      <c r="D278" s="301">
        <v>60.015032318656694</v>
      </c>
      <c r="E278" s="301">
        <v>60.015159726135217</v>
      </c>
      <c r="F278" s="301">
        <v>1480.8421863055705</v>
      </c>
      <c r="G278" s="301">
        <v>387.07923212565163</v>
      </c>
      <c r="H278" s="301">
        <v>438.249429157958</v>
      </c>
      <c r="I278" s="301">
        <v>437.41084755819264</v>
      </c>
      <c r="J278" s="301">
        <v>388.59145001194941</v>
      </c>
      <c r="K278" s="301">
        <v>438.36092748723604</v>
      </c>
      <c r="L278" s="301">
        <v>4983.5579303098375</v>
      </c>
      <c r="M278" s="301">
        <v>392.24292298770223</v>
      </c>
      <c r="N278" s="301">
        <v>414.5095721780292</v>
      </c>
      <c r="O278" s="301">
        <v>416.27056677198351</v>
      </c>
    </row>
    <row r="279" outlineLevel="2" collapsed="1" hidden="1">
      <c r="B279" s="312" t="s">
        <v>33</v>
      </c>
      <c r="C279" s="301" t="s">
        <v>6</v>
      </c>
      <c r="D279" s="301">
        <v>33.904864124662396</v>
      </c>
      <c r="E279" s="301">
        <v>33.896510671924041</v>
      </c>
      <c r="F279" s="301">
        <v>1454.7053224306121</v>
      </c>
      <c r="G279" s="301">
        <v>358.66475893674385</v>
      </c>
      <c r="H279" s="301">
        <v>408.99659641918885</v>
      </c>
      <c r="I279" s="301">
        <v>408.98171978796978</v>
      </c>
      <c r="J279" s="301">
        <v>358.625038596056</v>
      </c>
      <c r="K279" s="301">
        <v>408.95715112948761</v>
      </c>
      <c r="L279" s="301">
        <v>4953.4275822485642</v>
      </c>
      <c r="M279" s="301">
        <v>358.5904841300611</v>
      </c>
      <c r="N279" s="301">
        <v>380.88029699299574</v>
      </c>
      <c r="O279" s="301">
        <v>380.87587522696322</v>
      </c>
    </row>
    <row r="280" outlineLevel="2" collapsed="1" hidden="1">
      <c r="B280" s="312" t="s">
        <v>34</v>
      </c>
      <c r="C280" s="301" t="s">
        <v>6</v>
      </c>
      <c r="D280" s="301">
        <v>4.7039058991615006</v>
      </c>
      <c r="E280" s="301">
        <v>4.4148399867082846</v>
      </c>
      <c r="F280" s="301">
        <v>4.7021088525734669</v>
      </c>
      <c r="G280" s="301">
        <v>4.3699817353020984</v>
      </c>
      <c r="H280" s="301">
        <v>5.161936875931918</v>
      </c>
      <c r="I280" s="301">
        <v>4.4949882692163827</v>
      </c>
      <c r="J280" s="301">
        <v>5.8274504991956366</v>
      </c>
      <c r="K280" s="301">
        <v>5.4609857096871348</v>
      </c>
      <c r="L280" s="301">
        <v>6.3040321695851853</v>
      </c>
      <c r="M280" s="301">
        <v>5.150286864783137</v>
      </c>
      <c r="N280" s="301">
        <v>5.4042729043570708</v>
      </c>
      <c r="O280" s="301">
        <v>6.9888952423704174</v>
      </c>
    </row>
    <row r="281" outlineLevel="2" collapsed="1" hidden="1">
      <c r="B281" s="312" t="s">
        <v>35</v>
      </c>
      <c r="C281" s="301" t="s">
        <v>6</v>
      </c>
      <c r="D281" s="301">
        <v>0.1917760235086</v>
      </c>
      <c r="E281" s="301">
        <v>0.18400787546945105</v>
      </c>
      <c r="F281" s="301">
        <v>0.19459686288447817</v>
      </c>
      <c r="G281" s="301">
        <v>0.19732540842340435</v>
      </c>
      <c r="H281" s="301">
        <v>0.22569098251171038</v>
      </c>
      <c r="I281" s="301">
        <v>0.25530952239470334</v>
      </c>
      <c r="J281" s="301">
        <v>0.3093039717670078</v>
      </c>
      <c r="K281" s="301">
        <v>0.296149626141025</v>
      </c>
      <c r="L281" s="301">
        <v>0.36378024890008331</v>
      </c>
      <c r="M281" s="301">
        <v>0.32968342047952992</v>
      </c>
      <c r="N281" s="301">
        <v>0.347737081586103</v>
      </c>
      <c r="O281" s="301">
        <v>0.34077960716095079</v>
      </c>
    </row>
    <row r="282" outlineLevel="2" collapsed="1" hidden="1">
      <c r="B282" s="312" t="s">
        <v>36</v>
      </c>
      <c r="C282" s="301" t="s">
        <v>6</v>
      </c>
      <c r="D282" s="301">
        <v>14696.19945395267</v>
      </c>
      <c r="E282" s="301">
        <v>14696.504641465603</v>
      </c>
      <c r="F282" s="301">
        <v>13275.397971854549</v>
      </c>
      <c r="G282" s="301">
        <v>14371.767933919073</v>
      </c>
      <c r="H282" s="301">
        <v>14320.615775722874</v>
      </c>
      <c r="I282" s="301">
        <v>14321.267982420823</v>
      </c>
      <c r="J282" s="301">
        <v>14370.238206932256</v>
      </c>
      <c r="K282" s="301">
        <v>14320.285713534964</v>
      </c>
      <c r="L282" s="301">
        <v>9774.9046053324837</v>
      </c>
      <c r="M282" s="301">
        <v>14370.9295455841</v>
      </c>
      <c r="N282" s="301">
        <v>14348.367693021011</v>
      </c>
      <c r="O282" s="301">
        <v>14346.794449924972</v>
      </c>
    </row>
    <row r="283" outlineLevel="2" collapsed="1" hidden="1">
      <c r="B283" s="312" t="s">
        <v>40</v>
      </c>
      <c r="C283" s="301" t="s">
        <v>6</v>
      </c>
      <c r="D283" s="301">
        <v>38.800546047331373</v>
      </c>
      <c r="E283" s="301">
        <v>38.495358534397781</v>
      </c>
      <c r="F283" s="301">
        <v>1459.6020281454541</v>
      </c>
      <c r="G283" s="301">
        <v>363.23206608093017</v>
      </c>
      <c r="H283" s="301">
        <v>414.38422427712948</v>
      </c>
      <c r="I283" s="301">
        <v>413.73201757918093</v>
      </c>
      <c r="J283" s="301">
        <v>364.76179306774748</v>
      </c>
      <c r="K283" s="301">
        <v>414.71428646503739</v>
      </c>
      <c r="L283" s="301">
        <v>4960.0953946675181</v>
      </c>
      <c r="M283" s="301">
        <v>364.07045441590503</v>
      </c>
      <c r="N283" s="301">
        <v>386.63230697899263</v>
      </c>
      <c r="O283" s="301">
        <v>388.20555007503265</v>
      </c>
    </row>
    <row r="284" outlineLevel="2" collapsed="1" hidden="1">
      <c r="B284" s="312" t="s">
        <v>41</v>
      </c>
      <c r="C284" s="313" t="s">
        <v>6</v>
      </c>
      <c r="D284" s="313">
        <v>2.6895199733551887</v>
      </c>
      <c r="E284" s="313">
        <v>2.6678814387133327</v>
      </c>
      <c r="F284" s="313">
        <v>2.7591832369307934</v>
      </c>
      <c r="G284" s="313">
        <v>2.4039264711941373</v>
      </c>
      <c r="H284" s="313">
        <v>2.2779022151434041</v>
      </c>
      <c r="I284" s="313">
        <v>2.2664723771508726</v>
      </c>
      <c r="J284" s="313">
        <v>2.3843564557320165</v>
      </c>
      <c r="K284" s="313">
        <v>2.2595640371703074</v>
      </c>
      <c r="L284" s="313">
        <v>2.6811361761421653</v>
      </c>
      <c r="M284" s="313">
        <v>2.3697407126165864</v>
      </c>
      <c r="N284" s="313">
        <v>2.2381565385635369</v>
      </c>
      <c r="O284" s="313">
        <v>2.3180418646184662</v>
      </c>
    </row>
    <row r="285" outlineLevel="2" collapsed="1" hidden="1">
      <c r="B285" s="310" t="s">
        <v>42</v>
      </c>
    </row>
    <row r="286" outlineLevel="2" collapsed="1" hidden="1">
      <c r="B286" s="314" t="s">
        <v>22</v>
      </c>
      <c r="C286" s="315">
        <v>4234</v>
      </c>
      <c r="D286" s="315">
        <v>4234</v>
      </c>
      <c r="E286" s="315">
        <v>4234</v>
      </c>
      <c r="F286" s="315">
        <v>4234</v>
      </c>
      <c r="G286" s="315">
        <v>4234</v>
      </c>
      <c r="H286" s="315">
        <v>4234</v>
      </c>
      <c r="I286" s="315">
        <v>4234</v>
      </c>
      <c r="J286" s="315">
        <v>4234</v>
      </c>
      <c r="K286" s="315">
        <v>4234</v>
      </c>
      <c r="L286" s="315">
        <v>4234</v>
      </c>
      <c r="M286" s="315">
        <v>4234</v>
      </c>
      <c r="N286" s="315">
        <v>4234</v>
      </c>
      <c r="O286" s="315">
        <v>4234</v>
      </c>
    </row>
    <row r="287" outlineLevel="2" collapsed="1" hidden="1">
      <c r="B287" s="314" t="s">
        <v>23</v>
      </c>
      <c r="C287" s="315" t="s">
        <v>6</v>
      </c>
      <c r="D287" s="315">
        <v>0</v>
      </c>
      <c r="E287" s="315">
        <v>0</v>
      </c>
      <c r="F287" s="315">
        <v>0</v>
      </c>
      <c r="G287" s="315">
        <v>0</v>
      </c>
      <c r="H287" s="315">
        <v>0</v>
      </c>
      <c r="I287" s="315">
        <v>0</v>
      </c>
      <c r="J287" s="315">
        <v>0</v>
      </c>
      <c r="K287" s="315">
        <v>0</v>
      </c>
      <c r="L287" s="315">
        <v>0</v>
      </c>
      <c r="M287" s="315">
        <v>0</v>
      </c>
      <c r="N287" s="315">
        <v>0</v>
      </c>
      <c r="O287" s="315">
        <v>0</v>
      </c>
    </row>
    <row r="288" outlineLevel="1"/>
    <row r="289" outlineLevel="1">
      <c r="B289" s="308" t="s">
        <v>43</v>
      </c>
      <c r="C289" s="309"/>
      <c r="D289" s="309"/>
      <c r="E289" s="309"/>
      <c r="F289" s="309"/>
      <c r="G289" s="309"/>
      <c r="H289" s="309"/>
      <c r="I289" s="309"/>
      <c r="J289" s="309"/>
      <c r="K289" s="309"/>
      <c r="L289" s="309"/>
      <c r="M289" s="309"/>
      <c r="N289" s="309"/>
      <c r="O289" s="309"/>
    </row>
    <row r="290" outlineLevel="1">
      <c r="B290" s="298" t="s">
        <v>19</v>
      </c>
      <c r="C290" s="301">
        <v>122285</v>
      </c>
      <c r="D290" s="301">
        <v>122285</v>
      </c>
      <c r="E290" s="301">
        <v>122285</v>
      </c>
      <c r="F290" s="301">
        <v>122285</v>
      </c>
      <c r="G290" s="301">
        <v>122285</v>
      </c>
      <c r="H290" s="301">
        <v>122285</v>
      </c>
      <c r="I290" s="301">
        <v>122285</v>
      </c>
      <c r="J290" s="301">
        <v>122285</v>
      </c>
      <c r="K290" s="301">
        <v>122285</v>
      </c>
      <c r="L290" s="301">
        <v>122285</v>
      </c>
      <c r="M290" s="301">
        <v>122285</v>
      </c>
      <c r="N290" s="301">
        <v>122285</v>
      </c>
      <c r="O290" s="301">
        <v>122285</v>
      </c>
    </row>
    <row r="291" outlineLevel="1">
      <c r="B291" s="298" t="s">
        <v>20</v>
      </c>
      <c r="C291" s="300"/>
      <c r="D291" s="300">
        <v>96.9424364960919</v>
      </c>
      <c r="E291" s="300">
        <v>96.7757168210274</v>
      </c>
      <c r="F291" s="300">
        <v>97.7379250156552</v>
      </c>
      <c r="G291" s="300">
        <v>99.074096473086</v>
      </c>
      <c r="H291" s="300">
        <v>102.435881256984</v>
      </c>
      <c r="I291" s="300">
        <v>105.038698974911</v>
      </c>
      <c r="J291" s="300">
        <v>107.072883882328</v>
      </c>
      <c r="K291" s="300">
        <v>108.725563602341</v>
      </c>
      <c r="L291" s="300">
        <v>110.017175364972</v>
      </c>
      <c r="M291" s="300">
        <v>110.988992698597</v>
      </c>
      <c r="N291" s="300">
        <v>111.686621862633</v>
      </c>
      <c r="O291" s="300">
        <v>112.226040630556</v>
      </c>
    </row>
    <row r="292" outlineLevel="2" collapsed="1" hidden="1">
      <c r="B292" s="310" t="s">
        <v>44</v>
      </c>
    </row>
    <row r="293" outlineLevel="2" collapsed="1" hidden="1">
      <c r="B293" s="311" t="s">
        <v>22</v>
      </c>
      <c r="C293" s="301">
        <v>39482.000000000015</v>
      </c>
      <c r="D293" s="301">
        <v>39482.000000000015</v>
      </c>
      <c r="E293" s="301">
        <v>39482.000000000015</v>
      </c>
      <c r="F293" s="301">
        <v>39482.000000000015</v>
      </c>
      <c r="G293" s="301">
        <v>39482.000000000015</v>
      </c>
      <c r="H293" s="301">
        <v>39482.000000000015</v>
      </c>
      <c r="I293" s="301">
        <v>39482.000000000015</v>
      </c>
      <c r="J293" s="301">
        <v>39482.000000000015</v>
      </c>
      <c r="K293" s="301">
        <v>39482.000000000015</v>
      </c>
      <c r="L293" s="301">
        <v>39482.000000000015</v>
      </c>
      <c r="M293" s="301">
        <v>39482.000000000015</v>
      </c>
      <c r="N293" s="301">
        <v>39482.000000000015</v>
      </c>
      <c r="O293" s="301">
        <v>39482.000000000015</v>
      </c>
    </row>
    <row r="294" outlineLevel="2" collapsed="1" hidden="1">
      <c r="B294" s="311" t="s">
        <v>23</v>
      </c>
      <c r="C294" s="301" t="s">
        <v>6</v>
      </c>
      <c r="D294" s="301">
        <v>63.0836756679933</v>
      </c>
      <c r="E294" s="301">
        <v>62.594474377091288</v>
      </c>
      <c r="F294" s="301">
        <v>62.874138959995861</v>
      </c>
      <c r="G294" s="301">
        <v>63.653650224788514</v>
      </c>
      <c r="H294" s="301">
        <v>66.519028694749039</v>
      </c>
      <c r="I294" s="301">
        <v>68.6266922117662</v>
      </c>
      <c r="J294" s="301">
        <v>70.14470992579588</v>
      </c>
      <c r="K294" s="301">
        <v>71.322077201681125</v>
      </c>
      <c r="L294" s="301">
        <v>72.2286048171869</v>
      </c>
      <c r="M294" s="301">
        <v>72.8709705074056</v>
      </c>
      <c r="N294" s="301">
        <v>73.240880536694732</v>
      </c>
      <c r="O294" s="301">
        <v>73.425725623205054</v>
      </c>
    </row>
    <row r="295" outlineLevel="2" collapsed="1" hidden="1">
      <c r="B295" s="312" t="s">
        <v>30</v>
      </c>
      <c r="C295" s="301" t="s">
        <v>6</v>
      </c>
      <c r="D295" s="301">
        <v>6.909349999998601</v>
      </c>
      <c r="E295" s="301">
        <v>6.9093499999998773</v>
      </c>
      <c r="F295" s="301">
        <v>6.9093499998720223</v>
      </c>
      <c r="G295" s="301">
        <v>6.9093499996647525</v>
      </c>
      <c r="H295" s="301">
        <v>6.9093500001544417</v>
      </c>
      <c r="I295" s="301">
        <v>6.9093500018909291</v>
      </c>
      <c r="J295" s="301">
        <v>6.9093499968964478</v>
      </c>
      <c r="K295" s="301">
        <v>6.909350002161438</v>
      </c>
      <c r="L295" s="301">
        <v>6.9093500033994193</v>
      </c>
      <c r="M295" s="301">
        <v>6.9093500016848619</v>
      </c>
      <c r="N295" s="301">
        <v>6.90935000119212</v>
      </c>
      <c r="O295" s="301">
        <v>6.9093500014395293</v>
      </c>
    </row>
    <row r="296" outlineLevel="2" collapsed="1" hidden="1">
      <c r="B296" s="312" t="s">
        <v>31</v>
      </c>
      <c r="C296" s="313" t="s">
        <v>6</v>
      </c>
      <c r="D296" s="313">
        <v>1.9173398207180976</v>
      </c>
      <c r="E296" s="313">
        <v>1.9024712337903227</v>
      </c>
      <c r="F296" s="313">
        <v>1.9109712464412898</v>
      </c>
      <c r="G296" s="313">
        <v>1.9346633977444452</v>
      </c>
      <c r="H296" s="313">
        <v>2.0217525564484782</v>
      </c>
      <c r="I296" s="313">
        <v>2.085812032169581</v>
      </c>
      <c r="J296" s="313">
        <v>2.1319500509334639</v>
      </c>
      <c r="K296" s="313">
        <v>2.1677344775345047</v>
      </c>
      <c r="L296" s="313">
        <v>2.1952871126240883</v>
      </c>
      <c r="M296" s="313">
        <v>2.2148109165920338</v>
      </c>
      <c r="N296" s="313">
        <v>2.2260538129789182</v>
      </c>
      <c r="O296" s="313">
        <v>2.23167192006094</v>
      </c>
    </row>
    <row r="297" outlineLevel="2" collapsed="1" hidden="1">
      <c r="B297" s="312" t="s">
        <v>45</v>
      </c>
      <c r="C297" s="301" t="s">
        <v>6</v>
      </c>
      <c r="D297" s="301">
        <v>0</v>
      </c>
      <c r="E297" s="301">
        <v>0</v>
      </c>
      <c r="F297" s="301">
        <v>0</v>
      </c>
      <c r="G297" s="301">
        <v>0</v>
      </c>
      <c r="H297" s="301">
        <v>0</v>
      </c>
      <c r="I297" s="301">
        <v>0</v>
      </c>
      <c r="J297" s="301">
        <v>0</v>
      </c>
      <c r="K297" s="301">
        <v>0</v>
      </c>
      <c r="L297" s="301">
        <v>0</v>
      </c>
      <c r="M297" s="301">
        <v>0</v>
      </c>
      <c r="N297" s="301">
        <v>0</v>
      </c>
      <c r="O297" s="301">
        <v>0</v>
      </c>
    </row>
    <row r="298" outlineLevel="2" collapsed="1" hidden="1">
      <c r="B298" s="312" t="s">
        <v>46</v>
      </c>
      <c r="C298" s="301" t="s">
        <v>6</v>
      </c>
      <c r="D298" s="301">
        <v>1726.2041870370515</v>
      </c>
      <c r="E298" s="301">
        <v>1714.5618477408043</v>
      </c>
      <c r="F298" s="301">
        <v>1710.8212596897945</v>
      </c>
      <c r="G298" s="301">
        <v>4033.4263663963557</v>
      </c>
      <c r="H298" s="301">
        <v>4026.0668288103657</v>
      </c>
      <c r="I298" s="301">
        <v>4021.7174147113251</v>
      </c>
      <c r="J298" s="301">
        <v>4008.5237314315732</v>
      </c>
      <c r="K298" s="301">
        <v>4009.1239686313984</v>
      </c>
      <c r="L298" s="301">
        <v>4009.049343080143</v>
      </c>
      <c r="M298" s="301">
        <v>3998.330715683941</v>
      </c>
      <c r="N298" s="301">
        <v>4002.6328804899795</v>
      </c>
      <c r="O298" s="301">
        <v>4007.80030606417</v>
      </c>
    </row>
    <row r="299" outlineLevel="2" collapsed="1" hidden="1">
      <c r="B299" s="312" t="s">
        <v>36</v>
      </c>
      <c r="C299" s="301" t="s">
        <v>6</v>
      </c>
      <c r="D299" s="301">
        <v>37818.879488631013</v>
      </c>
      <c r="E299" s="301">
        <v>37830.032625825312</v>
      </c>
      <c r="F299" s="301">
        <v>37834.052880138988</v>
      </c>
      <c r="G299" s="301">
        <v>35512.227284382265</v>
      </c>
      <c r="H299" s="301">
        <v>35522.452201035114</v>
      </c>
      <c r="I299" s="301">
        <v>35528.909274465383</v>
      </c>
      <c r="J299" s="301">
        <v>35543.620981737629</v>
      </c>
      <c r="K299" s="301">
        <v>35544.198107465782</v>
      </c>
      <c r="L299" s="301">
        <v>35545.1792596515</v>
      </c>
      <c r="M299" s="301">
        <v>35556.540254902146</v>
      </c>
      <c r="N299" s="301">
        <v>35552.60800050426</v>
      </c>
      <c r="O299" s="301">
        <v>35547.625423902748</v>
      </c>
    </row>
    <row r="300" outlineLevel="2" collapsed="1" hidden="1">
      <c r="B300" s="312" t="s">
        <v>47</v>
      </c>
      <c r="C300" s="301" t="s">
        <v>6</v>
      </c>
      <c r="D300" s="301">
        <v>1663.120511369011</v>
      </c>
      <c r="E300" s="301">
        <v>1651.9673741747108</v>
      </c>
      <c r="F300" s="301">
        <v>1647.947119861039</v>
      </c>
      <c r="G300" s="301">
        <v>3969.7727156177607</v>
      </c>
      <c r="H300" s="301">
        <v>3959.547798964908</v>
      </c>
      <c r="I300" s="301">
        <v>3953.09072553464</v>
      </c>
      <c r="J300" s="301">
        <v>3938.3790182623952</v>
      </c>
      <c r="K300" s="301">
        <v>3937.8018925342403</v>
      </c>
      <c r="L300" s="301">
        <v>3936.8207403485253</v>
      </c>
      <c r="M300" s="301">
        <v>3925.45974509787</v>
      </c>
      <c r="N300" s="301">
        <v>3929.3919994957596</v>
      </c>
      <c r="O300" s="301">
        <v>3934.3745760972706</v>
      </c>
    </row>
    <row r="301" outlineLevel="2" collapsed="1" hidden="1">
      <c r="B301" s="312" t="s">
        <v>48</v>
      </c>
      <c r="C301" s="313" t="s">
        <v>6</v>
      </c>
      <c r="D301" s="313">
        <v>1.7440072852394524</v>
      </c>
      <c r="E301" s="313">
        <v>2.1774328804112977</v>
      </c>
      <c r="F301" s="313">
        <v>2.4761346233420438</v>
      </c>
      <c r="G301" s="313">
        <v>2.5842548112232819</v>
      </c>
      <c r="H301" s="313">
        <v>2.593457530179248</v>
      </c>
      <c r="I301" s="313">
        <v>2.5718121797272335</v>
      </c>
      <c r="J301" s="313">
        <v>2.551187339261082</v>
      </c>
      <c r="K301" s="313">
        <v>2.5120550898748539</v>
      </c>
      <c r="L301" s="313">
        <v>2.4567623896255637</v>
      </c>
      <c r="M301" s="313">
        <v>2.3929181631462346</v>
      </c>
      <c r="N301" s="313">
        <v>2.3327312980846555</v>
      </c>
      <c r="O301" s="313">
        <v>2.2830735294253075</v>
      </c>
    </row>
    <row r="302" outlineLevel="2" collapsed="1" hidden="1">
      <c r="B302" s="310" t="s">
        <v>49</v>
      </c>
    </row>
    <row r="303" outlineLevel="2" collapsed="1" hidden="1">
      <c r="B303" s="314" t="s">
        <v>22</v>
      </c>
      <c r="C303" s="315">
        <v>13247</v>
      </c>
      <c r="D303" s="315">
        <v>13247</v>
      </c>
      <c r="E303" s="315">
        <v>13247</v>
      </c>
      <c r="F303" s="315">
        <v>13247</v>
      </c>
      <c r="G303" s="315">
        <v>13247</v>
      </c>
      <c r="H303" s="315">
        <v>13247</v>
      </c>
      <c r="I303" s="315">
        <v>13247</v>
      </c>
      <c r="J303" s="315">
        <v>13247</v>
      </c>
      <c r="K303" s="315">
        <v>13247</v>
      </c>
      <c r="L303" s="315">
        <v>13247</v>
      </c>
      <c r="M303" s="315">
        <v>13247</v>
      </c>
      <c r="N303" s="315">
        <v>13247</v>
      </c>
      <c r="O303" s="315">
        <v>13247</v>
      </c>
    </row>
    <row r="304" outlineLevel="2" collapsed="1" hidden="1">
      <c r="B304" s="314" t="s">
        <v>23</v>
      </c>
      <c r="C304" s="315" t="s">
        <v>6</v>
      </c>
      <c r="D304" s="315">
        <v>5.3374089063584993</v>
      </c>
      <c r="E304" s="315">
        <v>5.5124097758030768</v>
      </c>
      <c r="F304" s="315">
        <v>5.8990046969240444</v>
      </c>
      <c r="G304" s="315">
        <v>6.191205590536768</v>
      </c>
      <c r="H304" s="315">
        <v>6.4436132645897768</v>
      </c>
      <c r="I304" s="315">
        <v>6.6961723704845095</v>
      </c>
      <c r="J304" s="315">
        <v>6.9569338510054788</v>
      </c>
      <c r="K304" s="315">
        <v>7.1963838237649895</v>
      </c>
      <c r="L304" s="315">
        <v>7.389653639680537</v>
      </c>
      <c r="M304" s="315">
        <v>7.559924124690875</v>
      </c>
      <c r="N304" s="315">
        <v>7.7340861649234087</v>
      </c>
      <c r="O304" s="315">
        <v>7.9221210770409183</v>
      </c>
    </row>
    <row r="305" outlineLevel="2" collapsed="1" hidden="1">
      <c r="B305" s="316" t="s">
        <v>30</v>
      </c>
      <c r="C305" s="315" t="s">
        <v>6</v>
      </c>
      <c r="D305" s="315">
        <v>19.8705</v>
      </c>
      <c r="E305" s="315">
        <v>19.87049999999995</v>
      </c>
      <c r="F305" s="315">
        <v>19.870500000000103</v>
      </c>
      <c r="G305" s="315">
        <v>19.870500000000053</v>
      </c>
      <c r="H305" s="315">
        <v>19.870499999999996</v>
      </c>
      <c r="I305" s="315">
        <v>19.8705</v>
      </c>
      <c r="J305" s="315">
        <v>19.870500000000007</v>
      </c>
      <c r="K305" s="315">
        <v>19.870499999999943</v>
      </c>
      <c r="L305" s="315">
        <v>19.87050000000006</v>
      </c>
      <c r="M305" s="315">
        <v>19.870500000000003</v>
      </c>
      <c r="N305" s="315">
        <v>19.870499999999939</v>
      </c>
      <c r="O305" s="315">
        <v>19.870500000000064</v>
      </c>
    </row>
    <row r="306" outlineLevel="2" collapsed="1" hidden="1">
      <c r="B306" s="316" t="s">
        <v>31</v>
      </c>
      <c r="C306" s="317" t="s">
        <v>6</v>
      </c>
      <c r="D306" s="317">
        <v>0.48349744754511964</v>
      </c>
      <c r="E306" s="317">
        <v>0.49935017218718897</v>
      </c>
      <c r="F306" s="317">
        <v>0.5343704715262968</v>
      </c>
      <c r="G306" s="317">
        <v>0.56083994177127816</v>
      </c>
      <c r="H306" s="317">
        <v>0.58370468162661227</v>
      </c>
      <c r="I306" s="317">
        <v>0.60658313916973</v>
      </c>
      <c r="J306" s="317">
        <v>0.63020462151480139</v>
      </c>
      <c r="K306" s="317">
        <v>0.65189556794126879</v>
      </c>
      <c r="L306" s="317">
        <v>0.66940321337787</v>
      </c>
      <c r="M306" s="317">
        <v>0.684827428823813</v>
      </c>
      <c r="N306" s="317">
        <v>0.70060416682328752</v>
      </c>
      <c r="O306" s="317">
        <v>0.71763760039624835</v>
      </c>
    </row>
    <row r="307" outlineLevel="2" collapsed="1" hidden="1">
      <c r="B307" s="316" t="s">
        <v>46</v>
      </c>
      <c r="C307" s="315" t="s">
        <v>6</v>
      </c>
      <c r="D307" s="315">
        <v>314.153879186915</v>
      </c>
      <c r="E307" s="315">
        <v>312.46073499833426</v>
      </c>
      <c r="F307" s="315">
        <v>306.91315020636671</v>
      </c>
      <c r="G307" s="315">
        <v>302.34165659836731</v>
      </c>
      <c r="H307" s="315">
        <v>296.6760069984237</v>
      </c>
      <c r="I307" s="315">
        <v>290.68750021799121</v>
      </c>
      <c r="J307" s="315">
        <v>285.19425075398715</v>
      </c>
      <c r="K307" s="315">
        <v>279.26618327925746</v>
      </c>
      <c r="L307" s="315">
        <v>272.37793083598325</v>
      </c>
      <c r="M307" s="315">
        <v>264.030089264085</v>
      </c>
      <c r="N307" s="315">
        <v>255.28946607247897</v>
      </c>
      <c r="O307" s="315">
        <v>247.56706317052289</v>
      </c>
    </row>
    <row r="308" outlineLevel="2" collapsed="1" hidden="1">
      <c r="B308" s="316" t="s">
        <v>47</v>
      </c>
      <c r="C308" s="315" t="s">
        <v>6</v>
      </c>
      <c r="D308" s="315">
        <v>314.15387918690033</v>
      </c>
      <c r="E308" s="315">
        <v>312.46073499839196</v>
      </c>
      <c r="F308" s="315">
        <v>306.913150206374</v>
      </c>
      <c r="G308" s="315">
        <v>302.34165659833138</v>
      </c>
      <c r="H308" s="315">
        <v>296.67600699844212</v>
      </c>
      <c r="I308" s="315">
        <v>290.68750021796859</v>
      </c>
      <c r="J308" s="315">
        <v>285.19425075393173</v>
      </c>
      <c r="K308" s="315">
        <v>279.26618327930942</v>
      </c>
      <c r="L308" s="315">
        <v>272.37793083595113</v>
      </c>
      <c r="M308" s="315">
        <v>264.03008926406687</v>
      </c>
      <c r="N308" s="315">
        <v>255.28946607254073</v>
      </c>
      <c r="O308" s="315">
        <v>247.56706317046658</v>
      </c>
    </row>
    <row r="309" outlineLevel="2" collapsed="1" hidden="1">
      <c r="B309" s="316" t="s">
        <v>50</v>
      </c>
      <c r="C309" s="317" t="s">
        <v>6</v>
      </c>
      <c r="D309" s="317">
        <v>0.49935017218718886</v>
      </c>
      <c r="E309" s="317">
        <v>0.5343704715262968</v>
      </c>
      <c r="F309" s="317">
        <v>0.56083994177127816</v>
      </c>
      <c r="G309" s="317">
        <v>0.58370468162661227</v>
      </c>
      <c r="H309" s="317">
        <v>0.60658313916972983</v>
      </c>
      <c r="I309" s="317">
        <v>0.63020462151480128</v>
      </c>
      <c r="J309" s="317">
        <v>0.65189556794126891</v>
      </c>
      <c r="K309" s="317">
        <v>0.66940321337787012</v>
      </c>
      <c r="L309" s="317">
        <v>0.68482742882381276</v>
      </c>
      <c r="M309" s="317">
        <v>0.70060416682328741</v>
      </c>
      <c r="N309" s="317">
        <v>0.71763760039624835</v>
      </c>
      <c r="O309" s="317">
        <v>0.73485727898647535</v>
      </c>
    </row>
    <row r="310" outlineLevel="2" collapsed="1" hidden="1">
      <c r="B310" s="310" t="s">
        <v>51</v>
      </c>
    </row>
    <row r="311" outlineLevel="2" collapsed="1" hidden="1">
      <c r="B311" s="311" t="s">
        <v>22</v>
      </c>
      <c r="C311" s="301">
        <v>3419</v>
      </c>
      <c r="D311" s="301">
        <v>3419</v>
      </c>
      <c r="E311" s="301">
        <v>3419</v>
      </c>
      <c r="F311" s="301">
        <v>3419</v>
      </c>
      <c r="G311" s="301">
        <v>3419</v>
      </c>
      <c r="H311" s="301">
        <v>3419</v>
      </c>
      <c r="I311" s="301">
        <v>3419</v>
      </c>
      <c r="J311" s="301">
        <v>3419</v>
      </c>
      <c r="K311" s="301">
        <v>3419</v>
      </c>
      <c r="L311" s="301">
        <v>3419</v>
      </c>
      <c r="M311" s="301">
        <v>3419</v>
      </c>
      <c r="N311" s="301">
        <v>3419</v>
      </c>
      <c r="O311" s="301">
        <v>3419</v>
      </c>
    </row>
    <row r="312" outlineLevel="2" collapsed="1" hidden="1">
      <c r="B312" s="311" t="s">
        <v>23</v>
      </c>
      <c r="C312" s="301" t="s">
        <v>6</v>
      </c>
      <c r="D312" s="301">
        <v>2.3190093141587</v>
      </c>
      <c r="E312" s="301">
        <v>2.3740265527431652</v>
      </c>
      <c r="F312" s="301">
        <v>2.4241966507097565</v>
      </c>
      <c r="G312" s="301">
        <v>2.4899711849506372</v>
      </c>
      <c r="H312" s="301">
        <v>2.5579473769686536</v>
      </c>
      <c r="I312" s="301">
        <v>2.6229684729983522</v>
      </c>
      <c r="J312" s="301">
        <v>2.6916025579179252</v>
      </c>
      <c r="K312" s="301">
        <v>2.7539533476859424</v>
      </c>
      <c r="L312" s="301">
        <v>2.8052785898479238</v>
      </c>
      <c r="M312" s="301">
        <v>2.8429739432175687</v>
      </c>
      <c r="N312" s="301">
        <v>2.8733205293561053</v>
      </c>
      <c r="O312" s="301">
        <v>2.90462183466774</v>
      </c>
    </row>
    <row r="313" outlineLevel="2" collapsed="1" hidden="1">
      <c r="B313" s="312" t="s">
        <v>30</v>
      </c>
      <c r="C313" s="301" t="s">
        <v>6</v>
      </c>
      <c r="D313" s="301">
        <v>2.3933</v>
      </c>
      <c r="E313" s="301">
        <v>2.3932999999999578</v>
      </c>
      <c r="F313" s="301">
        <v>2.3932999999999804</v>
      </c>
      <c r="G313" s="301">
        <v>2.3932999999999658</v>
      </c>
      <c r="H313" s="301">
        <v>2.3933000000000422</v>
      </c>
      <c r="I313" s="301">
        <v>2.3932999999999867</v>
      </c>
      <c r="J313" s="301">
        <v>2.3932999999999476</v>
      </c>
      <c r="K313" s="301">
        <v>2.3932999999999494</v>
      </c>
      <c r="L313" s="301">
        <v>2.3932999999999671</v>
      </c>
      <c r="M313" s="301">
        <v>2.3933000000000666</v>
      </c>
      <c r="N313" s="301">
        <v>2.3932999999999831</v>
      </c>
      <c r="O313" s="301">
        <v>2.3933000000000226</v>
      </c>
    </row>
    <row r="314" outlineLevel="2" collapsed="1" hidden="1">
      <c r="B314" s="312" t="s">
        <v>31</v>
      </c>
      <c r="C314" s="313" t="s">
        <v>6</v>
      </c>
      <c r="D314" s="313">
        <v>0.81392546855526171</v>
      </c>
      <c r="E314" s="313">
        <v>0.83323540897683479</v>
      </c>
      <c r="F314" s="313">
        <v>0.85084410086332485</v>
      </c>
      <c r="G314" s="313">
        <v>0.87392963496366316</v>
      </c>
      <c r="H314" s="313">
        <v>0.89778790651137308</v>
      </c>
      <c r="I314" s="313">
        <v>0.920608999004979</v>
      </c>
      <c r="J314" s="313">
        <v>0.944698177683975</v>
      </c>
      <c r="K314" s="313">
        <v>0.966582046570088</v>
      </c>
      <c r="L314" s="313">
        <v>0.98459617075680272</v>
      </c>
      <c r="M314" s="313">
        <v>0.99782647904682142</v>
      </c>
      <c r="N314" s="313">
        <v>1.0084775183466881</v>
      </c>
      <c r="O314" s="313">
        <v>1.0194636448088004</v>
      </c>
    </row>
    <row r="315" outlineLevel="2" collapsed="1" hidden="1">
      <c r="B315" s="312" t="s">
        <v>46</v>
      </c>
      <c r="C315" s="301" t="s">
        <v>6</v>
      </c>
      <c r="D315" s="301">
        <v>145.92502021980002</v>
      </c>
      <c r="E315" s="301">
        <v>145.38135978583651</v>
      </c>
      <c r="F315" s="301">
        <v>143.86604338238254</v>
      </c>
      <c r="G315" s="301">
        <v>142.69630426821249</v>
      </c>
      <c r="H315" s="301">
        <v>141.09097263485722</v>
      </c>
      <c r="I315" s="301">
        <v>139.11563595757204</v>
      </c>
      <c r="J315" s="301">
        <v>137.22183266117347</v>
      </c>
      <c r="K315" s="301">
        <v>135.04391306950015</v>
      </c>
      <c r="L315" s="301">
        <v>132.2278640402366</v>
      </c>
      <c r="M315" s="301">
        <v>128.49161895203159</v>
      </c>
      <c r="N315" s="301">
        <v>124.373513946447</v>
      </c>
      <c r="O315" s="301">
        <v>120.73981874995613</v>
      </c>
    </row>
    <row r="316" outlineLevel="2" collapsed="1" hidden="1">
      <c r="B316" s="312" t="s">
        <v>36</v>
      </c>
      <c r="C316" s="301" t="s">
        <v>6</v>
      </c>
      <c r="D316" s="301">
        <v>3273.0749797802</v>
      </c>
      <c r="E316" s="301">
        <v>3273.6186402141684</v>
      </c>
      <c r="F316" s="301">
        <v>3275.1339566176111</v>
      </c>
      <c r="G316" s="301">
        <v>3276.3036957317909</v>
      </c>
      <c r="H316" s="301">
        <v>3277.9090273651359</v>
      </c>
      <c r="I316" s="301">
        <v>3279.8843640424316</v>
      </c>
      <c r="J316" s="301">
        <v>3281.7781673388308</v>
      </c>
      <c r="K316" s="301">
        <v>3283.9560869304923</v>
      </c>
      <c r="L316" s="301">
        <v>3286.772135959764</v>
      </c>
      <c r="M316" s="301">
        <v>3290.5083810479755</v>
      </c>
      <c r="N316" s="301">
        <v>3294.6264860535571</v>
      </c>
      <c r="O316" s="301">
        <v>3298.2601812500429</v>
      </c>
    </row>
    <row r="317" outlineLevel="2" collapsed="1" hidden="1">
      <c r="B317" s="312" t="s">
        <v>47</v>
      </c>
      <c r="C317" s="301" t="s">
        <v>6</v>
      </c>
      <c r="D317" s="301">
        <v>145.92502021980008</v>
      </c>
      <c r="E317" s="301">
        <v>145.38135978583154</v>
      </c>
      <c r="F317" s="301">
        <v>143.866043382389</v>
      </c>
      <c r="G317" s="301">
        <v>142.69630426820928</v>
      </c>
      <c r="H317" s="301">
        <v>141.09097263486405</v>
      </c>
      <c r="I317" s="301">
        <v>139.11563595756843</v>
      </c>
      <c r="J317" s="301">
        <v>137.22183266116912</v>
      </c>
      <c r="K317" s="301">
        <v>135.04391306950757</v>
      </c>
      <c r="L317" s="301">
        <v>132.227864040236</v>
      </c>
      <c r="M317" s="301">
        <v>128.49161895202474</v>
      </c>
      <c r="N317" s="301">
        <v>124.37351394644287</v>
      </c>
      <c r="O317" s="301">
        <v>120.73981874995725</v>
      </c>
    </row>
    <row r="318" outlineLevel="2" collapsed="1" hidden="1">
      <c r="B318" s="312" t="s">
        <v>50</v>
      </c>
      <c r="C318" s="313" t="s">
        <v>6</v>
      </c>
      <c r="D318" s="313">
        <v>0.83323540897683479</v>
      </c>
      <c r="E318" s="313">
        <v>0.85084410086332485</v>
      </c>
      <c r="F318" s="313">
        <v>0.873929634963663</v>
      </c>
      <c r="G318" s="313">
        <v>0.89778790651137341</v>
      </c>
      <c r="H318" s="313">
        <v>0.920608999004979</v>
      </c>
      <c r="I318" s="313">
        <v>0.944698177683975</v>
      </c>
      <c r="J318" s="313">
        <v>0.96658204657008806</v>
      </c>
      <c r="K318" s="313">
        <v>0.98459617075680272</v>
      </c>
      <c r="L318" s="313">
        <v>0.99782647904682154</v>
      </c>
      <c r="M318" s="313">
        <v>1.0084775183466881</v>
      </c>
      <c r="N318" s="313">
        <v>1.0194636448088001</v>
      </c>
      <c r="O318" s="313">
        <v>1.0324492669367906</v>
      </c>
    </row>
    <row r="319" outlineLevel="2" collapsed="1" hidden="1">
      <c r="B319" s="310" t="s">
        <v>52</v>
      </c>
    </row>
    <row r="320" outlineLevel="2" collapsed="1" hidden="1">
      <c r="B320" s="314" t="s">
        <v>22</v>
      </c>
      <c r="C320" s="315">
        <v>37426</v>
      </c>
      <c r="D320" s="315">
        <v>37426</v>
      </c>
      <c r="E320" s="315">
        <v>37426</v>
      </c>
      <c r="F320" s="315">
        <v>37426</v>
      </c>
      <c r="G320" s="315">
        <v>37426</v>
      </c>
      <c r="H320" s="315">
        <v>37426</v>
      </c>
      <c r="I320" s="315">
        <v>37426</v>
      </c>
      <c r="J320" s="315">
        <v>37426</v>
      </c>
      <c r="K320" s="315">
        <v>37426</v>
      </c>
      <c r="L320" s="315">
        <v>37426</v>
      </c>
      <c r="M320" s="315">
        <v>37426</v>
      </c>
      <c r="N320" s="315">
        <v>37426</v>
      </c>
      <c r="O320" s="315">
        <v>37426</v>
      </c>
    </row>
    <row r="321" outlineLevel="2" collapsed="1" hidden="1">
      <c r="B321" s="314" t="s">
        <v>23</v>
      </c>
      <c r="C321" s="315" t="s">
        <v>6</v>
      </c>
      <c r="D321" s="315">
        <v>25.5356759409147</v>
      </c>
      <c r="E321" s="315">
        <v>25.628139448723147</v>
      </c>
      <c r="F321" s="315">
        <v>25.873918041358817</v>
      </c>
      <c r="G321" s="315">
        <v>26.072602806143415</v>
      </c>
      <c r="H321" s="315">
        <v>26.248625254009646</v>
      </c>
      <c r="I321" s="315">
        <v>26.42619925299476</v>
      </c>
      <c r="J321" s="315">
        <v>26.612970880941603</v>
      </c>
      <c r="K321" s="315">
        <v>26.786482562542396</v>
      </c>
      <c r="L321" s="315">
        <v>26.92697165159041</v>
      </c>
      <c r="M321" s="315">
        <v>27.048457456616237</v>
      </c>
      <c r="N321" s="315">
        <v>27.171667964992022</v>
      </c>
      <c r="O321" s="315">
        <v>27.306905428975419</v>
      </c>
    </row>
    <row r="322" outlineLevel="2" collapsed="1" hidden="1">
      <c r="B322" s="316" t="s">
        <v>30</v>
      </c>
      <c r="C322" s="315" t="s">
        <v>6</v>
      </c>
      <c r="D322" s="315">
        <v>44.911199999999994</v>
      </c>
      <c r="E322" s="315">
        <v>44.911199999999916</v>
      </c>
      <c r="F322" s="315">
        <v>44.911200000000072</v>
      </c>
      <c r="G322" s="315">
        <v>44.91119999999993</v>
      </c>
      <c r="H322" s="315">
        <v>44.9111999999999</v>
      </c>
      <c r="I322" s="315">
        <v>44.911199999999944</v>
      </c>
      <c r="J322" s="315">
        <v>44.911199999999994</v>
      </c>
      <c r="K322" s="315">
        <v>44.911199999999972</v>
      </c>
      <c r="L322" s="315">
        <v>44.911199999999937</v>
      </c>
      <c r="M322" s="315">
        <v>44.911200000000072</v>
      </c>
      <c r="N322" s="315">
        <v>44.911199999999994</v>
      </c>
      <c r="O322" s="315">
        <v>44.911200000000051</v>
      </c>
    </row>
    <row r="323" outlineLevel="2" collapsed="1" hidden="1">
      <c r="B323" s="316" t="s">
        <v>31</v>
      </c>
      <c r="C323" s="317" t="s">
        <v>6</v>
      </c>
      <c r="D323" s="317">
        <v>0.81875731120337847</v>
      </c>
      <c r="E323" s="317">
        <v>0.82172199376016075</v>
      </c>
      <c r="F323" s="317">
        <v>0.829602459510249</v>
      </c>
      <c r="G323" s="317">
        <v>0.83597294307091585</v>
      </c>
      <c r="H323" s="317">
        <v>0.84161679861090088</v>
      </c>
      <c r="I323" s="317">
        <v>0.84731040195569152</v>
      </c>
      <c r="J323" s="317">
        <v>0.85329891137524516</v>
      </c>
      <c r="K323" s="317">
        <v>0.85886226353473183</v>
      </c>
      <c r="L323" s="317">
        <v>0.863366803342823</v>
      </c>
      <c r="M323" s="317">
        <v>0.867262035695492</v>
      </c>
      <c r="N323" s="317">
        <v>0.87121256767996647</v>
      </c>
      <c r="O323" s="317">
        <v>0.87554872320767663</v>
      </c>
    </row>
    <row r="324" outlineLevel="2" collapsed="1" hidden="1">
      <c r="B324" s="316" t="s">
        <v>46</v>
      </c>
      <c r="C324" s="315" t="s">
        <v>6</v>
      </c>
      <c r="D324" s="315">
        <v>878.747313762145</v>
      </c>
      <c r="E324" s="315">
        <v>874.26094619725006</v>
      </c>
      <c r="F324" s="315">
        <v>858.59370756264912</v>
      </c>
      <c r="G324" s="315">
        <v>850.49752035608731</v>
      </c>
      <c r="H324" s="315">
        <v>839.26204518641384</v>
      </c>
      <c r="I324" s="315">
        <v>826.67087339230693</v>
      </c>
      <c r="J324" s="315">
        <v>816.6166657942232</v>
      </c>
      <c r="K324" s="315">
        <v>805.45582635024948</v>
      </c>
      <c r="L324" s="315">
        <v>790.94447370276987</v>
      </c>
      <c r="M324" s="315">
        <v>771.77490164833227</v>
      </c>
      <c r="N324" s="315">
        <v>751.83236936917842</v>
      </c>
      <c r="O324" s="315">
        <v>735.476030428786</v>
      </c>
    </row>
    <row r="325" outlineLevel="2" collapsed="1" hidden="1">
      <c r="B325" s="316" t="s">
        <v>36</v>
      </c>
      <c r="C325" s="315" t="s">
        <v>6</v>
      </c>
      <c r="D325" s="315">
        <v>36547.2526862379</v>
      </c>
      <c r="E325" s="315">
        <v>36551.739053802681</v>
      </c>
      <c r="F325" s="315">
        <v>36567.406292437408</v>
      </c>
      <c r="G325" s="315">
        <v>36575.50247964391</v>
      </c>
      <c r="H325" s="315">
        <v>36586.737954813558</v>
      </c>
      <c r="I325" s="315">
        <v>36599.329126607634</v>
      </c>
      <c r="J325" s="315">
        <v>36609.3833342058</v>
      </c>
      <c r="K325" s="315">
        <v>36620.544173649811</v>
      </c>
      <c r="L325" s="315">
        <v>36635.055526297176</v>
      </c>
      <c r="M325" s="315">
        <v>36654.225098351722</v>
      </c>
      <c r="N325" s="315">
        <v>36674.167630630793</v>
      </c>
      <c r="O325" s="315">
        <v>36690.52396957123</v>
      </c>
    </row>
    <row r="326" outlineLevel="2" collapsed="1" hidden="1">
      <c r="B326" s="316" t="s">
        <v>47</v>
      </c>
      <c r="C326" s="315" t="s">
        <v>6</v>
      </c>
      <c r="D326" s="315">
        <v>878.74731376209854</v>
      </c>
      <c r="E326" s="315">
        <v>874.260946197316</v>
      </c>
      <c r="F326" s="315">
        <v>858.59370756258818</v>
      </c>
      <c r="G326" s="315">
        <v>850.4975203560889</v>
      </c>
      <c r="H326" s="315">
        <v>839.26204518644511</v>
      </c>
      <c r="I326" s="315">
        <v>826.67087339236582</v>
      </c>
      <c r="J326" s="315">
        <v>816.61666579420114</v>
      </c>
      <c r="K326" s="315">
        <v>805.4558263501898</v>
      </c>
      <c r="L326" s="315">
        <v>790.94447370282558</v>
      </c>
      <c r="M326" s="315">
        <v>771.77490164827555</v>
      </c>
      <c r="N326" s="315">
        <v>751.83236936920878</v>
      </c>
      <c r="O326" s="315">
        <v>735.47603042876722</v>
      </c>
    </row>
    <row r="327" outlineLevel="2" collapsed="1" hidden="1">
      <c r="B327" s="316" t="s">
        <v>53</v>
      </c>
      <c r="C327" s="317" t="s">
        <v>6</v>
      </c>
      <c r="D327" s="317">
        <v>0.82172199376016064</v>
      </c>
      <c r="E327" s="317">
        <v>0.829602459510249</v>
      </c>
      <c r="F327" s="317">
        <v>0.835972943070916</v>
      </c>
      <c r="G327" s="317">
        <v>0.84161679861090088</v>
      </c>
      <c r="H327" s="317">
        <v>0.84731040195569152</v>
      </c>
      <c r="I327" s="317">
        <v>0.853298911375245</v>
      </c>
      <c r="J327" s="317">
        <v>0.85886226353473194</v>
      </c>
      <c r="K327" s="317">
        <v>0.86336680334282279</v>
      </c>
      <c r="L327" s="317">
        <v>0.867262035695492</v>
      </c>
      <c r="M327" s="317">
        <v>0.87121256767996647</v>
      </c>
      <c r="N327" s="317">
        <v>0.87554872320767685</v>
      </c>
      <c r="O327" s="317">
        <v>0.88006751837239738</v>
      </c>
    </row>
    <row r="328" outlineLevel="2" collapsed="1" hidden="1">
      <c r="B328" s="310" t="s">
        <v>54</v>
      </c>
    </row>
    <row r="329" outlineLevel="2" collapsed="1" hidden="1">
      <c r="B329" s="311" t="s">
        <v>22</v>
      </c>
      <c r="C329" s="301">
        <v>27977</v>
      </c>
      <c r="D329" s="301">
        <v>27977</v>
      </c>
      <c r="E329" s="301">
        <v>27977</v>
      </c>
      <c r="F329" s="301">
        <v>27977</v>
      </c>
      <c r="G329" s="301">
        <v>27977</v>
      </c>
      <c r="H329" s="301">
        <v>27977</v>
      </c>
      <c r="I329" s="301">
        <v>27977</v>
      </c>
      <c r="J329" s="301">
        <v>27977</v>
      </c>
      <c r="K329" s="301">
        <v>27977</v>
      </c>
      <c r="L329" s="301">
        <v>27977</v>
      </c>
      <c r="M329" s="301">
        <v>27977</v>
      </c>
      <c r="N329" s="301">
        <v>27977</v>
      </c>
      <c r="O329" s="301">
        <v>27977</v>
      </c>
    </row>
    <row r="330" outlineLevel="2" collapsed="1" hidden="1">
      <c r="B330" s="311" t="s">
        <v>23</v>
      </c>
      <c r="C330" s="301" t="s">
        <v>6</v>
      </c>
      <c r="D330" s="301">
        <v>0</v>
      </c>
      <c r="E330" s="301">
        <v>0</v>
      </c>
      <c r="F330" s="301">
        <v>0</v>
      </c>
      <c r="G330" s="301">
        <v>0</v>
      </c>
      <c r="H330" s="301">
        <v>0</v>
      </c>
      <c r="I330" s="301">
        <v>0</v>
      </c>
      <c r="J330" s="301">
        <v>0</v>
      </c>
      <c r="K330" s="301">
        <v>0</v>
      </c>
      <c r="L330" s="301">
        <v>0</v>
      </c>
      <c r="M330" s="301">
        <v>0</v>
      </c>
      <c r="N330" s="301">
        <v>0</v>
      </c>
      <c r="O330" s="301">
        <v>0</v>
      </c>
    </row>
    <row r="331" outlineLevel="2" collapsed="1" hidden="1">
      <c r="B331" s="312" t="s">
        <v>30</v>
      </c>
      <c r="C331" s="301" t="s">
        <v>6</v>
      </c>
      <c r="D331" s="301">
        <v>58.7517</v>
      </c>
      <c r="E331" s="301">
        <v>58.751700000000078</v>
      </c>
      <c r="F331" s="301">
        <v>58.751700000000078</v>
      </c>
      <c r="G331" s="301">
        <v>58.751700000000021</v>
      </c>
      <c r="H331" s="301">
        <v>58.751699999999978</v>
      </c>
      <c r="I331" s="301">
        <v>58.751699999999879</v>
      </c>
      <c r="J331" s="301">
        <v>58.751699999999914</v>
      </c>
      <c r="K331" s="301">
        <v>58.751699999999943</v>
      </c>
      <c r="L331" s="301">
        <v>58.751700000000071</v>
      </c>
      <c r="M331" s="301">
        <v>58.751700000000071</v>
      </c>
      <c r="N331" s="301">
        <v>58.7517000000001</v>
      </c>
      <c r="O331" s="301">
        <v>58.7517000000001</v>
      </c>
    </row>
    <row r="332" outlineLevel="2" collapsed="1" hidden="1">
      <c r="B332" s="312" t="s">
        <v>46</v>
      </c>
      <c r="C332" s="301" t="s">
        <v>6</v>
      </c>
      <c r="D332" s="301">
        <v>831.007528337763</v>
      </c>
      <c r="E332" s="301">
        <v>831.00752833776335</v>
      </c>
      <c r="F332" s="301">
        <v>831.007528337763</v>
      </c>
      <c r="G332" s="301">
        <v>831.00752833776266</v>
      </c>
      <c r="H332" s="301">
        <v>831.007528337762</v>
      </c>
      <c r="I332" s="301">
        <v>831.00752833776141</v>
      </c>
      <c r="J332" s="301">
        <v>831.007528337762</v>
      </c>
      <c r="K332" s="301">
        <v>831.00752833776244</v>
      </c>
      <c r="L332" s="301">
        <v>831.0075283377638</v>
      </c>
      <c r="M332" s="301">
        <v>831.00752833776414</v>
      </c>
      <c r="N332" s="301">
        <v>831.00752833776312</v>
      </c>
      <c r="O332" s="301">
        <v>831.00752833776426</v>
      </c>
    </row>
    <row r="333" outlineLevel="2" collapsed="1" hidden="1">
      <c r="B333" s="312" t="s">
        <v>47</v>
      </c>
      <c r="C333" s="301" t="s">
        <v>6</v>
      </c>
      <c r="D333" s="301">
        <v>831.007528337799</v>
      </c>
      <c r="E333" s="301">
        <v>831.00752833774686</v>
      </c>
      <c r="F333" s="301">
        <v>831.00752833775061</v>
      </c>
      <c r="G333" s="301">
        <v>831.00752833774311</v>
      </c>
      <c r="H333" s="301">
        <v>831.00752833773936</v>
      </c>
      <c r="I333" s="301">
        <v>831.00752833775437</v>
      </c>
      <c r="J333" s="301">
        <v>831.00752833779154</v>
      </c>
      <c r="K333" s="301">
        <v>831.00752833781019</v>
      </c>
      <c r="L333" s="301">
        <v>831.0075283377804</v>
      </c>
      <c r="M333" s="301">
        <v>831.00752833773936</v>
      </c>
      <c r="N333" s="301">
        <v>831.00752833779529</v>
      </c>
      <c r="O333" s="301">
        <v>831.00752833775437</v>
      </c>
    </row>
    <row r="334" outlineLevel="2" collapsed="1" hidden="1">
      <c r="B334" s="310" t="s">
        <v>55</v>
      </c>
    </row>
    <row r="335" outlineLevel="2" collapsed="1" hidden="1">
      <c r="B335" s="314" t="s">
        <v>22</v>
      </c>
      <c r="C335" s="315">
        <v>545</v>
      </c>
      <c r="D335" s="315">
        <v>545</v>
      </c>
      <c r="E335" s="315">
        <v>545</v>
      </c>
      <c r="F335" s="315">
        <v>545</v>
      </c>
      <c r="G335" s="315">
        <v>545</v>
      </c>
      <c r="H335" s="315">
        <v>545</v>
      </c>
      <c r="I335" s="315">
        <v>545</v>
      </c>
      <c r="J335" s="315">
        <v>545</v>
      </c>
      <c r="K335" s="315">
        <v>545</v>
      </c>
      <c r="L335" s="315">
        <v>545</v>
      </c>
      <c r="M335" s="315">
        <v>545</v>
      </c>
      <c r="N335" s="315">
        <v>545</v>
      </c>
      <c r="O335" s="315">
        <v>545</v>
      </c>
    </row>
    <row r="336" outlineLevel="2" collapsed="1" hidden="1">
      <c r="B336" s="314" t="s">
        <v>23</v>
      </c>
      <c r="C336" s="315" t="s">
        <v>6</v>
      </c>
      <c r="D336" s="315">
        <v>0</v>
      </c>
      <c r="E336" s="315">
        <v>0</v>
      </c>
      <c r="F336" s="315">
        <v>0</v>
      </c>
      <c r="G336" s="315">
        <v>0</v>
      </c>
      <c r="H336" s="315">
        <v>0</v>
      </c>
      <c r="I336" s="315">
        <v>0</v>
      </c>
      <c r="J336" s="315">
        <v>0</v>
      </c>
      <c r="K336" s="315">
        <v>0</v>
      </c>
      <c r="L336" s="315">
        <v>0</v>
      </c>
      <c r="M336" s="315">
        <v>0</v>
      </c>
      <c r="N336" s="315">
        <v>0</v>
      </c>
      <c r="O336" s="315">
        <v>0</v>
      </c>
    </row>
    <row r="337" outlineLevel="2" collapsed="1" hidden="1">
      <c r="B337" s="310" t="s">
        <v>56</v>
      </c>
    </row>
    <row r="338" outlineLevel="2" collapsed="1" hidden="1">
      <c r="B338" s="311" t="s">
        <v>22</v>
      </c>
      <c r="C338" s="301">
        <v>189</v>
      </c>
      <c r="D338" s="301">
        <v>189</v>
      </c>
      <c r="E338" s="301">
        <v>189</v>
      </c>
      <c r="F338" s="301">
        <v>189</v>
      </c>
      <c r="G338" s="301">
        <v>189</v>
      </c>
      <c r="H338" s="301">
        <v>189</v>
      </c>
      <c r="I338" s="301">
        <v>189</v>
      </c>
      <c r="J338" s="301">
        <v>189</v>
      </c>
      <c r="K338" s="301">
        <v>189</v>
      </c>
      <c r="L338" s="301">
        <v>189</v>
      </c>
      <c r="M338" s="301">
        <v>189</v>
      </c>
      <c r="N338" s="301">
        <v>189</v>
      </c>
      <c r="O338" s="301">
        <v>189</v>
      </c>
    </row>
    <row r="339" outlineLevel="2" collapsed="1" hidden="1">
      <c r="B339" s="311" t="s">
        <v>23</v>
      </c>
      <c r="C339" s="301" t="s">
        <v>6</v>
      </c>
      <c r="D339" s="301">
        <v>0.6666666666667</v>
      </c>
      <c r="E339" s="301">
        <v>0.6666666666667</v>
      </c>
      <c r="F339" s="301">
        <v>0.6666666666667</v>
      </c>
      <c r="G339" s="301">
        <v>0.6666666666667</v>
      </c>
      <c r="H339" s="301">
        <v>0.6666666666667</v>
      </c>
      <c r="I339" s="301">
        <v>0.6666666666667</v>
      </c>
      <c r="J339" s="301">
        <v>0.6666666666667</v>
      </c>
      <c r="K339" s="301">
        <v>0.6666666666667</v>
      </c>
      <c r="L339" s="301">
        <v>0.6666666666667</v>
      </c>
      <c r="M339" s="301">
        <v>0.6666666666667</v>
      </c>
      <c r="N339" s="301">
        <v>0.6666666666667</v>
      </c>
      <c r="O339" s="301">
        <v>0.6666666666667</v>
      </c>
    </row>
    <row r="340" outlineLevel="2" collapsed="1" hidden="1">
      <c r="B340" s="312" t="s">
        <v>31</v>
      </c>
      <c r="C340" s="313" t="s">
        <v>6</v>
      </c>
      <c r="D340" s="313">
        <v>4.2328042328044448</v>
      </c>
      <c r="E340" s="313">
        <v>4.2328042328044448</v>
      </c>
      <c r="F340" s="313">
        <v>4.2328042328044448</v>
      </c>
      <c r="G340" s="313">
        <v>4.2328042328044448</v>
      </c>
      <c r="H340" s="313">
        <v>4.2328042328044448</v>
      </c>
      <c r="I340" s="313">
        <v>4.2328042328044448</v>
      </c>
      <c r="J340" s="313">
        <v>4.2328042328044448</v>
      </c>
      <c r="K340" s="313">
        <v>4.2328042328044448</v>
      </c>
      <c r="L340" s="313">
        <v>4.2328042328044448</v>
      </c>
      <c r="M340" s="313">
        <v>4.2328042328044448</v>
      </c>
      <c r="N340" s="313">
        <v>4.2328042328044448</v>
      </c>
      <c r="O340" s="313">
        <v>4.2328042328044448</v>
      </c>
    </row>
    <row r="341" outlineLevel="2" collapsed="1" hidden="1">
      <c r="B341" s="312" t="s">
        <v>57</v>
      </c>
      <c r="C341" s="301" t="s">
        <v>6</v>
      </c>
      <c r="D341" s="301">
        <v>0</v>
      </c>
      <c r="E341" s="301">
        <v>0</v>
      </c>
      <c r="F341" s="301">
        <v>0</v>
      </c>
      <c r="G341" s="301">
        <v>0</v>
      </c>
      <c r="H341" s="301">
        <v>0</v>
      </c>
      <c r="I341" s="301">
        <v>0</v>
      </c>
      <c r="J341" s="301">
        <v>0</v>
      </c>
      <c r="K341" s="301">
        <v>0</v>
      </c>
      <c r="L341" s="301">
        <v>0</v>
      </c>
      <c r="M341" s="301">
        <v>0</v>
      </c>
      <c r="N341" s="301">
        <v>0</v>
      </c>
      <c r="O341" s="301">
        <v>0</v>
      </c>
    </row>
    <row r="342" outlineLevel="2" collapsed="1" hidden="1">
      <c r="B342" s="312" t="s">
        <v>36</v>
      </c>
      <c r="C342" s="301" t="s">
        <v>6</v>
      </c>
      <c r="D342" s="301">
        <v>189</v>
      </c>
      <c r="E342" s="301">
        <v>189</v>
      </c>
      <c r="F342" s="301">
        <v>189</v>
      </c>
      <c r="G342" s="301">
        <v>189</v>
      </c>
      <c r="H342" s="301">
        <v>189</v>
      </c>
      <c r="I342" s="301">
        <v>189</v>
      </c>
      <c r="J342" s="301">
        <v>189</v>
      </c>
      <c r="K342" s="301">
        <v>189</v>
      </c>
      <c r="L342" s="301">
        <v>189</v>
      </c>
      <c r="M342" s="301">
        <v>189</v>
      </c>
      <c r="N342" s="301">
        <v>189</v>
      </c>
      <c r="O342" s="301">
        <v>189</v>
      </c>
    </row>
    <row r="343" outlineLevel="2" collapsed="1" hidden="1">
      <c r="B343" s="312" t="s">
        <v>58</v>
      </c>
      <c r="C343" s="301" t="s">
        <v>6</v>
      </c>
      <c r="D343" s="301">
        <v>0</v>
      </c>
      <c r="E343" s="301">
        <v>0</v>
      </c>
      <c r="F343" s="301">
        <v>0</v>
      </c>
      <c r="G343" s="301">
        <v>0</v>
      </c>
      <c r="H343" s="301">
        <v>0</v>
      </c>
      <c r="I343" s="301">
        <v>0</v>
      </c>
      <c r="J343" s="301">
        <v>0</v>
      </c>
      <c r="K343" s="301">
        <v>0</v>
      </c>
      <c r="L343" s="301">
        <v>0</v>
      </c>
      <c r="M343" s="301">
        <v>0</v>
      </c>
      <c r="N343" s="301">
        <v>0</v>
      </c>
      <c r="O343" s="301">
        <v>0</v>
      </c>
    </row>
    <row r="344" outlineLevel="2" collapsed="1" hidden="1">
      <c r="B344" s="312" t="s">
        <v>59</v>
      </c>
      <c r="C344" s="313" t="s">
        <v>6</v>
      </c>
      <c r="D344" s="313">
        <v>3.0712521</v>
      </c>
      <c r="E344" s="313">
        <v>3.0615331008</v>
      </c>
      <c r="F344" s="313">
        <v>3.0510975552</v>
      </c>
      <c r="G344" s="313">
        <v>3.0415714200000004</v>
      </c>
      <c r="H344" s="313">
        <v>3.0304100687999997</v>
      </c>
      <c r="I344" s="313">
        <v>3.0248910660000004</v>
      </c>
      <c r="J344" s="313">
        <v>3.0252073476</v>
      </c>
      <c r="K344" s="313">
        <v>3.0269331539999995</v>
      </c>
      <c r="L344" s="313">
        <v>3.0304888032000004</v>
      </c>
      <c r="M344" s="313">
        <v>3.0367891716</v>
      </c>
      <c r="N344" s="313">
        <v>2.944926552</v>
      </c>
      <c r="O344" s="313">
        <v>3.0582456168000003</v>
      </c>
    </row>
    <row r="346">
      <c r="B346" s="296" t="s">
        <v>62</v>
      </c>
      <c r="C346" s="296"/>
      <c r="D346" s="297"/>
      <c r="E346" s="297"/>
      <c r="F346" s="297"/>
      <c r="G346" s="297"/>
      <c r="H346" s="297"/>
      <c r="I346" s="297"/>
      <c r="J346" s="297"/>
      <c r="K346" s="297"/>
      <c r="L346" s="297"/>
      <c r="M346" s="297"/>
      <c r="N346" s="297"/>
      <c r="O346" s="297"/>
    </row>
    <row r="347">
      <c r="B347" s="299" t="s">
        <v>5</v>
      </c>
      <c r="C347" s="301" t="s">
        <v>6</v>
      </c>
      <c r="D347" s="301">
        <v>664.049124747349</v>
      </c>
      <c r="E347" s="301">
        <v>626.91024675493</v>
      </c>
      <c r="F347" s="301">
        <v>631.28042026246749</v>
      </c>
      <c r="G347" s="301">
        <v>638.49483497348035</v>
      </c>
      <c r="H347" s="301">
        <v>641.8558706866703</v>
      </c>
      <c r="I347" s="301">
        <v>639.96431287168207</v>
      </c>
      <c r="J347" s="301">
        <v>637.78876464619327</v>
      </c>
      <c r="K347" s="301">
        <v>637.18919302853931</v>
      </c>
      <c r="L347" s="301">
        <v>639.1270158303264</v>
      </c>
      <c r="M347" s="301">
        <v>649.86451713006727</v>
      </c>
      <c r="N347" s="301">
        <v>649.49624636988381</v>
      </c>
      <c r="O347" s="301">
        <v>650.71121168842387</v>
      </c>
    </row>
    <row r="348">
      <c r="B348" s="299" t="s">
        <v>7</v>
      </c>
      <c r="C348" s="301" t="s">
        <v>6</v>
      </c>
      <c r="D348" s="301">
        <v>97.9820095476108</v>
      </c>
      <c r="E348" s="301">
        <v>100.12118768681384</v>
      </c>
      <c r="F348" s="301">
        <v>102.99134544941531</v>
      </c>
      <c r="G348" s="301">
        <v>106.67821815550329</v>
      </c>
      <c r="H348" s="301">
        <v>114.61778002889923</v>
      </c>
      <c r="I348" s="301">
        <v>121.72291391814044</v>
      </c>
      <c r="J348" s="301">
        <v>128.19711757875248</v>
      </c>
      <c r="K348" s="301">
        <v>134.24105716765865</v>
      </c>
      <c r="L348" s="301">
        <v>139.89084599744336</v>
      </c>
      <c r="M348" s="301">
        <v>145.19995364027497</v>
      </c>
      <c r="N348" s="301">
        <v>150.22198377062264</v>
      </c>
      <c r="O348" s="301">
        <v>155.07918060327594</v>
      </c>
    </row>
    <row r="349">
      <c r="B349" s="302" t="s">
        <v>8</v>
      </c>
      <c r="C349" s="303" t="s">
        <v>6</v>
      </c>
      <c r="D349" s="303">
        <v>566.06711519973817</v>
      </c>
      <c r="E349" s="303">
        <v>526.7890590681161</v>
      </c>
      <c r="F349" s="303">
        <v>528.28907481305225</v>
      </c>
      <c r="G349" s="303">
        <v>531.81661681797709</v>
      </c>
      <c r="H349" s="303">
        <v>527.23809065777107</v>
      </c>
      <c r="I349" s="303">
        <v>518.24139895354165</v>
      </c>
      <c r="J349" s="303">
        <v>509.59164706744082</v>
      </c>
      <c r="K349" s="303">
        <v>502.94813586088065</v>
      </c>
      <c r="L349" s="303">
        <v>499.236169832883</v>
      </c>
      <c r="M349" s="303">
        <v>504.66456348979227</v>
      </c>
      <c r="N349" s="303">
        <v>499.27426259926114</v>
      </c>
      <c r="O349" s="303">
        <v>495.63203108514796</v>
      </c>
    </row>
    <row r="350" outlineLevel="1">
      <c r="B350" s="298" t="s">
        <v>9</v>
      </c>
      <c r="C350" s="301" t="s">
        <v>6</v>
      </c>
      <c r="D350" s="301">
        <v>307.33333333333303</v>
      </c>
      <c r="E350" s="301">
        <v>307.33598930868664</v>
      </c>
      <c r="F350" s="301">
        <v>307.33469494020312</v>
      </c>
      <c r="G350" s="301">
        <v>307.33241115192374</v>
      </c>
      <c r="H350" s="301">
        <v>307.330289034011</v>
      </c>
      <c r="I350" s="301">
        <v>307.32820017933483</v>
      </c>
      <c r="J350" s="301">
        <v>307.32724924791478</v>
      </c>
      <c r="K350" s="301">
        <v>307.32606374604035</v>
      </c>
      <c r="L350" s="301">
        <v>307.32457587706426</v>
      </c>
      <c r="M350" s="301">
        <v>307.3227696564349</v>
      </c>
      <c r="N350" s="301">
        <v>307.32180950505284</v>
      </c>
      <c r="O350" s="301">
        <v>307.3204508922604</v>
      </c>
    </row>
    <row r="351" outlineLevel="1">
      <c r="B351" s="298" t="s">
        <v>10</v>
      </c>
      <c r="C351" s="301" t="s">
        <v>6</v>
      </c>
      <c r="D351" s="301">
        <v>10.000591930736897</v>
      </c>
      <c r="E351" s="301">
        <v>10.000138362505888</v>
      </c>
      <c r="F351" s="301">
        <v>9.9984699370975871</v>
      </c>
      <c r="G351" s="301">
        <v>9.9925580369288731</v>
      </c>
      <c r="H351" s="301">
        <v>9.9863325276071127</v>
      </c>
      <c r="I351" s="301">
        <v>9.9817919890597917</v>
      </c>
      <c r="J351" s="301">
        <v>9.9692419976340467</v>
      </c>
      <c r="K351" s="301">
        <v>9.96404851423834</v>
      </c>
      <c r="L351" s="301">
        <v>9.9625904296206027</v>
      </c>
      <c r="M351" s="301">
        <v>9.97256432872215</v>
      </c>
      <c r="N351" s="301">
        <v>9.9685947103003567</v>
      </c>
      <c r="O351" s="301">
        <v>9.96349008031749</v>
      </c>
    </row>
    <row r="352" outlineLevel="1">
      <c r="B352" s="298" t="s">
        <v>11</v>
      </c>
      <c r="C352" s="301" t="s">
        <v>6</v>
      </c>
      <c r="D352" s="301">
        <v>248.73318993566826</v>
      </c>
      <c r="E352" s="301">
        <v>209.45293139692365</v>
      </c>
      <c r="F352" s="301">
        <v>210.95590993575152</v>
      </c>
      <c r="G352" s="301">
        <v>214.49164762912443</v>
      </c>
      <c r="H352" s="301">
        <v>209.92146909615298</v>
      </c>
      <c r="I352" s="301">
        <v>200.931406785147</v>
      </c>
      <c r="J352" s="301">
        <v>192.29515582189197</v>
      </c>
      <c r="K352" s="301">
        <v>185.65802360060195</v>
      </c>
      <c r="L352" s="301">
        <v>181.94900352619806</v>
      </c>
      <c r="M352" s="301">
        <v>187.36922950463526</v>
      </c>
      <c r="N352" s="301">
        <v>181.98385838390792</v>
      </c>
      <c r="O352" s="301">
        <v>178.34809011257005</v>
      </c>
    </row>
    <row r="353" outlineLevel="1">
      <c r="B353" s="304" t="s">
        <v>12</v>
      </c>
      <c r="C353" s="305" t="s">
        <v>6</v>
      </c>
      <c r="D353" s="305">
        <v>51.632340871122445</v>
      </c>
      <c r="E353" s="305">
        <v>43.478496589614096</v>
      </c>
      <c r="F353" s="305">
        <v>43.790486719515187</v>
      </c>
      <c r="G353" s="305">
        <v>44.52443948980018</v>
      </c>
      <c r="H353" s="305">
        <v>43.575756220320542</v>
      </c>
      <c r="I353" s="305">
        <v>41.7095880510684</v>
      </c>
      <c r="J353" s="305">
        <v>39.916864475663473</v>
      </c>
      <c r="K353" s="305">
        <v>38.539120422507608</v>
      </c>
      <c r="L353" s="305">
        <v>37.769197482875029</v>
      </c>
      <c r="M353" s="305">
        <v>38.894334644463981</v>
      </c>
      <c r="N353" s="305">
        <v>37.776432697020574</v>
      </c>
      <c r="O353" s="305">
        <v>37.021715456580409</v>
      </c>
    </row>
    <row r="354" outlineLevel="1">
      <c r="B354" s="298" t="s">
        <v>13</v>
      </c>
      <c r="C354" s="301" t="s">
        <v>6</v>
      </c>
      <c r="D354" s="301">
        <v>197.10084906454583</v>
      </c>
      <c r="E354" s="301">
        <v>165.97443480730954</v>
      </c>
      <c r="F354" s="301">
        <v>167.16542321623635</v>
      </c>
      <c r="G354" s="301">
        <v>169.96720813932427</v>
      </c>
      <c r="H354" s="301">
        <v>166.34571287583245</v>
      </c>
      <c r="I354" s="301">
        <v>159.2218187340786</v>
      </c>
      <c r="J354" s="301">
        <v>152.37829134622851</v>
      </c>
      <c r="K354" s="301">
        <v>147.11890317809434</v>
      </c>
      <c r="L354" s="301">
        <v>144.17980604332306</v>
      </c>
      <c r="M354" s="301">
        <v>148.47489486017128</v>
      </c>
      <c r="N354" s="301">
        <v>144.20742568688735</v>
      </c>
      <c r="O354" s="301">
        <v>141.32637465598964</v>
      </c>
    </row>
    <row r="355" outlineLevel="1">
      <c r="B355" s="298" t="s">
        <v>14</v>
      </c>
      <c r="C355" s="301" t="s">
        <v>6</v>
      </c>
      <c r="D355" s="301">
        <v>0</v>
      </c>
      <c r="E355" s="301">
        <v>0</v>
      </c>
      <c r="F355" s="301">
        <v>0</v>
      </c>
      <c r="G355" s="301">
        <v>0</v>
      </c>
      <c r="H355" s="301">
        <v>0</v>
      </c>
      <c r="I355" s="301">
        <v>0</v>
      </c>
      <c r="J355" s="301">
        <v>0</v>
      </c>
      <c r="K355" s="301">
        <v>0</v>
      </c>
      <c r="L355" s="301">
        <v>0</v>
      </c>
      <c r="M355" s="301">
        <v>0</v>
      </c>
      <c r="N355" s="301">
        <v>0</v>
      </c>
      <c r="O355" s="301">
        <v>0</v>
      </c>
    </row>
    <row r="356" outlineLevel="1">
      <c r="B356" s="298" t="s">
        <v>15</v>
      </c>
      <c r="C356" s="301" t="s">
        <v>6</v>
      </c>
      <c r="D356" s="301">
        <v>197.10084906454583</v>
      </c>
      <c r="E356" s="301">
        <v>165.97443480730954</v>
      </c>
      <c r="F356" s="301">
        <v>167.16542321623635</v>
      </c>
      <c r="G356" s="301">
        <v>169.96720813932427</v>
      </c>
      <c r="H356" s="301">
        <v>166.34571287583245</v>
      </c>
      <c r="I356" s="301">
        <v>159.2218187340786</v>
      </c>
      <c r="J356" s="301">
        <v>152.37829134622851</v>
      </c>
      <c r="K356" s="301">
        <v>147.11890317809434</v>
      </c>
      <c r="L356" s="301">
        <v>144.17980604332306</v>
      </c>
      <c r="M356" s="301">
        <v>148.47489486017128</v>
      </c>
      <c r="N356" s="301">
        <v>144.20742568688735</v>
      </c>
      <c r="O356" s="301">
        <v>141.32637465598964</v>
      </c>
    </row>
    <row r="357" outlineLevel="1">
      <c r="B357" s="306" t="s">
        <v>16</v>
      </c>
      <c r="C357" s="307">
        <v>0</v>
      </c>
      <c r="D357" s="307">
        <v>0</v>
      </c>
      <c r="E357" s="307">
        <v>0</v>
      </c>
      <c r="F357" s="307">
        <v>0</v>
      </c>
      <c r="G357" s="307">
        <v>0</v>
      </c>
      <c r="H357" s="307">
        <v>0</v>
      </c>
      <c r="I357" s="307">
        <v>0</v>
      </c>
      <c r="J357" s="307">
        <v>0</v>
      </c>
      <c r="K357" s="307">
        <v>0</v>
      </c>
      <c r="L357" s="307">
        <v>0</v>
      </c>
      <c r="M357" s="307">
        <v>0</v>
      </c>
      <c r="N357" s="307">
        <v>0</v>
      </c>
      <c r="O357" s="307">
        <v>0</v>
      </c>
    </row>
    <row r="358" outlineLevel="1">
      <c r="B358" s="299" t="s">
        <v>17</v>
      </c>
      <c r="C358" s="301">
        <v>16333.393414828464</v>
      </c>
      <c r="D358" s="301">
        <v>16530.494263893052</v>
      </c>
      <c r="E358" s="301">
        <v>16696.468698564811</v>
      </c>
      <c r="F358" s="301">
        <v>16863.634121520743</v>
      </c>
      <c r="G358" s="301">
        <v>17033.601331413047</v>
      </c>
      <c r="H358" s="301">
        <v>17199.947042637064</v>
      </c>
      <c r="I358" s="301">
        <v>17359.168861634957</v>
      </c>
      <c r="J358" s="301">
        <v>17511.547150923743</v>
      </c>
      <c r="K358" s="301">
        <v>17658.666054862337</v>
      </c>
      <c r="L358" s="301">
        <v>17802.845862934217</v>
      </c>
      <c r="M358" s="301">
        <v>17951.320758137481</v>
      </c>
      <c r="N358" s="301">
        <v>18095.528184505507</v>
      </c>
      <c r="O358" s="301">
        <v>18236.854556408689</v>
      </c>
    </row>
    <row r="359" outlineLevel="1"/>
    <row r="360" outlineLevel="1">
      <c r="B360" s="308" t="s">
        <v>18</v>
      </c>
      <c r="C360" s="309"/>
      <c r="D360" s="309"/>
      <c r="E360" s="309"/>
      <c r="F360" s="309"/>
      <c r="G360" s="309"/>
      <c r="H360" s="309"/>
      <c r="I360" s="309"/>
      <c r="J360" s="309"/>
      <c r="K360" s="309"/>
      <c r="L360" s="309"/>
      <c r="M360" s="309"/>
      <c r="N360" s="309"/>
      <c r="O360" s="309"/>
    </row>
    <row r="361" outlineLevel="1">
      <c r="B361" s="298" t="s">
        <v>19</v>
      </c>
      <c r="C361" s="301">
        <v>138618.3934148284</v>
      </c>
      <c r="D361" s="301">
        <v>138815.10084906459</v>
      </c>
      <c r="E361" s="301">
        <v>138981.0752837364</v>
      </c>
      <c r="F361" s="301">
        <v>139148.2407066923</v>
      </c>
      <c r="G361" s="301">
        <v>139318.20791658459</v>
      </c>
      <c r="H361" s="301">
        <v>139484.55362780861</v>
      </c>
      <c r="I361" s="301">
        <v>139643.77544680651</v>
      </c>
      <c r="J361" s="301">
        <v>139796.15373609529</v>
      </c>
      <c r="K361" s="301">
        <v>139943.27264003392</v>
      </c>
      <c r="L361" s="301">
        <v>140087.45244810579</v>
      </c>
      <c r="M361" s="301">
        <v>140235.92734330898</v>
      </c>
      <c r="N361" s="301">
        <v>140380.134769677</v>
      </c>
      <c r="O361" s="301">
        <v>140521.46114158019</v>
      </c>
    </row>
    <row r="362" outlineLevel="1">
      <c r="B362" s="298" t="s">
        <v>20</v>
      </c>
      <c r="C362" s="300"/>
      <c r="D362" s="300">
        <v>664.049124747349</v>
      </c>
      <c r="E362" s="300">
        <v>626.91024675493</v>
      </c>
      <c r="F362" s="300">
        <v>631.280420262467</v>
      </c>
      <c r="G362" s="300">
        <v>638.49483497348</v>
      </c>
      <c r="H362" s="300">
        <v>641.85587068667</v>
      </c>
      <c r="I362" s="300">
        <v>639.964312871682</v>
      </c>
      <c r="J362" s="300">
        <v>637.788764646193</v>
      </c>
      <c r="K362" s="300">
        <v>637.189193028539</v>
      </c>
      <c r="L362" s="300">
        <v>639.127015830326</v>
      </c>
      <c r="M362" s="300">
        <v>649.864517130067</v>
      </c>
      <c r="N362" s="300">
        <v>649.496246369884</v>
      </c>
      <c r="O362" s="300">
        <v>650.711211688424</v>
      </c>
    </row>
    <row r="363" outlineLevel="2" collapsed="1" hidden="1">
      <c r="B363" s="310" t="s">
        <v>21</v>
      </c>
    </row>
    <row r="364" outlineLevel="2" collapsed="1" hidden="1">
      <c r="B364" s="311" t="s">
        <v>22</v>
      </c>
      <c r="C364" s="301">
        <v>11167</v>
      </c>
      <c r="D364" s="301">
        <v>11364.100849064587</v>
      </c>
      <c r="E364" s="301">
        <v>11530.075283736351</v>
      </c>
      <c r="F364" s="301">
        <v>11697.240706692261</v>
      </c>
      <c r="G364" s="301">
        <v>11867.207916584588</v>
      </c>
      <c r="H364" s="301">
        <v>12033.553627808598</v>
      </c>
      <c r="I364" s="301">
        <v>12192.77544680648</v>
      </c>
      <c r="J364" s="301">
        <v>12345.153736095273</v>
      </c>
      <c r="K364" s="301">
        <v>12492.272640033878</v>
      </c>
      <c r="L364" s="301">
        <v>12636.45244810576</v>
      </c>
      <c r="M364" s="301">
        <v>12784.927343309017</v>
      </c>
      <c r="N364" s="301">
        <v>12929.134769677032</v>
      </c>
      <c r="O364" s="301">
        <v>13070.461141580205</v>
      </c>
    </row>
    <row r="365" outlineLevel="2" collapsed="1" hidden="1">
      <c r="B365" s="311" t="s">
        <v>23</v>
      </c>
      <c r="C365" s="301" t="s">
        <v>6</v>
      </c>
      <c r="D365" s="301">
        <v>93.981112727649275</v>
      </c>
      <c r="E365" s="301">
        <v>48.080742254313847</v>
      </c>
      <c r="F365" s="301">
        <v>49.18022286451783</v>
      </c>
      <c r="G365" s="301">
        <v>50.5584912728391</v>
      </c>
      <c r="H365" s="301">
        <v>51.546438130243622</v>
      </c>
      <c r="I365" s="301">
        <v>50.825864216446959</v>
      </c>
      <c r="J365" s="301">
        <v>48.080773972666755</v>
      </c>
      <c r="K365" s="301">
        <v>48.268143801579875</v>
      </c>
      <c r="L365" s="301">
        <v>48.077989339633014</v>
      </c>
      <c r="M365" s="301">
        <v>47.629560153997915</v>
      </c>
      <c r="N365" s="301">
        <v>46.608074945390861</v>
      </c>
      <c r="O365" s="301">
        <v>45.297910814503474</v>
      </c>
    </row>
    <row r="366" outlineLevel="2" collapsed="1" hidden="1">
      <c r="B366" s="312" t="s">
        <v>24</v>
      </c>
      <c r="C366" s="313" t="s">
        <v>6</v>
      </c>
      <c r="D366" s="313">
        <v>5.0771188562556473</v>
      </c>
      <c r="E366" s="313">
        <v>5.1184633218020954</v>
      </c>
      <c r="F366" s="313">
        <v>5.1867095025834686</v>
      </c>
      <c r="G366" s="313">
        <v>5.2123234202249131</v>
      </c>
      <c r="H366" s="313">
        <v>5.06841444731595</v>
      </c>
      <c r="I366" s="313">
        <v>4.7320586702277074</v>
      </c>
      <c r="J366" s="313">
        <v>4.6918632039827717</v>
      </c>
      <c r="K366" s="313">
        <v>4.6183419838812574</v>
      </c>
      <c r="L366" s="313">
        <v>4.523063131802096</v>
      </c>
      <c r="M366" s="313">
        <v>4.3746584108465667</v>
      </c>
      <c r="N366" s="313">
        <v>4.2042637767911524</v>
      </c>
      <c r="O366" s="313">
        <v>4.0925995686942951</v>
      </c>
    </row>
    <row r="367" outlineLevel="2" collapsed="1" hidden="1">
      <c r="B367" s="310" t="s">
        <v>25</v>
      </c>
    </row>
    <row r="368" outlineLevel="2" collapsed="1" hidden="1">
      <c r="B368" s="314" t="s">
        <v>26</v>
      </c>
      <c r="C368" s="315">
        <v>108482.00000000003</v>
      </c>
      <c r="D368" s="315">
        <v>108482.00000000003</v>
      </c>
      <c r="E368" s="315">
        <v>108482.00000000003</v>
      </c>
      <c r="F368" s="315">
        <v>108482.00000000003</v>
      </c>
      <c r="G368" s="315">
        <v>108482.00000000003</v>
      </c>
      <c r="H368" s="315">
        <v>108482.00000000003</v>
      </c>
      <c r="I368" s="315">
        <v>108482.00000000003</v>
      </c>
      <c r="J368" s="315">
        <v>108482.00000000003</v>
      </c>
      <c r="K368" s="315">
        <v>108482.00000000003</v>
      </c>
      <c r="L368" s="315">
        <v>108482.00000000003</v>
      </c>
      <c r="M368" s="315">
        <v>108482.00000000003</v>
      </c>
      <c r="N368" s="315">
        <v>108482.00000000003</v>
      </c>
      <c r="O368" s="315">
        <v>108482.00000000003</v>
      </c>
    </row>
    <row r="369" outlineLevel="2" collapsed="1" hidden="1">
      <c r="B369" s="316" t="s">
        <v>27</v>
      </c>
      <c r="C369" s="315" t="s">
        <v>6</v>
      </c>
      <c r="D369" s="315">
        <v>0</v>
      </c>
      <c r="E369" s="315">
        <v>0</v>
      </c>
      <c r="F369" s="315">
        <v>0</v>
      </c>
      <c r="G369" s="315">
        <v>0</v>
      </c>
      <c r="H369" s="315">
        <v>0</v>
      </c>
      <c r="I369" s="315">
        <v>0</v>
      </c>
      <c r="J369" s="315">
        <v>0</v>
      </c>
      <c r="K369" s="315">
        <v>0</v>
      </c>
      <c r="L369" s="315">
        <v>0</v>
      </c>
      <c r="M369" s="315">
        <v>0</v>
      </c>
      <c r="N369" s="315">
        <v>0</v>
      </c>
      <c r="O369" s="315">
        <v>0</v>
      </c>
    </row>
    <row r="370" outlineLevel="2" collapsed="1" hidden="1">
      <c r="B370" s="316" t="s">
        <v>28</v>
      </c>
      <c r="C370" s="315" t="s">
        <v>6</v>
      </c>
      <c r="D370" s="315">
        <v>18.333764972697796</v>
      </c>
      <c r="E370" s="315">
        <v>18.977846710171498</v>
      </c>
      <c r="F370" s="315">
        <v>19.67804556306524</v>
      </c>
      <c r="G370" s="315">
        <v>21.488585508616168</v>
      </c>
      <c r="H370" s="315">
        <v>22.926953425119617</v>
      </c>
      <c r="I370" s="315">
        <v>24.792031328700453</v>
      </c>
      <c r="J370" s="315">
        <v>27.861525354027197</v>
      </c>
      <c r="K370" s="315">
        <v>29.379642210181061</v>
      </c>
      <c r="L370" s="315">
        <v>30.383109789245633</v>
      </c>
      <c r="M370" s="315">
        <v>31.170996123865855</v>
      </c>
      <c r="N370" s="315">
        <v>32.289749631189878</v>
      </c>
      <c r="O370" s="315">
        <v>33.227130258032446</v>
      </c>
    </row>
    <row r="371" outlineLevel="2" collapsed="1" hidden="1">
      <c r="B371" s="314" t="s">
        <v>22</v>
      </c>
      <c r="C371" s="315">
        <v>108482.00000000003</v>
      </c>
      <c r="D371" s="315">
        <v>108482.00000000003</v>
      </c>
      <c r="E371" s="315">
        <v>108482.00000000003</v>
      </c>
      <c r="F371" s="315">
        <v>108482.00000000003</v>
      </c>
      <c r="G371" s="315">
        <v>108482.00000000003</v>
      </c>
      <c r="H371" s="315">
        <v>108482.00000000003</v>
      </c>
      <c r="I371" s="315">
        <v>108482.00000000003</v>
      </c>
      <c r="J371" s="315">
        <v>108482.00000000003</v>
      </c>
      <c r="K371" s="315">
        <v>108482.00000000003</v>
      </c>
      <c r="L371" s="315">
        <v>108482.00000000003</v>
      </c>
      <c r="M371" s="315">
        <v>108482.00000000003</v>
      </c>
      <c r="N371" s="315">
        <v>108482.00000000003</v>
      </c>
      <c r="O371" s="315">
        <v>108482.00000000003</v>
      </c>
    </row>
    <row r="372" outlineLevel="2" collapsed="1" hidden="1">
      <c r="B372" s="316" t="s">
        <v>29</v>
      </c>
      <c r="C372" s="315" t="s">
        <v>6</v>
      </c>
      <c r="D372" s="315">
        <v>18.333764972697796</v>
      </c>
      <c r="E372" s="315">
        <v>18.977846710171498</v>
      </c>
      <c r="F372" s="315">
        <v>19.67804556306524</v>
      </c>
      <c r="G372" s="315">
        <v>21.488585508616168</v>
      </c>
      <c r="H372" s="315">
        <v>22.926953425119617</v>
      </c>
      <c r="I372" s="315">
        <v>24.792031328700453</v>
      </c>
      <c r="J372" s="315">
        <v>27.861525354027197</v>
      </c>
      <c r="K372" s="315">
        <v>29.379642210181061</v>
      </c>
      <c r="L372" s="315">
        <v>30.383109789245633</v>
      </c>
      <c r="M372" s="315">
        <v>31.170996123865855</v>
      </c>
      <c r="N372" s="315">
        <v>32.289749631189878</v>
      </c>
      <c r="O372" s="315">
        <v>33.227130258032446</v>
      </c>
    </row>
    <row r="373" outlineLevel="2" collapsed="1" hidden="1">
      <c r="B373" s="314" t="s">
        <v>23</v>
      </c>
      <c r="C373" s="315" t="s">
        <v>6</v>
      </c>
      <c r="D373" s="315">
        <v>548.85352574837543</v>
      </c>
      <c r="E373" s="315">
        <v>557.25150518046985</v>
      </c>
      <c r="F373" s="315">
        <v>560.74345000836172</v>
      </c>
      <c r="G373" s="315">
        <v>561.61720385176841</v>
      </c>
      <c r="H373" s="315">
        <v>563.38133354239176</v>
      </c>
      <c r="I373" s="315">
        <v>561.73026973318758</v>
      </c>
      <c r="J373" s="315">
        <v>561.47200736706441</v>
      </c>
      <c r="K373" s="315">
        <v>560.28287755340489</v>
      </c>
      <c r="L373" s="315">
        <v>561.92793995804743</v>
      </c>
      <c r="M373" s="315">
        <v>560.38762685991981</v>
      </c>
      <c r="N373" s="315">
        <v>560.72189267380122</v>
      </c>
      <c r="O373" s="315">
        <v>562.45848239347288</v>
      </c>
    </row>
    <row r="374" outlineLevel="2" collapsed="1" hidden="1">
      <c r="B374" s="316" t="s">
        <v>30</v>
      </c>
      <c r="C374" s="315" t="s">
        <v>6</v>
      </c>
      <c r="D374" s="315">
        <v>18.854062770545191</v>
      </c>
      <c r="E374" s="315">
        <v>18.809898642592284</v>
      </c>
      <c r="F374" s="315">
        <v>18.764637288294278</v>
      </c>
      <c r="G374" s="315">
        <v>18.717223498392475</v>
      </c>
      <c r="H374" s="315">
        <v>18.671495515050307</v>
      </c>
      <c r="I374" s="315">
        <v>18.62407038214721</v>
      </c>
      <c r="J374" s="315">
        <v>18.583043466502705</v>
      </c>
      <c r="K374" s="315">
        <v>18.543041596764525</v>
      </c>
      <c r="L374" s="315">
        <v>18.50120480699189</v>
      </c>
      <c r="M374" s="315">
        <v>18.459989253177454</v>
      </c>
      <c r="N374" s="315">
        <v>18.4227893978396</v>
      </c>
      <c r="O374" s="315">
        <v>18.383783355656853</v>
      </c>
    </row>
    <row r="375" outlineLevel="2" collapsed="1" hidden="1">
      <c r="B375" s="316" t="s">
        <v>31</v>
      </c>
      <c r="C375" s="317" t="s">
        <v>6</v>
      </c>
      <c r="D375" s="317">
        <v>6.0712766255973376</v>
      </c>
      <c r="E375" s="317">
        <v>6.1641729154750431</v>
      </c>
      <c r="F375" s="317">
        <v>6.2027999115985493</v>
      </c>
      <c r="G375" s="317">
        <v>6.2124651520263443</v>
      </c>
      <c r="H375" s="317">
        <v>6.2319795012155925</v>
      </c>
      <c r="I375" s="317">
        <v>6.2137158577443721</v>
      </c>
      <c r="J375" s="317">
        <v>6.2108590258335674</v>
      </c>
      <c r="K375" s="317">
        <v>6.1977051774864549</v>
      </c>
      <c r="L375" s="317">
        <v>6.2159024349630059</v>
      </c>
      <c r="M375" s="317">
        <v>6.1988638873905675</v>
      </c>
      <c r="N375" s="317">
        <v>6.2025614499046959</v>
      </c>
      <c r="O375" s="317">
        <v>6.2217711590140974</v>
      </c>
    </row>
    <row r="376" outlineLevel="2" collapsed="1" hidden="1">
      <c r="B376" s="316" t="s">
        <v>32</v>
      </c>
      <c r="C376" s="315" t="s">
        <v>6</v>
      </c>
      <c r="D376" s="315">
        <v>2522.92954723879</v>
      </c>
      <c r="E376" s="315">
        <v>2178.2425044472789</v>
      </c>
      <c r="F376" s="315">
        <v>2317.3804388010162</v>
      </c>
      <c r="G376" s="315">
        <v>2384.5008059610013</v>
      </c>
      <c r="H376" s="315">
        <v>2510.6552233501143</v>
      </c>
      <c r="I376" s="315">
        <v>2333.4299834261064</v>
      </c>
      <c r="J376" s="315">
        <v>2458.7859509057207</v>
      </c>
      <c r="K376" s="315">
        <v>3241.9980612264012</v>
      </c>
      <c r="L376" s="315">
        <v>2788.4880174326213</v>
      </c>
      <c r="M376" s="315">
        <v>3024.9637263399486</v>
      </c>
      <c r="N376" s="315">
        <v>3802.9315459388663</v>
      </c>
      <c r="O376" s="315">
        <v>3294.8621081221913</v>
      </c>
    </row>
    <row r="377" outlineLevel="2" collapsed="1" hidden="1">
      <c r="B377" s="316" t="s">
        <v>33</v>
      </c>
      <c r="C377" s="315" t="s">
        <v>6</v>
      </c>
      <c r="D377" s="315">
        <v>1251.1967762178056</v>
      </c>
      <c r="E377" s="315">
        <v>851.34010094919665</v>
      </c>
      <c r="F377" s="315">
        <v>856.06692915563156</v>
      </c>
      <c r="G377" s="315">
        <v>861.2411430847493</v>
      </c>
      <c r="H377" s="315">
        <v>866.12260287226616</v>
      </c>
      <c r="I377" s="315">
        <v>871.72763424400773</v>
      </c>
      <c r="J377" s="315">
        <v>878.240922582811</v>
      </c>
      <c r="K377" s="315">
        <v>1563.5649772274526</v>
      </c>
      <c r="L377" s="315">
        <v>1022.807178547743</v>
      </c>
      <c r="M377" s="315">
        <v>1436.848817956286</v>
      </c>
      <c r="N377" s="315">
        <v>2097.9298407722031</v>
      </c>
      <c r="O377" s="315">
        <v>1361.9991300896277</v>
      </c>
    </row>
    <row r="378" outlineLevel="2" collapsed="1" hidden="1">
      <c r="B378" s="316" t="s">
        <v>34</v>
      </c>
      <c r="C378" s="315" t="s">
        <v>6</v>
      </c>
      <c r="D378" s="315">
        <v>705.01914409125959</v>
      </c>
      <c r="E378" s="315">
        <v>750.15902467446051</v>
      </c>
      <c r="F378" s="315">
        <v>879.5305882926998</v>
      </c>
      <c r="G378" s="315">
        <v>936.184951008485</v>
      </c>
      <c r="H378" s="315">
        <v>1052.1863940954052</v>
      </c>
      <c r="I378" s="315">
        <v>866.4062118676942</v>
      </c>
      <c r="J378" s="315">
        <v>977.80069849226538</v>
      </c>
      <c r="K378" s="315">
        <v>1073.0145789055441</v>
      </c>
      <c r="L378" s="315">
        <v>1156.1389609725043</v>
      </c>
      <c r="M378" s="315">
        <v>978.18509859302753</v>
      </c>
      <c r="N378" s="315">
        <v>1091.966498298485</v>
      </c>
      <c r="O378" s="315">
        <v>1315.8029372491446</v>
      </c>
    </row>
    <row r="379" outlineLevel="2" collapsed="1" hidden="1">
      <c r="B379" s="316" t="s">
        <v>35</v>
      </c>
      <c r="C379" s="315" t="s">
        <v>6</v>
      </c>
      <c r="D379" s="315">
        <v>36.7141639518951</v>
      </c>
      <c r="E379" s="315">
        <v>38.301772285744505</v>
      </c>
      <c r="F379" s="315">
        <v>39.804108632616909</v>
      </c>
      <c r="G379" s="315">
        <v>44.174731514390729</v>
      </c>
      <c r="H379" s="315">
        <v>47.636388355101751</v>
      </c>
      <c r="I379" s="315">
        <v>52.18993796336359</v>
      </c>
      <c r="J379" s="315">
        <v>59.855365930083252</v>
      </c>
      <c r="K379" s="315">
        <v>63.678669136764256</v>
      </c>
      <c r="L379" s="315">
        <v>66.115142761318111</v>
      </c>
      <c r="M379" s="315">
        <v>68.0021721838934</v>
      </c>
      <c r="N379" s="315">
        <v>70.736103592217148</v>
      </c>
      <c r="O379" s="315">
        <v>72.985341745602568</v>
      </c>
    </row>
    <row r="380" outlineLevel="2" collapsed="1" hidden="1">
      <c r="B380" s="316" t="s">
        <v>36</v>
      </c>
      <c r="C380" s="315" t="s">
        <v>6</v>
      </c>
      <c r="D380" s="315">
        <v>106470.73615076635</v>
      </c>
      <c r="E380" s="315">
        <v>106823.22125537637</v>
      </c>
      <c r="F380" s="315">
        <v>106686.92032834966</v>
      </c>
      <c r="G380" s="315">
        <v>106618.91058891469</v>
      </c>
      <c r="H380" s="315">
        <v>106493.12766125324</v>
      </c>
      <c r="I380" s="315">
        <v>106666.88418456708</v>
      </c>
      <c r="J380" s="315">
        <v>106538.24148768076</v>
      </c>
      <c r="K380" s="315">
        <v>105752.36213241931</v>
      </c>
      <c r="L380" s="315">
        <v>106206.55560794563</v>
      </c>
      <c r="M380" s="315">
        <v>105967.7929152357</v>
      </c>
      <c r="N380" s="315">
        <v>105189.07780765505</v>
      </c>
      <c r="O380" s="315">
        <v>105697.98546051649</v>
      </c>
    </row>
    <row r="381" outlineLevel="2" collapsed="1" hidden="1">
      <c r="B381" s="316" t="s">
        <v>37</v>
      </c>
      <c r="C381" s="315" t="s">
        <v>6</v>
      </c>
      <c r="D381" s="315">
        <v>2011.2638492336255</v>
      </c>
      <c r="E381" s="315">
        <v>1658.7787446236105</v>
      </c>
      <c r="F381" s="315">
        <v>1795.0796716502919</v>
      </c>
      <c r="G381" s="315">
        <v>1863.0894110853178</v>
      </c>
      <c r="H381" s="315">
        <v>1988.8723387466512</v>
      </c>
      <c r="I381" s="315">
        <v>1815.1158154328912</v>
      </c>
      <c r="J381" s="315">
        <v>1943.7585123191527</v>
      </c>
      <c r="K381" s="315">
        <v>2729.6378675807018</v>
      </c>
      <c r="L381" s="315">
        <v>2275.4443920543017</v>
      </c>
      <c r="M381" s="315">
        <v>2514.2070847642462</v>
      </c>
      <c r="N381" s="315">
        <v>3292.922192344924</v>
      </c>
      <c r="O381" s="315">
        <v>2784.0145394835317</v>
      </c>
    </row>
    <row r="382" outlineLevel="2" collapsed="1" hidden="1">
      <c r="B382" s="316" t="s">
        <v>38</v>
      </c>
      <c r="C382" s="317" t="s">
        <v>6</v>
      </c>
      <c r="D382" s="317">
        <v>7.2096790093343781</v>
      </c>
      <c r="E382" s="317">
        <v>7.225298779534123</v>
      </c>
      <c r="F382" s="317">
        <v>7.0759512603489165</v>
      </c>
      <c r="G382" s="317">
        <v>7.1090108863039</v>
      </c>
      <c r="H382" s="317">
        <v>6.9305743298844664</v>
      </c>
      <c r="I382" s="317">
        <v>7.0194146554860293</v>
      </c>
      <c r="J382" s="317">
        <v>6.9118623102629471</v>
      </c>
      <c r="K382" s="317">
        <v>7.189111216329934</v>
      </c>
      <c r="L382" s="317">
        <v>6.7799655214483643</v>
      </c>
      <c r="M382" s="317">
        <v>7.0931148397673942</v>
      </c>
      <c r="N382" s="317">
        <v>7.1483172022179344</v>
      </c>
      <c r="O382" s="317">
        <v>6.925698210262655</v>
      </c>
    </row>
    <row r="383" outlineLevel="2" collapsed="1" hidden="1">
      <c r="B383" s="310" t="s">
        <v>39</v>
      </c>
    </row>
    <row r="384" outlineLevel="2" collapsed="1" hidden="1">
      <c r="B384" s="311" t="s">
        <v>26</v>
      </c>
      <c r="C384" s="301">
        <v>14735.393414828443</v>
      </c>
      <c r="D384" s="301">
        <v>14735.000000000002</v>
      </c>
      <c r="E384" s="301">
        <v>14735.000000000002</v>
      </c>
      <c r="F384" s="301">
        <v>14735.000000000002</v>
      </c>
      <c r="G384" s="301">
        <v>14735.000000000002</v>
      </c>
      <c r="H384" s="301">
        <v>14735.000000000002</v>
      </c>
      <c r="I384" s="301">
        <v>14735.000000000002</v>
      </c>
      <c r="J384" s="301">
        <v>14735.000000000002</v>
      </c>
      <c r="K384" s="301">
        <v>14735.000000000002</v>
      </c>
      <c r="L384" s="301">
        <v>14735.000000000002</v>
      </c>
      <c r="M384" s="301">
        <v>14735.000000000002</v>
      </c>
      <c r="N384" s="301">
        <v>14735.000000000002</v>
      </c>
      <c r="O384" s="301">
        <v>14735.000000000002</v>
      </c>
    </row>
    <row r="385" outlineLevel="2" collapsed="1" hidden="1">
      <c r="B385" s="312" t="s">
        <v>27</v>
      </c>
      <c r="C385" s="301" t="s">
        <v>6</v>
      </c>
      <c r="D385" s="301">
        <v>0</v>
      </c>
      <c r="E385" s="301">
        <v>0</v>
      </c>
      <c r="F385" s="301">
        <v>0</v>
      </c>
      <c r="G385" s="301">
        <v>0</v>
      </c>
      <c r="H385" s="301">
        <v>0</v>
      </c>
      <c r="I385" s="301">
        <v>0</v>
      </c>
      <c r="J385" s="301">
        <v>0</v>
      </c>
      <c r="K385" s="301">
        <v>0</v>
      </c>
      <c r="L385" s="301">
        <v>0</v>
      </c>
      <c r="M385" s="301">
        <v>0</v>
      </c>
      <c r="N385" s="301">
        <v>0</v>
      </c>
      <c r="O385" s="301">
        <v>0</v>
      </c>
    </row>
    <row r="386" outlineLevel="2" collapsed="1" hidden="1">
      <c r="B386" s="312" t="s">
        <v>28</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1" t="s">
        <v>22</v>
      </c>
      <c r="C387" s="301">
        <v>14735.000000000002</v>
      </c>
      <c r="D387" s="301">
        <v>14735.000000000002</v>
      </c>
      <c r="E387" s="301">
        <v>14735.000000000002</v>
      </c>
      <c r="F387" s="301">
        <v>14735.000000000002</v>
      </c>
      <c r="G387" s="301">
        <v>14735.000000000002</v>
      </c>
      <c r="H387" s="301">
        <v>14735.000000000002</v>
      </c>
      <c r="I387" s="301">
        <v>14735.000000000002</v>
      </c>
      <c r="J387" s="301">
        <v>14735.000000000002</v>
      </c>
      <c r="K387" s="301">
        <v>14735.000000000002</v>
      </c>
      <c r="L387" s="301">
        <v>14735.000000000002</v>
      </c>
      <c r="M387" s="301">
        <v>14735.000000000002</v>
      </c>
      <c r="N387" s="301">
        <v>14735.000000000002</v>
      </c>
      <c r="O387" s="301">
        <v>14735.000000000002</v>
      </c>
    </row>
    <row r="388" outlineLevel="2" collapsed="1" hidden="1">
      <c r="B388" s="312" t="s">
        <v>29</v>
      </c>
      <c r="C388" s="301" t="s">
        <v>6</v>
      </c>
      <c r="D388" s="301">
        <v>0</v>
      </c>
      <c r="E388" s="301">
        <v>0</v>
      </c>
      <c r="F388" s="301">
        <v>0</v>
      </c>
      <c r="G388" s="301">
        <v>0</v>
      </c>
      <c r="H388" s="301">
        <v>0</v>
      </c>
      <c r="I388" s="301">
        <v>0</v>
      </c>
      <c r="J388" s="301">
        <v>0</v>
      </c>
      <c r="K388" s="301">
        <v>0</v>
      </c>
      <c r="L388" s="301">
        <v>0</v>
      </c>
      <c r="M388" s="301">
        <v>0</v>
      </c>
      <c r="N388" s="301">
        <v>0</v>
      </c>
      <c r="O388" s="301">
        <v>0</v>
      </c>
    </row>
    <row r="389" outlineLevel="2" collapsed="1" hidden="1">
      <c r="B389" s="311" t="s">
        <v>23</v>
      </c>
      <c r="C389" s="301" t="s">
        <v>6</v>
      </c>
      <c r="D389" s="301">
        <v>21.2144862713242</v>
      </c>
      <c r="E389" s="301">
        <v>21.577999320146386</v>
      </c>
      <c r="F389" s="301">
        <v>21.356747389588023</v>
      </c>
      <c r="G389" s="301">
        <v>26.319139848872734</v>
      </c>
      <c r="H389" s="301">
        <v>26.928099014034725</v>
      </c>
      <c r="I389" s="301">
        <v>27.408178922047544</v>
      </c>
      <c r="J389" s="301">
        <v>28.235983306462131</v>
      </c>
      <c r="K389" s="301">
        <v>28.638171673554488</v>
      </c>
      <c r="L389" s="301">
        <v>29.121086532645887</v>
      </c>
      <c r="M389" s="301">
        <v>41.847330116149827</v>
      </c>
      <c r="N389" s="301">
        <v>42.166278750691689</v>
      </c>
      <c r="O389" s="301">
        <v>42.954818480447159</v>
      </c>
    </row>
    <row r="390" outlineLevel="2" collapsed="1" hidden="1">
      <c r="B390" s="312" t="s">
        <v>31</v>
      </c>
      <c r="C390" s="313" t="s">
        <v>6</v>
      </c>
      <c r="D390" s="313">
        <v>1.7276351440994378</v>
      </c>
      <c r="E390" s="313">
        <v>1.7572853195911544</v>
      </c>
      <c r="F390" s="313">
        <v>1.7392668386498555</v>
      </c>
      <c r="G390" s="313">
        <v>2.1433978838579764</v>
      </c>
      <c r="H390" s="313">
        <v>2.1929907578447008</v>
      </c>
      <c r="I390" s="313">
        <v>2.2320878660642722</v>
      </c>
      <c r="J390" s="313">
        <v>2.29950322142888</v>
      </c>
      <c r="K390" s="313">
        <v>2.3322569398212</v>
      </c>
      <c r="L390" s="313">
        <v>2.3715849229165293</v>
      </c>
      <c r="M390" s="313">
        <v>3.407994308746507</v>
      </c>
      <c r="N390" s="313">
        <v>3.4339690872636592</v>
      </c>
      <c r="O390" s="313">
        <v>3.4981867781836842</v>
      </c>
    </row>
    <row r="391" outlineLevel="2" collapsed="1" hidden="1">
      <c r="B391" s="312" t="s">
        <v>32</v>
      </c>
      <c r="C391" s="301" t="s">
        <v>6</v>
      </c>
      <c r="D391" s="301">
        <v>58.134441287828594</v>
      </c>
      <c r="E391" s="301">
        <v>58.463901965801817</v>
      </c>
      <c r="F391" s="301">
        <v>1479.1415838670794</v>
      </c>
      <c r="G391" s="301">
        <v>388.03407009385307</v>
      </c>
      <c r="H391" s="301">
        <v>439.44219496753425</v>
      </c>
      <c r="I391" s="301">
        <v>439.597575843644</v>
      </c>
      <c r="J391" s="301">
        <v>391.04289311868115</v>
      </c>
      <c r="K391" s="301">
        <v>441.70056791220668</v>
      </c>
      <c r="L391" s="301">
        <v>4987.2687711627159</v>
      </c>
      <c r="M391" s="301">
        <v>404.49457816615489</v>
      </c>
      <c r="N391" s="301">
        <v>427.59159608851303</v>
      </c>
      <c r="O391" s="301">
        <v>429.701187492999</v>
      </c>
    </row>
    <row r="392" outlineLevel="2" collapsed="1" hidden="1">
      <c r="B392" s="312" t="s">
        <v>33</v>
      </c>
      <c r="C392" s="301" t="s">
        <v>6</v>
      </c>
      <c r="D392" s="301">
        <v>33.9048616032981</v>
      </c>
      <c r="E392" s="301">
        <v>33.901504628091978</v>
      </c>
      <c r="F392" s="301">
        <v>1454.7144692632774</v>
      </c>
      <c r="G392" s="301">
        <v>358.67850564806622</v>
      </c>
      <c r="H392" s="301">
        <v>409.0115186142246</v>
      </c>
      <c r="I392" s="301">
        <v>409.00114318757841</v>
      </c>
      <c r="J392" s="301">
        <v>358.64410433854948</v>
      </c>
      <c r="K392" s="301">
        <v>408.98104003986282</v>
      </c>
      <c r="L392" s="301">
        <v>4953.4554323563461</v>
      </c>
      <c r="M392" s="301">
        <v>358.62293062577606</v>
      </c>
      <c r="N392" s="301">
        <v>380.90671027308849</v>
      </c>
      <c r="O392" s="301">
        <v>380.904969510933</v>
      </c>
    </row>
    <row r="393" outlineLevel="2" collapsed="1" hidden="1">
      <c r="B393" s="312" t="s">
        <v>34</v>
      </c>
      <c r="C393" s="301" t="s">
        <v>6</v>
      </c>
      <c r="D393" s="301">
        <v>2.8227845834354</v>
      </c>
      <c r="E393" s="301">
        <v>2.7998222682056895</v>
      </c>
      <c r="F393" s="301">
        <v>2.8750560860231058</v>
      </c>
      <c r="G393" s="301">
        <v>2.8387895222017834</v>
      </c>
      <c r="H393" s="301">
        <v>3.2769101010206163</v>
      </c>
      <c r="I393" s="301">
        <v>2.9343020601802379</v>
      </c>
      <c r="J393" s="301">
        <v>3.8573820355512995</v>
      </c>
      <c r="K393" s="301">
        <v>3.7903187461121433</v>
      </c>
      <c r="L393" s="301">
        <v>4.3339032072322974</v>
      </c>
      <c r="M393" s="301">
        <v>3.7023534410356436</v>
      </c>
      <c r="N393" s="301">
        <v>4.180433000834709</v>
      </c>
      <c r="O393" s="301">
        <v>5.51039648088871</v>
      </c>
    </row>
    <row r="394" outlineLevel="2" collapsed="1" hidden="1">
      <c r="B394" s="312" t="s">
        <v>35</v>
      </c>
      <c r="C394" s="301" t="s">
        <v>6</v>
      </c>
      <c r="D394" s="301">
        <v>0.19230882977090003</v>
      </c>
      <c r="E394" s="301">
        <v>0.18457574935774795</v>
      </c>
      <c r="F394" s="301">
        <v>0.19531112819075144</v>
      </c>
      <c r="G394" s="301">
        <v>0.19763507471234151</v>
      </c>
      <c r="H394" s="301">
        <v>0.22566723825434215</v>
      </c>
      <c r="I394" s="301">
        <v>0.25395167383779177</v>
      </c>
      <c r="J394" s="301">
        <v>0.30542343811827072</v>
      </c>
      <c r="K394" s="301">
        <v>0.29103745267725728</v>
      </c>
      <c r="L394" s="301">
        <v>0.35834906649153531</v>
      </c>
      <c r="M394" s="301">
        <v>0.32196398319344338</v>
      </c>
      <c r="N394" s="301">
        <v>0.338174063898139</v>
      </c>
      <c r="O394" s="301">
        <v>0.33100302073011656</v>
      </c>
    </row>
    <row r="395" outlineLevel="2" collapsed="1" hidden="1">
      <c r="B395" s="312" t="s">
        <v>36</v>
      </c>
      <c r="C395" s="301" t="s">
        <v>6</v>
      </c>
      <c r="D395" s="301">
        <v>14698.080044983497</v>
      </c>
      <c r="E395" s="301">
        <v>14698.114097354306</v>
      </c>
      <c r="F395" s="301">
        <v>13277.215163522264</v>
      </c>
      <c r="G395" s="301">
        <v>14373.285069755269</v>
      </c>
      <c r="H395" s="301">
        <v>14322.485904046849</v>
      </c>
      <c r="I395" s="301">
        <v>14322.810603077616</v>
      </c>
      <c r="J395" s="301">
        <v>14372.193090187908</v>
      </c>
      <c r="K395" s="301">
        <v>14321.937603761504</v>
      </c>
      <c r="L395" s="301">
        <v>9776.8523153702863</v>
      </c>
      <c r="M395" s="301">
        <v>14372.35275194996</v>
      </c>
      <c r="N395" s="301">
        <v>14349.574682662134</v>
      </c>
      <c r="O395" s="301">
        <v>14348.253630987116</v>
      </c>
    </row>
    <row r="396" outlineLevel="2" collapsed="1" hidden="1">
      <c r="B396" s="312" t="s">
        <v>40</v>
      </c>
      <c r="C396" s="301" t="s">
        <v>6</v>
      </c>
      <c r="D396" s="301">
        <v>36.919955016504282</v>
      </c>
      <c r="E396" s="301">
        <v>36.885902645695772</v>
      </c>
      <c r="F396" s="301">
        <v>1457.7848364777394</v>
      </c>
      <c r="G396" s="301">
        <v>361.71493024473318</v>
      </c>
      <c r="H396" s="301">
        <v>412.51409595315278</v>
      </c>
      <c r="I396" s="301">
        <v>412.18939692238609</v>
      </c>
      <c r="J396" s="301">
        <v>362.80690981209585</v>
      </c>
      <c r="K396" s="301">
        <v>413.06239623849825</v>
      </c>
      <c r="L396" s="301">
        <v>4958.14768462972</v>
      </c>
      <c r="M396" s="301">
        <v>362.64724805004266</v>
      </c>
      <c r="N396" s="301">
        <v>385.42531733786768</v>
      </c>
      <c r="O396" s="301">
        <v>386.74636901288841</v>
      </c>
    </row>
    <row r="397" outlineLevel="2" collapsed="1" hidden="1">
      <c r="B397" s="312" t="s">
        <v>41</v>
      </c>
      <c r="C397" s="313" t="s">
        <v>6</v>
      </c>
      <c r="D397" s="313">
        <v>4.57352717376127</v>
      </c>
      <c r="E397" s="313">
        <v>4.5603925976454311</v>
      </c>
      <c r="F397" s="313">
        <v>4.698117184334957</v>
      </c>
      <c r="G397" s="313">
        <v>4.3414735610593835</v>
      </c>
      <c r="H397" s="313">
        <v>4.215648773160444</v>
      </c>
      <c r="I397" s="313">
        <v>4.2055118345696911</v>
      </c>
      <c r="J397" s="313">
        <v>4.32091647156557</v>
      </c>
      <c r="K397" s="313">
        <v>4.1984242268706886</v>
      </c>
      <c r="L397" s="313">
        <v>4.6215773962728113</v>
      </c>
      <c r="M397" s="313">
        <v>4.3084760054704558</v>
      </c>
      <c r="N397" s="313">
        <v>4.1143539960983588</v>
      </c>
      <c r="O397" s="313">
        <v>4.2573416778469815</v>
      </c>
    </row>
    <row r="398" outlineLevel="2" collapsed="1" hidden="1">
      <c r="B398" s="310" t="s">
        <v>42</v>
      </c>
    </row>
    <row r="399" outlineLevel="2" collapsed="1" hidden="1">
      <c r="B399" s="314" t="s">
        <v>22</v>
      </c>
      <c r="C399" s="315">
        <v>4234</v>
      </c>
      <c r="D399" s="315">
        <v>4234</v>
      </c>
      <c r="E399" s="315">
        <v>4234</v>
      </c>
      <c r="F399" s="315">
        <v>4234</v>
      </c>
      <c r="G399" s="315">
        <v>4234</v>
      </c>
      <c r="H399" s="315">
        <v>4234</v>
      </c>
      <c r="I399" s="315">
        <v>4234</v>
      </c>
      <c r="J399" s="315">
        <v>4234</v>
      </c>
      <c r="K399" s="315">
        <v>4234</v>
      </c>
      <c r="L399" s="315">
        <v>4234</v>
      </c>
      <c r="M399" s="315">
        <v>4234</v>
      </c>
      <c r="N399" s="315">
        <v>4234</v>
      </c>
      <c r="O399" s="315">
        <v>4234</v>
      </c>
    </row>
    <row r="400" outlineLevel="2" collapsed="1" hidden="1">
      <c r="B400" s="314" t="s">
        <v>23</v>
      </c>
      <c r="C400" s="315" t="s">
        <v>6</v>
      </c>
      <c r="D400" s="315">
        <v>0</v>
      </c>
      <c r="E400" s="315">
        <v>0</v>
      </c>
      <c r="F400" s="315">
        <v>0</v>
      </c>
      <c r="G400" s="315">
        <v>0</v>
      </c>
      <c r="H400" s="315">
        <v>0</v>
      </c>
      <c r="I400" s="315">
        <v>0</v>
      </c>
      <c r="J400" s="315">
        <v>0</v>
      </c>
      <c r="K400" s="315">
        <v>0</v>
      </c>
      <c r="L400" s="315">
        <v>0</v>
      </c>
      <c r="M400" s="315">
        <v>0</v>
      </c>
      <c r="N400" s="315">
        <v>0</v>
      </c>
      <c r="O400" s="315">
        <v>0</v>
      </c>
    </row>
    <row r="401" outlineLevel="1"/>
    <row r="402" outlineLevel="1">
      <c r="B402" s="308" t="s">
        <v>43</v>
      </c>
      <c r="C402" s="309"/>
      <c r="D402" s="309"/>
      <c r="E402" s="309"/>
      <c r="F402" s="309"/>
      <c r="G402" s="309"/>
      <c r="H402" s="309"/>
      <c r="I402" s="309"/>
      <c r="J402" s="309"/>
      <c r="K402" s="309"/>
      <c r="L402" s="309"/>
      <c r="M402" s="309"/>
      <c r="N402" s="309"/>
      <c r="O402" s="309"/>
    </row>
    <row r="403" outlineLevel="1">
      <c r="B403" s="298" t="s">
        <v>19</v>
      </c>
      <c r="C403" s="301">
        <v>122285</v>
      </c>
      <c r="D403" s="301">
        <v>122285</v>
      </c>
      <c r="E403" s="301">
        <v>122285</v>
      </c>
      <c r="F403" s="301">
        <v>122285</v>
      </c>
      <c r="G403" s="301">
        <v>122285</v>
      </c>
      <c r="H403" s="301">
        <v>122285</v>
      </c>
      <c r="I403" s="301">
        <v>122285</v>
      </c>
      <c r="J403" s="301">
        <v>122285</v>
      </c>
      <c r="K403" s="301">
        <v>122285</v>
      </c>
      <c r="L403" s="301">
        <v>122285</v>
      </c>
      <c r="M403" s="301">
        <v>122285</v>
      </c>
      <c r="N403" s="301">
        <v>122285</v>
      </c>
      <c r="O403" s="301">
        <v>122285</v>
      </c>
    </row>
    <row r="404" outlineLevel="1">
      <c r="B404" s="298" t="s">
        <v>20</v>
      </c>
      <c r="C404" s="300"/>
      <c r="D404" s="300">
        <v>97.9820095476108</v>
      </c>
      <c r="E404" s="300">
        <v>100.121187686814</v>
      </c>
      <c r="F404" s="300">
        <v>102.991345449415</v>
      </c>
      <c r="G404" s="300">
        <v>106.678218155503</v>
      </c>
      <c r="H404" s="300">
        <v>114.617780028899</v>
      </c>
      <c r="I404" s="300">
        <v>121.72291391814</v>
      </c>
      <c r="J404" s="300">
        <v>128.197117578752</v>
      </c>
      <c r="K404" s="300">
        <v>134.241057167659</v>
      </c>
      <c r="L404" s="300">
        <v>139.890845997443</v>
      </c>
      <c r="M404" s="300">
        <v>145.199953640275</v>
      </c>
      <c r="N404" s="300">
        <v>150.221983770623</v>
      </c>
      <c r="O404" s="300">
        <v>155.079180603276</v>
      </c>
    </row>
    <row r="405" outlineLevel="2" collapsed="1" hidden="1">
      <c r="B405" s="310" t="s">
        <v>44</v>
      </c>
    </row>
    <row r="406" outlineLevel="2" collapsed="1" hidden="1">
      <c r="B406" s="311" t="s">
        <v>22</v>
      </c>
      <c r="C406" s="301">
        <v>39482.000000000015</v>
      </c>
      <c r="D406" s="301">
        <v>39482.000000000015</v>
      </c>
      <c r="E406" s="301">
        <v>39482.000000000015</v>
      </c>
      <c r="F406" s="301">
        <v>39482.000000000015</v>
      </c>
      <c r="G406" s="301">
        <v>39482.000000000015</v>
      </c>
      <c r="H406" s="301">
        <v>39482.000000000015</v>
      </c>
      <c r="I406" s="301">
        <v>39482.000000000015</v>
      </c>
      <c r="J406" s="301">
        <v>39482.000000000015</v>
      </c>
      <c r="K406" s="301">
        <v>39482.000000000015</v>
      </c>
      <c r="L406" s="301">
        <v>39482.000000000015</v>
      </c>
      <c r="M406" s="301">
        <v>39482.000000000015</v>
      </c>
      <c r="N406" s="301">
        <v>39482.000000000015</v>
      </c>
      <c r="O406" s="301">
        <v>39482.000000000015</v>
      </c>
    </row>
    <row r="407" outlineLevel="2" collapsed="1" hidden="1">
      <c r="B407" s="311" t="s">
        <v>23</v>
      </c>
      <c r="C407" s="301" t="s">
        <v>6</v>
      </c>
      <c r="D407" s="301">
        <v>63.0836756679933</v>
      </c>
      <c r="E407" s="301">
        <v>64.244360033874173</v>
      </c>
      <c r="F407" s="301">
        <v>66.493338697825621</v>
      </c>
      <c r="G407" s="301">
        <v>69.472363220612067</v>
      </c>
      <c r="H407" s="301">
        <v>76.6693229702106</v>
      </c>
      <c r="I407" s="301">
        <v>82.991140266493289</v>
      </c>
      <c r="J407" s="301">
        <v>88.6430905319922</v>
      </c>
      <c r="K407" s="301">
        <v>93.898274922631771</v>
      </c>
      <c r="L407" s="301">
        <v>98.846907473958154</v>
      </c>
      <c r="M407" s="301">
        <v>103.51035414586453</v>
      </c>
      <c r="N407" s="301">
        <v>107.88970568517294</v>
      </c>
      <c r="O407" s="301">
        <v>112.07930132935751</v>
      </c>
    </row>
    <row r="408" outlineLevel="2" collapsed="1" hidden="1">
      <c r="B408" s="312" t="s">
        <v>30</v>
      </c>
      <c r="C408" s="301" t="s">
        <v>6</v>
      </c>
      <c r="D408" s="301">
        <v>6.909349999998601</v>
      </c>
      <c r="E408" s="301">
        <v>6.9093499999997405</v>
      </c>
      <c r="F408" s="301">
        <v>6.9093500002986392</v>
      </c>
      <c r="G408" s="301">
        <v>6.9093500005101935</v>
      </c>
      <c r="H408" s="301">
        <v>6.9093500008024975</v>
      </c>
      <c r="I408" s="301">
        <v>6.9093499993298026</v>
      </c>
      <c r="J408" s="301">
        <v>6.9093499996882164</v>
      </c>
      <c r="K408" s="301">
        <v>6.9093499989189775</v>
      </c>
      <c r="L408" s="301">
        <v>6.9093500006758584</v>
      </c>
      <c r="M408" s="301">
        <v>6.9093499990266842</v>
      </c>
      <c r="N408" s="301">
        <v>6.9093499996261052</v>
      </c>
      <c r="O408" s="301">
        <v>6.9093500028991</v>
      </c>
    </row>
    <row r="409" outlineLevel="2" collapsed="1" hidden="1">
      <c r="B409" s="312" t="s">
        <v>31</v>
      </c>
      <c r="C409" s="313" t="s">
        <v>6</v>
      </c>
      <c r="D409" s="313">
        <v>1.9173398207180976</v>
      </c>
      <c r="E409" s="313">
        <v>1.9526171936743069</v>
      </c>
      <c r="F409" s="313">
        <v>2.0209717450329445</v>
      </c>
      <c r="G409" s="313">
        <v>2.1115150160765528</v>
      </c>
      <c r="H409" s="313">
        <v>2.3302565109227671</v>
      </c>
      <c r="I409" s="313">
        <v>2.5223992786533587</v>
      </c>
      <c r="J409" s="313">
        <v>2.6941823777516487</v>
      </c>
      <c r="K409" s="313">
        <v>2.8539063347134914</v>
      </c>
      <c r="L409" s="313">
        <v>3.004313078586438</v>
      </c>
      <c r="M409" s="313">
        <v>3.1460519977467549</v>
      </c>
      <c r="N409" s="313">
        <v>3.2791562439138717</v>
      </c>
      <c r="O409" s="313">
        <v>3.406493125860619</v>
      </c>
    </row>
    <row r="410" outlineLevel="2" collapsed="1" hidden="1">
      <c r="B410" s="312" t="s">
        <v>45</v>
      </c>
      <c r="C410" s="301" t="s">
        <v>6</v>
      </c>
      <c r="D410" s="301">
        <v>0</v>
      </c>
      <c r="E410" s="301">
        <v>0</v>
      </c>
      <c r="F410" s="301">
        <v>0</v>
      </c>
      <c r="G410" s="301">
        <v>0</v>
      </c>
      <c r="H410" s="301">
        <v>0</v>
      </c>
      <c r="I410" s="301">
        <v>0</v>
      </c>
      <c r="J410" s="301">
        <v>0</v>
      </c>
      <c r="K410" s="301">
        <v>0</v>
      </c>
      <c r="L410" s="301">
        <v>0</v>
      </c>
      <c r="M410" s="301">
        <v>0</v>
      </c>
      <c r="N410" s="301">
        <v>0</v>
      </c>
      <c r="O410" s="301">
        <v>0</v>
      </c>
    </row>
    <row r="411" outlineLevel="2" collapsed="1" hidden="1">
      <c r="B411" s="312" t="s">
        <v>46</v>
      </c>
      <c r="C411" s="301" t="s">
        <v>6</v>
      </c>
      <c r="D411" s="301">
        <v>1729.6561176305302</v>
      </c>
      <c r="E411" s="301">
        <v>1721.7682118421228</v>
      </c>
      <c r="F411" s="301">
        <v>1715.2035884234692</v>
      </c>
      <c r="G411" s="301">
        <v>4043.67192217869</v>
      </c>
      <c r="H411" s="301">
        <v>4036.5319968057311</v>
      </c>
      <c r="I411" s="301">
        <v>4030.8451562867817</v>
      </c>
      <c r="J411" s="301">
        <v>4021.6742897749596</v>
      </c>
      <c r="K411" s="301">
        <v>4021.7327796699451</v>
      </c>
      <c r="L411" s="301">
        <v>4020.4922472481835</v>
      </c>
      <c r="M411" s="301">
        <v>4014.3186175256333</v>
      </c>
      <c r="N411" s="301">
        <v>4017.583620592628</v>
      </c>
      <c r="O411" s="301">
        <v>4019.8684659830928</v>
      </c>
    </row>
    <row r="412" outlineLevel="2" collapsed="1" hidden="1">
      <c r="B412" s="312" t="s">
        <v>36</v>
      </c>
      <c r="C412" s="301" t="s">
        <v>6</v>
      </c>
      <c r="D412" s="301">
        <v>37815.4275580375</v>
      </c>
      <c r="E412" s="301">
        <v>37824.476148323214</v>
      </c>
      <c r="F412" s="301">
        <v>37833.289750528158</v>
      </c>
      <c r="G412" s="301">
        <v>35507.800439320075</v>
      </c>
      <c r="H412" s="301">
        <v>35522.137327817873</v>
      </c>
      <c r="I412" s="301">
        <v>35534.145983685994</v>
      </c>
      <c r="J412" s="301">
        <v>35548.968802854739</v>
      </c>
      <c r="K412" s="301">
        <v>35554.165494391666</v>
      </c>
      <c r="L412" s="301">
        <v>35560.354658214041</v>
      </c>
      <c r="M412" s="301">
        <v>35571.191736370005</v>
      </c>
      <c r="N412" s="301">
        <v>35572.306084360636</v>
      </c>
      <c r="O412" s="301">
        <v>35574.210837957537</v>
      </c>
    </row>
    <row r="413" outlineLevel="2" collapsed="1" hidden="1">
      <c r="B413" s="312" t="s">
        <v>47</v>
      </c>
      <c r="C413" s="301" t="s">
        <v>6</v>
      </c>
      <c r="D413" s="301">
        <v>1666.5724419625112</v>
      </c>
      <c r="E413" s="301">
        <v>1657.5238516768079</v>
      </c>
      <c r="F413" s="301">
        <v>1648.7102494718656</v>
      </c>
      <c r="G413" s="301">
        <v>3974.1995606799469</v>
      </c>
      <c r="H413" s="301">
        <v>3959.8626721821474</v>
      </c>
      <c r="I413" s="301">
        <v>3947.854016314026</v>
      </c>
      <c r="J413" s="301">
        <v>3933.03119714528</v>
      </c>
      <c r="K413" s="301">
        <v>3927.8345056083549</v>
      </c>
      <c r="L413" s="301">
        <v>3921.6453417859784</v>
      </c>
      <c r="M413" s="301">
        <v>3910.808263630021</v>
      </c>
      <c r="N413" s="301">
        <v>3909.6939156393746</v>
      </c>
      <c r="O413" s="301">
        <v>3907.7891620424848</v>
      </c>
    </row>
    <row r="414" outlineLevel="2" collapsed="1" hidden="1">
      <c r="B414" s="312" t="s">
        <v>48</v>
      </c>
      <c r="C414" s="313" t="s">
        <v>6</v>
      </c>
      <c r="D414" s="313">
        <v>2.571583278046333</v>
      </c>
      <c r="E414" s="313">
        <v>3.1855654236130415</v>
      </c>
      <c r="F414" s="313">
        <v>3.6129983942961155</v>
      </c>
      <c r="G414" s="313">
        <v>3.9296283830559089</v>
      </c>
      <c r="H414" s="313">
        <v>3.9844756931720262</v>
      </c>
      <c r="I414" s="313">
        <v>3.9964468071760457</v>
      </c>
      <c r="J414" s="313">
        <v>4.0005299485636012</v>
      </c>
      <c r="K414" s="313">
        <v>3.9796337470387226</v>
      </c>
      <c r="L414" s="313">
        <v>3.9380858630510374</v>
      </c>
      <c r="M414" s="313">
        <v>3.8849007606265609</v>
      </c>
      <c r="N414" s="313">
        <v>3.8325575688062821</v>
      </c>
      <c r="O414" s="313">
        <v>3.7886960624137376</v>
      </c>
    </row>
    <row r="415" outlineLevel="2" collapsed="1" hidden="1">
      <c r="B415" s="310" t="s">
        <v>49</v>
      </c>
    </row>
    <row r="416" outlineLevel="2" collapsed="1" hidden="1">
      <c r="B416" s="314" t="s">
        <v>22</v>
      </c>
      <c r="C416" s="315">
        <v>13247</v>
      </c>
      <c r="D416" s="315">
        <v>13247</v>
      </c>
      <c r="E416" s="315">
        <v>13247</v>
      </c>
      <c r="F416" s="315">
        <v>13247</v>
      </c>
      <c r="G416" s="315">
        <v>13247</v>
      </c>
      <c r="H416" s="315">
        <v>13247</v>
      </c>
      <c r="I416" s="315">
        <v>13247</v>
      </c>
      <c r="J416" s="315">
        <v>13247</v>
      </c>
      <c r="K416" s="315">
        <v>13247</v>
      </c>
      <c r="L416" s="315">
        <v>13247</v>
      </c>
      <c r="M416" s="315">
        <v>13247</v>
      </c>
      <c r="N416" s="315">
        <v>13247</v>
      </c>
      <c r="O416" s="315">
        <v>13247</v>
      </c>
    </row>
    <row r="417" outlineLevel="2" collapsed="1" hidden="1">
      <c r="B417" s="314" t="s">
        <v>23</v>
      </c>
      <c r="C417" s="315" t="s">
        <v>6</v>
      </c>
      <c r="D417" s="315">
        <v>5.7928343851726005</v>
      </c>
      <c r="E417" s="315">
        <v>6.2513998311236829</v>
      </c>
      <c r="F417" s="315">
        <v>6.4788203199126064</v>
      </c>
      <c r="G417" s="315">
        <v>6.7936275792613818</v>
      </c>
      <c r="H417" s="315">
        <v>7.1455297555884112</v>
      </c>
      <c r="I417" s="315">
        <v>7.5295322050449434</v>
      </c>
      <c r="J417" s="315">
        <v>7.934520599306377</v>
      </c>
      <c r="K417" s="315">
        <v>8.3229803693509457</v>
      </c>
      <c r="L417" s="315">
        <v>8.6667123517341533</v>
      </c>
      <c r="M417" s="315">
        <v>8.9872919267932776</v>
      </c>
      <c r="N417" s="315">
        <v>9.31082631848526</v>
      </c>
      <c r="O417" s="315">
        <v>9.64697214433356</v>
      </c>
    </row>
    <row r="418" outlineLevel="2" collapsed="1" hidden="1">
      <c r="B418" s="316" t="s">
        <v>30</v>
      </c>
      <c r="C418" s="315" t="s">
        <v>6</v>
      </c>
      <c r="D418" s="315">
        <v>19.8705</v>
      </c>
      <c r="E418" s="315">
        <v>19.87049999999995</v>
      </c>
      <c r="F418" s="315">
        <v>19.870500000000003</v>
      </c>
      <c r="G418" s="315">
        <v>19.8705</v>
      </c>
      <c r="H418" s="315">
        <v>19.87050000000005</v>
      </c>
      <c r="I418" s="315">
        <v>19.870499999999947</v>
      </c>
      <c r="J418" s="315">
        <v>19.870499999999943</v>
      </c>
      <c r="K418" s="315">
        <v>19.870499999999996</v>
      </c>
      <c r="L418" s="315">
        <v>19.870500000000124</v>
      </c>
      <c r="M418" s="315">
        <v>19.87050000000001</v>
      </c>
      <c r="N418" s="315">
        <v>19.870499999999936</v>
      </c>
      <c r="O418" s="315">
        <v>19.8705</v>
      </c>
    </row>
    <row r="419" outlineLevel="2" collapsed="1" hidden="1">
      <c r="B419" s="316" t="s">
        <v>31</v>
      </c>
      <c r="C419" s="317" t="s">
        <v>6</v>
      </c>
      <c r="D419" s="317">
        <v>0.52475286949551747</v>
      </c>
      <c r="E419" s="317">
        <v>0.56629273022936655</v>
      </c>
      <c r="F419" s="317">
        <v>0.58689396722994847</v>
      </c>
      <c r="G419" s="317">
        <v>0.61541127010747021</v>
      </c>
      <c r="H419" s="317">
        <v>0.64728887345860142</v>
      </c>
      <c r="I419" s="317">
        <v>0.68207432973910553</v>
      </c>
      <c r="J419" s="317">
        <v>0.71876083031385618</v>
      </c>
      <c r="K419" s="317">
        <v>0.75395005987930364</v>
      </c>
      <c r="L419" s="317">
        <v>0.78508755356540982</v>
      </c>
      <c r="M419" s="317">
        <v>0.81412775059650733</v>
      </c>
      <c r="N419" s="317">
        <v>0.84343561426604607</v>
      </c>
      <c r="O419" s="317">
        <v>0.87388590421984391</v>
      </c>
    </row>
    <row r="420" outlineLevel="2" collapsed="1" hidden="1">
      <c r="B420" s="316" t="s">
        <v>46</v>
      </c>
      <c r="C420" s="315" t="s">
        <v>6</v>
      </c>
      <c r="D420" s="315">
        <v>322.851887865538</v>
      </c>
      <c r="E420" s="315">
        <v>321.59221747904621</v>
      </c>
      <c r="F420" s="315">
        <v>320.93949539598316</v>
      </c>
      <c r="G420" s="315">
        <v>318.03152457215816</v>
      </c>
      <c r="H420" s="315">
        <v>314.77447906414892</v>
      </c>
      <c r="I420" s="315">
        <v>310.80974121378654</v>
      </c>
      <c r="J420" s="315">
        <v>306.74326010924318</v>
      </c>
      <c r="K420" s="315">
        <v>302.28056281628608</v>
      </c>
      <c r="L420" s="315">
        <v>297.253916149568</v>
      </c>
      <c r="M420" s="315">
        <v>291.42166965621652</v>
      </c>
      <c r="N420" s="315">
        <v>285.24010703088209</v>
      </c>
      <c r="O420" s="315">
        <v>279.36202406485523</v>
      </c>
    </row>
    <row r="421" outlineLevel="2" collapsed="1" hidden="1">
      <c r="B421" s="316" t="s">
        <v>47</v>
      </c>
      <c r="C421" s="315" t="s">
        <v>6</v>
      </c>
      <c r="D421" s="315">
        <v>322.85188786550054</v>
      </c>
      <c r="E421" s="315">
        <v>321.59221747911351</v>
      </c>
      <c r="F421" s="315">
        <v>320.93949539591745</v>
      </c>
      <c r="G421" s="315">
        <v>318.03152457222342</v>
      </c>
      <c r="H421" s="315">
        <v>314.7744790640939</v>
      </c>
      <c r="I421" s="315">
        <v>310.809741213778</v>
      </c>
      <c r="J421" s="315">
        <v>306.74326010924949</v>
      </c>
      <c r="K421" s="315">
        <v>302.280562816374</v>
      </c>
      <c r="L421" s="315">
        <v>297.25391614949706</v>
      </c>
      <c r="M421" s="315">
        <v>291.42166965620777</v>
      </c>
      <c r="N421" s="315">
        <v>285.24010703091511</v>
      </c>
      <c r="O421" s="315">
        <v>279.36202406478861</v>
      </c>
    </row>
    <row r="422" outlineLevel="2" collapsed="1" hidden="1">
      <c r="B422" s="316" t="s">
        <v>50</v>
      </c>
      <c r="C422" s="317" t="s">
        <v>6</v>
      </c>
      <c r="D422" s="317">
        <v>0.56629273022936655</v>
      </c>
      <c r="E422" s="317">
        <v>0.58689396722994858</v>
      </c>
      <c r="F422" s="317">
        <v>0.61541127010747032</v>
      </c>
      <c r="G422" s="317">
        <v>0.64728887345860153</v>
      </c>
      <c r="H422" s="317">
        <v>0.68207432973910553</v>
      </c>
      <c r="I422" s="317">
        <v>0.7187608303138564</v>
      </c>
      <c r="J422" s="317">
        <v>0.75395005987930352</v>
      </c>
      <c r="K422" s="317">
        <v>0.78508755356540949</v>
      </c>
      <c r="L422" s="317">
        <v>0.81412775059650733</v>
      </c>
      <c r="M422" s="317">
        <v>0.843435614266046</v>
      </c>
      <c r="N422" s="317">
        <v>0.87388590421984391</v>
      </c>
      <c r="O422" s="317">
        <v>0.90440510579723343</v>
      </c>
    </row>
    <row r="423" outlineLevel="2" collapsed="1" hidden="1">
      <c r="B423" s="310" t="s">
        <v>51</v>
      </c>
    </row>
    <row r="424" outlineLevel="2" collapsed="1" hidden="1">
      <c r="B424" s="311" t="s">
        <v>22</v>
      </c>
      <c r="C424" s="301">
        <v>3419</v>
      </c>
      <c r="D424" s="301">
        <v>3419</v>
      </c>
      <c r="E424" s="301">
        <v>3419</v>
      </c>
      <c r="F424" s="301">
        <v>3419</v>
      </c>
      <c r="G424" s="301">
        <v>3419</v>
      </c>
      <c r="H424" s="301">
        <v>3419</v>
      </c>
      <c r="I424" s="301">
        <v>3419</v>
      </c>
      <c r="J424" s="301">
        <v>3419</v>
      </c>
      <c r="K424" s="301">
        <v>3419</v>
      </c>
      <c r="L424" s="301">
        <v>3419</v>
      </c>
      <c r="M424" s="301">
        <v>3419</v>
      </c>
      <c r="N424" s="301">
        <v>3419</v>
      </c>
      <c r="O424" s="301">
        <v>3419</v>
      </c>
    </row>
    <row r="425" outlineLevel="2" collapsed="1" hidden="1">
      <c r="B425" s="311" t="s">
        <v>23</v>
      </c>
      <c r="C425" s="301" t="s">
        <v>6</v>
      </c>
      <c r="D425" s="301">
        <v>2.5366096841748</v>
      </c>
      <c r="E425" s="301">
        <v>2.7196813720826811</v>
      </c>
      <c r="F425" s="301">
        <v>2.9293713287494061</v>
      </c>
      <c r="G425" s="301">
        <v>3.0952010191913639</v>
      </c>
      <c r="H425" s="301">
        <v>3.2359181480596897</v>
      </c>
      <c r="I425" s="301">
        <v>3.3609488521599165</v>
      </c>
      <c r="J425" s="301">
        <v>3.4834168806009846</v>
      </c>
      <c r="K425" s="301">
        <v>3.5964985397913654</v>
      </c>
      <c r="L425" s="301">
        <v>3.6968566483866239</v>
      </c>
      <c r="M425" s="301">
        <v>3.7825365074260517</v>
      </c>
      <c r="N425" s="301">
        <v>3.8600628409848721</v>
      </c>
      <c r="O425" s="301">
        <v>3.9378097583448546</v>
      </c>
    </row>
    <row r="426" outlineLevel="2" collapsed="1" hidden="1">
      <c r="B426" s="312" t="s">
        <v>30</v>
      </c>
      <c r="C426" s="301" t="s">
        <v>6</v>
      </c>
      <c r="D426" s="301">
        <v>2.3933</v>
      </c>
      <c r="E426" s="301">
        <v>2.3933000000000284</v>
      </c>
      <c r="F426" s="301">
        <v>2.3932999999999995</v>
      </c>
      <c r="G426" s="301">
        <v>2.3933000000000333</v>
      </c>
      <c r="H426" s="301">
        <v>2.3932999999999858</v>
      </c>
      <c r="I426" s="301">
        <v>2.3932999999999955</v>
      </c>
      <c r="J426" s="301">
        <v>2.3933000000000186</v>
      </c>
      <c r="K426" s="301">
        <v>2.3933000000000098</v>
      </c>
      <c r="L426" s="301">
        <v>2.3932999999999334</v>
      </c>
      <c r="M426" s="301">
        <v>2.3932999999999423</v>
      </c>
      <c r="N426" s="301">
        <v>2.3932999999999462</v>
      </c>
      <c r="O426" s="301">
        <v>2.3932999999999285</v>
      </c>
    </row>
    <row r="427" outlineLevel="2" collapsed="1" hidden="1">
      <c r="B427" s="312" t="s">
        <v>31</v>
      </c>
      <c r="C427" s="313" t="s">
        <v>6</v>
      </c>
      <c r="D427" s="313">
        <v>0.89029880696395436</v>
      </c>
      <c r="E427" s="313">
        <v>0.95455327478772078</v>
      </c>
      <c r="F427" s="313">
        <v>1.0281502177535207</v>
      </c>
      <c r="G427" s="313">
        <v>1.086353092433354</v>
      </c>
      <c r="H427" s="313">
        <v>1.1357419648059748</v>
      </c>
      <c r="I427" s="313">
        <v>1.1796252186580578</v>
      </c>
      <c r="J427" s="313">
        <v>1.2226090250720041</v>
      </c>
      <c r="K427" s="313">
        <v>1.2622984053084638</v>
      </c>
      <c r="L427" s="313">
        <v>1.2975220760643313</v>
      </c>
      <c r="M427" s="313">
        <v>1.3275939774528407</v>
      </c>
      <c r="N427" s="313">
        <v>1.354804155946723</v>
      </c>
      <c r="O427" s="313">
        <v>1.3820917549031371</v>
      </c>
    </row>
    <row r="428" outlineLevel="2" collapsed="1" hidden="1">
      <c r="B428" s="312" t="s">
        <v>46</v>
      </c>
      <c r="C428" s="301" t="s">
        <v>6</v>
      </c>
      <c r="D428" s="301">
        <v>148.99177513460703</v>
      </c>
      <c r="E428" s="301">
        <v>148.6040858398521</v>
      </c>
      <c r="F428" s="301">
        <v>148.1018057345724</v>
      </c>
      <c r="G428" s="301">
        <v>146.81477229293043</v>
      </c>
      <c r="H428" s="301">
        <v>145.3661622944698</v>
      </c>
      <c r="I428" s="301">
        <v>143.86198068331768</v>
      </c>
      <c r="J428" s="301">
        <v>142.44241031356953</v>
      </c>
      <c r="K428" s="301">
        <v>140.90454393903403</v>
      </c>
      <c r="L428" s="301">
        <v>139.06956205138312</v>
      </c>
      <c r="M428" s="301">
        <v>136.80560571198367</v>
      </c>
      <c r="N428" s="301">
        <v>134.33335153420097</v>
      </c>
      <c r="O428" s="301">
        <v>132.00554429021886</v>
      </c>
    </row>
    <row r="429" outlineLevel="2" collapsed="1" hidden="1">
      <c r="B429" s="312" t="s">
        <v>36</v>
      </c>
      <c r="C429" s="301" t="s">
        <v>6</v>
      </c>
      <c r="D429" s="301">
        <v>3270.00822486539</v>
      </c>
      <c r="E429" s="301">
        <v>3270.3959141601545</v>
      </c>
      <c r="F429" s="301">
        <v>3270.898194265425</v>
      </c>
      <c r="G429" s="301">
        <v>3272.1852277070684</v>
      </c>
      <c r="H429" s="301">
        <v>3273.6338377055322</v>
      </c>
      <c r="I429" s="301">
        <v>3275.138019316676</v>
      </c>
      <c r="J429" s="301">
        <v>3276.5575896864311</v>
      </c>
      <c r="K429" s="301">
        <v>3278.0954560609703</v>
      </c>
      <c r="L429" s="301">
        <v>3279.9304379486143</v>
      </c>
      <c r="M429" s="301">
        <v>3282.1943942880202</v>
      </c>
      <c r="N429" s="301">
        <v>3284.6666484657917</v>
      </c>
      <c r="O429" s="301">
        <v>3286.9944557097797</v>
      </c>
    </row>
    <row r="430" outlineLevel="2" collapsed="1" hidden="1">
      <c r="B430" s="312" t="s">
        <v>47</v>
      </c>
      <c r="C430" s="301" t="s">
        <v>6</v>
      </c>
      <c r="D430" s="301">
        <v>148.99177513461</v>
      </c>
      <c r="E430" s="301">
        <v>148.60408583984571</v>
      </c>
      <c r="F430" s="301">
        <v>148.10180573457478</v>
      </c>
      <c r="G430" s="301">
        <v>146.81477229293157</v>
      </c>
      <c r="H430" s="301">
        <v>145.3661622944679</v>
      </c>
      <c r="I430" s="301">
        <v>143.86198068332394</v>
      </c>
      <c r="J430" s="301">
        <v>142.442410313569</v>
      </c>
      <c r="K430" s="301">
        <v>140.90454393902979</v>
      </c>
      <c r="L430" s="301">
        <v>139.06956205138565</v>
      </c>
      <c r="M430" s="301">
        <v>136.80560571197978</v>
      </c>
      <c r="N430" s="301">
        <v>134.33335153420828</v>
      </c>
      <c r="O430" s="301">
        <v>132.00554429022037</v>
      </c>
    </row>
    <row r="431" outlineLevel="2" collapsed="1" hidden="1">
      <c r="B431" s="312" t="s">
        <v>50</v>
      </c>
      <c r="C431" s="313" t="s">
        <v>6</v>
      </c>
      <c r="D431" s="313">
        <v>0.95455327478772067</v>
      </c>
      <c r="E431" s="313">
        <v>1.0281502177535207</v>
      </c>
      <c r="F431" s="313">
        <v>1.086353092433354</v>
      </c>
      <c r="G431" s="313">
        <v>1.1357419648059746</v>
      </c>
      <c r="H431" s="313">
        <v>1.1796252186580576</v>
      </c>
      <c r="I431" s="313">
        <v>1.2226090250720043</v>
      </c>
      <c r="J431" s="313">
        <v>1.2622984053084636</v>
      </c>
      <c r="K431" s="313">
        <v>1.2975220760643311</v>
      </c>
      <c r="L431" s="313">
        <v>1.3275939774528409</v>
      </c>
      <c r="M431" s="313">
        <v>1.354804155946723</v>
      </c>
      <c r="N431" s="313">
        <v>1.3820917549031369</v>
      </c>
      <c r="O431" s="313">
        <v>1.4111302711011349</v>
      </c>
    </row>
    <row r="432" outlineLevel="2" collapsed="1" hidden="1">
      <c r="B432" s="310" t="s">
        <v>52</v>
      </c>
    </row>
    <row r="433" outlineLevel="2" collapsed="1" hidden="1">
      <c r="B433" s="314" t="s">
        <v>22</v>
      </c>
      <c r="C433" s="315">
        <v>37426</v>
      </c>
      <c r="D433" s="315">
        <v>37426</v>
      </c>
      <c r="E433" s="315">
        <v>37426</v>
      </c>
      <c r="F433" s="315">
        <v>37426</v>
      </c>
      <c r="G433" s="315">
        <v>37426</v>
      </c>
      <c r="H433" s="315">
        <v>37426</v>
      </c>
      <c r="I433" s="315">
        <v>37426</v>
      </c>
      <c r="J433" s="315">
        <v>37426</v>
      </c>
      <c r="K433" s="315">
        <v>37426</v>
      </c>
      <c r="L433" s="315">
        <v>37426</v>
      </c>
      <c r="M433" s="315">
        <v>37426</v>
      </c>
      <c r="N433" s="315">
        <v>37426</v>
      </c>
      <c r="O433" s="315">
        <v>37426</v>
      </c>
    </row>
    <row r="434" outlineLevel="2" collapsed="1" hidden="1">
      <c r="B434" s="314" t="s">
        <v>23</v>
      </c>
      <c r="C434" s="315" t="s">
        <v>6</v>
      </c>
      <c r="D434" s="315">
        <v>25.9022231436034</v>
      </c>
      <c r="E434" s="315">
        <v>26.239079783066604</v>
      </c>
      <c r="F434" s="315">
        <v>26.423148436260995</v>
      </c>
      <c r="G434" s="315">
        <v>26.650359669771788</v>
      </c>
      <c r="H434" s="315">
        <v>26.900342488373823</v>
      </c>
      <c r="I434" s="315">
        <v>27.174625927775587</v>
      </c>
      <c r="J434" s="315">
        <v>27.46942290018621</v>
      </c>
      <c r="K434" s="315">
        <v>27.756636669217887</v>
      </c>
      <c r="L434" s="315">
        <v>28.013702856697716</v>
      </c>
      <c r="M434" s="315">
        <v>28.253104393524421</v>
      </c>
      <c r="N434" s="315">
        <v>28.494722259312891</v>
      </c>
      <c r="O434" s="315">
        <v>28.748430704573341</v>
      </c>
    </row>
    <row r="435" outlineLevel="2" collapsed="1" hidden="1">
      <c r="B435" s="316" t="s">
        <v>30</v>
      </c>
      <c r="C435" s="315" t="s">
        <v>6</v>
      </c>
      <c r="D435" s="315">
        <v>44.911199999999994</v>
      </c>
      <c r="E435" s="315">
        <v>44.911200000000029</v>
      </c>
      <c r="F435" s="315">
        <v>44.91119999999998</v>
      </c>
      <c r="G435" s="315">
        <v>44.911199999999994</v>
      </c>
      <c r="H435" s="315">
        <v>44.911199999999937</v>
      </c>
      <c r="I435" s="315">
        <v>44.911199999999994</v>
      </c>
      <c r="J435" s="315">
        <v>44.911199999999987</v>
      </c>
      <c r="K435" s="315">
        <v>44.911199999999994</v>
      </c>
      <c r="L435" s="315">
        <v>44.911199999999923</v>
      </c>
      <c r="M435" s="315">
        <v>44.91119999999993</v>
      </c>
      <c r="N435" s="315">
        <v>44.911200000000122</v>
      </c>
      <c r="O435" s="315">
        <v>44.911200000000136</v>
      </c>
    </row>
    <row r="436" outlineLevel="2" collapsed="1" hidden="1">
      <c r="B436" s="316" t="s">
        <v>31</v>
      </c>
      <c r="C436" s="317" t="s">
        <v>6</v>
      </c>
      <c r="D436" s="317">
        <v>0.83051001368898847</v>
      </c>
      <c r="E436" s="317">
        <v>0.84131073958424429</v>
      </c>
      <c r="F436" s="317">
        <v>0.84721258279039158</v>
      </c>
      <c r="G436" s="317">
        <v>0.8544977182634037</v>
      </c>
      <c r="H436" s="317">
        <v>0.86251298525219333</v>
      </c>
      <c r="I436" s="317">
        <v>0.87130740964384923</v>
      </c>
      <c r="J436" s="317">
        <v>0.88075956501425356</v>
      </c>
      <c r="K436" s="317">
        <v>0.88996857807570839</v>
      </c>
      <c r="L436" s="317">
        <v>0.89821096104412068</v>
      </c>
      <c r="M436" s="317">
        <v>0.90588695752229209</v>
      </c>
      <c r="N436" s="317">
        <v>0.9136340167577478</v>
      </c>
      <c r="O436" s="317">
        <v>0.92176873952567762</v>
      </c>
    </row>
    <row r="437" outlineLevel="2" collapsed="1" hidden="1">
      <c r="B437" s="316" t="s">
        <v>46</v>
      </c>
      <c r="C437" s="315" t="s">
        <v>6</v>
      </c>
      <c r="D437" s="315">
        <v>931.560233578566</v>
      </c>
      <c r="E437" s="315">
        <v>932.979645453542</v>
      </c>
      <c r="F437" s="315">
        <v>938.66439331437448</v>
      </c>
      <c r="G437" s="315">
        <v>934.24655822415048</v>
      </c>
      <c r="H437" s="315">
        <v>928.5796854706424</v>
      </c>
      <c r="I437" s="315">
        <v>921.96438841524309</v>
      </c>
      <c r="J437" s="315">
        <v>916.24301313479839</v>
      </c>
      <c r="K437" s="315">
        <v>909.84439069854886</v>
      </c>
      <c r="L437" s="315">
        <v>901.75557795905615</v>
      </c>
      <c r="M437" s="315">
        <v>891.25228386718288</v>
      </c>
      <c r="N437" s="315">
        <v>879.9918327762249</v>
      </c>
      <c r="O437" s="315">
        <v>870.0811171329691</v>
      </c>
    </row>
    <row r="438" outlineLevel="2" collapsed="1" hidden="1">
      <c r="B438" s="316" t="s">
        <v>36</v>
      </c>
      <c r="C438" s="315" t="s">
        <v>6</v>
      </c>
      <c r="D438" s="315">
        <v>36494.4397664214</v>
      </c>
      <c r="E438" s="315">
        <v>36493.020354546534</v>
      </c>
      <c r="F438" s="315">
        <v>36487.33560668557</v>
      </c>
      <c r="G438" s="315">
        <v>36491.753441775931</v>
      </c>
      <c r="H438" s="315">
        <v>36497.420314529314</v>
      </c>
      <c r="I438" s="315">
        <v>36504.035611584768</v>
      </c>
      <c r="J438" s="315">
        <v>36509.756986865141</v>
      </c>
      <c r="K438" s="315">
        <v>36516.15560930151</v>
      </c>
      <c r="L438" s="315">
        <v>36524.244422040952</v>
      </c>
      <c r="M438" s="315">
        <v>36534.747716132741</v>
      </c>
      <c r="N438" s="315">
        <v>36546.008167223757</v>
      </c>
      <c r="O438" s="315">
        <v>36555.918882867059</v>
      </c>
    </row>
    <row r="439" outlineLevel="2" collapsed="1" hidden="1">
      <c r="B439" s="316" t="s">
        <v>47</v>
      </c>
      <c r="C439" s="315" t="s">
        <v>6</v>
      </c>
      <c r="D439" s="315">
        <v>931.5602335786</v>
      </c>
      <c r="E439" s="315">
        <v>932.97964545346792</v>
      </c>
      <c r="F439" s="315">
        <v>938.66439331442859</v>
      </c>
      <c r="G439" s="315">
        <v>934.24655822406714</v>
      </c>
      <c r="H439" s="315">
        <v>928.57968547068538</v>
      </c>
      <c r="I439" s="315">
        <v>921.96438841523229</v>
      </c>
      <c r="J439" s="315">
        <v>916.24301313485955</v>
      </c>
      <c r="K439" s="315">
        <v>909.84439069849248</v>
      </c>
      <c r="L439" s="315">
        <v>901.75557795904581</v>
      </c>
      <c r="M439" s="315">
        <v>891.25228386726235</v>
      </c>
      <c r="N439" s="315">
        <v>879.991832776241</v>
      </c>
      <c r="O439" s="315">
        <v>870.08111713293943</v>
      </c>
    </row>
    <row r="440" outlineLevel="2" collapsed="1" hidden="1">
      <c r="B440" s="316" t="s">
        <v>53</v>
      </c>
      <c r="C440" s="317" t="s">
        <v>6</v>
      </c>
      <c r="D440" s="317">
        <v>0.84131073958424407</v>
      </c>
      <c r="E440" s="317">
        <v>0.84721258279039158</v>
      </c>
      <c r="F440" s="317">
        <v>0.85449771826340359</v>
      </c>
      <c r="G440" s="317">
        <v>0.86251298525219333</v>
      </c>
      <c r="H440" s="317">
        <v>0.87130740964384934</v>
      </c>
      <c r="I440" s="317">
        <v>0.88075956501425368</v>
      </c>
      <c r="J440" s="317">
        <v>0.88996857807570839</v>
      </c>
      <c r="K440" s="317">
        <v>0.89821096104412068</v>
      </c>
      <c r="L440" s="317">
        <v>0.90588695752229209</v>
      </c>
      <c r="M440" s="317">
        <v>0.91363401675774736</v>
      </c>
      <c r="N440" s="317">
        <v>0.92176873952567717</v>
      </c>
      <c r="O440" s="317">
        <v>0.93008313839639911</v>
      </c>
    </row>
    <row r="441" outlineLevel="2" collapsed="1" hidden="1">
      <c r="B441" s="310" t="s">
        <v>54</v>
      </c>
    </row>
    <row r="442" outlineLevel="2" collapsed="1" hidden="1">
      <c r="B442" s="311" t="s">
        <v>22</v>
      </c>
      <c r="C442" s="301">
        <v>27977</v>
      </c>
      <c r="D442" s="301">
        <v>27977</v>
      </c>
      <c r="E442" s="301">
        <v>27977</v>
      </c>
      <c r="F442" s="301">
        <v>27977</v>
      </c>
      <c r="G442" s="301">
        <v>27977</v>
      </c>
      <c r="H442" s="301">
        <v>27977</v>
      </c>
      <c r="I442" s="301">
        <v>27977</v>
      </c>
      <c r="J442" s="301">
        <v>27977</v>
      </c>
      <c r="K442" s="301">
        <v>27977</v>
      </c>
      <c r="L442" s="301">
        <v>27977</v>
      </c>
      <c r="M442" s="301">
        <v>27977</v>
      </c>
      <c r="N442" s="301">
        <v>27977</v>
      </c>
      <c r="O442" s="301">
        <v>27977</v>
      </c>
    </row>
    <row r="443" outlineLevel="2" collapsed="1" hidden="1">
      <c r="B443" s="311" t="s">
        <v>23</v>
      </c>
      <c r="C443" s="301" t="s">
        <v>6</v>
      </c>
      <c r="D443" s="301">
        <v>0</v>
      </c>
      <c r="E443" s="301">
        <v>0</v>
      </c>
      <c r="F443" s="301">
        <v>0</v>
      </c>
      <c r="G443" s="301">
        <v>0</v>
      </c>
      <c r="H443" s="301">
        <v>0</v>
      </c>
      <c r="I443" s="301">
        <v>0</v>
      </c>
      <c r="J443" s="301">
        <v>0</v>
      </c>
      <c r="K443" s="301">
        <v>0</v>
      </c>
      <c r="L443" s="301">
        <v>0</v>
      </c>
      <c r="M443" s="301">
        <v>0</v>
      </c>
      <c r="N443" s="301">
        <v>0</v>
      </c>
      <c r="O443" s="301">
        <v>0</v>
      </c>
    </row>
    <row r="444" outlineLevel="2" collapsed="1" hidden="1">
      <c r="B444" s="312" t="s">
        <v>30</v>
      </c>
      <c r="C444" s="301" t="s">
        <v>6</v>
      </c>
      <c r="D444" s="301">
        <v>58.7517</v>
      </c>
      <c r="E444" s="301">
        <v>58.751700000000078</v>
      </c>
      <c r="F444" s="301">
        <v>58.751700000000078</v>
      </c>
      <c r="G444" s="301">
        <v>58.751700000000021</v>
      </c>
      <c r="H444" s="301">
        <v>58.751699999999978</v>
      </c>
      <c r="I444" s="301">
        <v>58.751699999999879</v>
      </c>
      <c r="J444" s="301">
        <v>58.751699999999914</v>
      </c>
      <c r="K444" s="301">
        <v>58.751699999999943</v>
      </c>
      <c r="L444" s="301">
        <v>58.751700000000071</v>
      </c>
      <c r="M444" s="301">
        <v>58.751700000000071</v>
      </c>
      <c r="N444" s="301">
        <v>58.7517000000001</v>
      </c>
      <c r="O444" s="301">
        <v>58.7517000000001</v>
      </c>
    </row>
    <row r="445" outlineLevel="2" collapsed="1" hidden="1">
      <c r="B445" s="312" t="s">
        <v>46</v>
      </c>
      <c r="C445" s="301" t="s">
        <v>6</v>
      </c>
      <c r="D445" s="301">
        <v>831.007528337763</v>
      </c>
      <c r="E445" s="301">
        <v>831.00752833776335</v>
      </c>
      <c r="F445" s="301">
        <v>831.007528337763</v>
      </c>
      <c r="G445" s="301">
        <v>831.00752833776266</v>
      </c>
      <c r="H445" s="301">
        <v>831.007528337762</v>
      </c>
      <c r="I445" s="301">
        <v>831.00752833776141</v>
      </c>
      <c r="J445" s="301">
        <v>831.007528337762</v>
      </c>
      <c r="K445" s="301">
        <v>831.00752833776244</v>
      </c>
      <c r="L445" s="301">
        <v>831.0075283377638</v>
      </c>
      <c r="M445" s="301">
        <v>831.00752833776414</v>
      </c>
      <c r="N445" s="301">
        <v>831.00752833776312</v>
      </c>
      <c r="O445" s="301">
        <v>831.00752833776426</v>
      </c>
    </row>
    <row r="446" outlineLevel="2" collapsed="1" hidden="1">
      <c r="B446" s="312" t="s">
        <v>47</v>
      </c>
      <c r="C446" s="301" t="s">
        <v>6</v>
      </c>
      <c r="D446" s="301">
        <v>831.007528337799</v>
      </c>
      <c r="E446" s="301">
        <v>831.00752833774686</v>
      </c>
      <c r="F446" s="301">
        <v>831.00752833775061</v>
      </c>
      <c r="G446" s="301">
        <v>831.00752833774311</v>
      </c>
      <c r="H446" s="301">
        <v>831.00752833773936</v>
      </c>
      <c r="I446" s="301">
        <v>831.00752833775437</v>
      </c>
      <c r="J446" s="301">
        <v>831.00752833779154</v>
      </c>
      <c r="K446" s="301">
        <v>831.00752833781019</v>
      </c>
      <c r="L446" s="301">
        <v>831.0075283377804</v>
      </c>
      <c r="M446" s="301">
        <v>831.00752833773936</v>
      </c>
      <c r="N446" s="301">
        <v>831.00752833779529</v>
      </c>
      <c r="O446" s="301">
        <v>831.00752833775437</v>
      </c>
    </row>
    <row r="447" outlineLevel="2" collapsed="1" hidden="1">
      <c r="B447" s="310" t="s">
        <v>55</v>
      </c>
    </row>
    <row r="448" outlineLevel="2" collapsed="1" hidden="1">
      <c r="B448" s="314" t="s">
        <v>22</v>
      </c>
      <c r="C448" s="315">
        <v>545</v>
      </c>
      <c r="D448" s="315">
        <v>545</v>
      </c>
      <c r="E448" s="315">
        <v>545</v>
      </c>
      <c r="F448" s="315">
        <v>545</v>
      </c>
      <c r="G448" s="315">
        <v>545</v>
      </c>
      <c r="H448" s="315">
        <v>545</v>
      </c>
      <c r="I448" s="315">
        <v>545</v>
      </c>
      <c r="J448" s="315">
        <v>545</v>
      </c>
      <c r="K448" s="315">
        <v>545</v>
      </c>
      <c r="L448" s="315">
        <v>545</v>
      </c>
      <c r="M448" s="315">
        <v>545</v>
      </c>
      <c r="N448" s="315">
        <v>545</v>
      </c>
      <c r="O448" s="315">
        <v>545</v>
      </c>
    </row>
    <row r="449" outlineLevel="2" collapsed="1" hidden="1">
      <c r="B449" s="314" t="s">
        <v>23</v>
      </c>
      <c r="C449" s="315" t="s">
        <v>6</v>
      </c>
      <c r="D449" s="315">
        <v>0</v>
      </c>
      <c r="E449" s="315">
        <v>0</v>
      </c>
      <c r="F449" s="315">
        <v>0</v>
      </c>
      <c r="G449" s="315">
        <v>0</v>
      </c>
      <c r="H449" s="315">
        <v>0</v>
      </c>
      <c r="I449" s="315">
        <v>0</v>
      </c>
      <c r="J449" s="315">
        <v>0</v>
      </c>
      <c r="K449" s="315">
        <v>0</v>
      </c>
      <c r="L449" s="315">
        <v>0</v>
      </c>
      <c r="M449" s="315">
        <v>0</v>
      </c>
      <c r="N449" s="315">
        <v>0</v>
      </c>
      <c r="O449" s="315">
        <v>0</v>
      </c>
    </row>
    <row r="450" outlineLevel="2" collapsed="1" hidden="1">
      <c r="B450" s="310" t="s">
        <v>56</v>
      </c>
    </row>
    <row r="451" outlineLevel="2" collapsed="1" hidden="1">
      <c r="B451" s="311" t="s">
        <v>22</v>
      </c>
      <c r="C451" s="301">
        <v>189</v>
      </c>
      <c r="D451" s="301">
        <v>189</v>
      </c>
      <c r="E451" s="301">
        <v>189</v>
      </c>
      <c r="F451" s="301">
        <v>189</v>
      </c>
      <c r="G451" s="301">
        <v>189</v>
      </c>
      <c r="H451" s="301">
        <v>189</v>
      </c>
      <c r="I451" s="301">
        <v>189</v>
      </c>
      <c r="J451" s="301">
        <v>189</v>
      </c>
      <c r="K451" s="301">
        <v>189</v>
      </c>
      <c r="L451" s="301">
        <v>189</v>
      </c>
      <c r="M451" s="301">
        <v>189</v>
      </c>
      <c r="N451" s="301">
        <v>189</v>
      </c>
      <c r="O451" s="301">
        <v>189</v>
      </c>
    </row>
    <row r="452" outlineLevel="2" collapsed="1" hidden="1">
      <c r="B452" s="311" t="s">
        <v>23</v>
      </c>
      <c r="C452" s="301" t="s">
        <v>6</v>
      </c>
      <c r="D452" s="301">
        <v>0.6666666666667</v>
      </c>
      <c r="E452" s="301">
        <v>0.6666666666667</v>
      </c>
      <c r="F452" s="301">
        <v>0.6666666666667</v>
      </c>
      <c r="G452" s="301">
        <v>0.6666666666667</v>
      </c>
      <c r="H452" s="301">
        <v>0.6666666666667</v>
      </c>
      <c r="I452" s="301">
        <v>0.6666666666667</v>
      </c>
      <c r="J452" s="301">
        <v>0.6666666666667</v>
      </c>
      <c r="K452" s="301">
        <v>0.6666666666667</v>
      </c>
      <c r="L452" s="301">
        <v>0.6666666666667</v>
      </c>
      <c r="M452" s="301">
        <v>0.6666666666667</v>
      </c>
      <c r="N452" s="301">
        <v>0.6666666666667</v>
      </c>
      <c r="O452" s="301">
        <v>0.6666666666667</v>
      </c>
    </row>
    <row r="453" outlineLevel="2" collapsed="1" hidden="1">
      <c r="B453" s="312" t="s">
        <v>31</v>
      </c>
      <c r="C453" s="313" t="s">
        <v>6</v>
      </c>
      <c r="D453" s="313">
        <v>4.2328042328044448</v>
      </c>
      <c r="E453" s="313">
        <v>4.2328042328044448</v>
      </c>
      <c r="F453" s="313">
        <v>4.2328042328044448</v>
      </c>
      <c r="G453" s="313">
        <v>4.2328042328044448</v>
      </c>
      <c r="H453" s="313">
        <v>4.2328042328044448</v>
      </c>
      <c r="I453" s="313">
        <v>4.2328042328044448</v>
      </c>
      <c r="J453" s="313">
        <v>4.2328042328044448</v>
      </c>
      <c r="K453" s="313">
        <v>4.2328042328044448</v>
      </c>
      <c r="L453" s="313">
        <v>4.2328042328044448</v>
      </c>
      <c r="M453" s="313">
        <v>4.2328042328044448</v>
      </c>
      <c r="N453" s="313">
        <v>4.2328042328044448</v>
      </c>
      <c r="O453" s="313">
        <v>4.2328042328044448</v>
      </c>
    </row>
    <row r="454" outlineLevel="2" collapsed="1" hidden="1">
      <c r="B454" s="312" t="s">
        <v>57</v>
      </c>
      <c r="C454" s="301" t="s">
        <v>6</v>
      </c>
      <c r="D454" s="301">
        <v>0</v>
      </c>
      <c r="E454" s="301">
        <v>0</v>
      </c>
      <c r="F454" s="301">
        <v>0</v>
      </c>
      <c r="G454" s="301">
        <v>0</v>
      </c>
      <c r="H454" s="301">
        <v>0</v>
      </c>
      <c r="I454" s="301">
        <v>0</v>
      </c>
      <c r="J454" s="301">
        <v>0</v>
      </c>
      <c r="K454" s="301">
        <v>0</v>
      </c>
      <c r="L454" s="301">
        <v>0</v>
      </c>
      <c r="M454" s="301">
        <v>0</v>
      </c>
      <c r="N454" s="301">
        <v>0</v>
      </c>
      <c r="O454" s="301">
        <v>0</v>
      </c>
    </row>
    <row r="455" outlineLevel="2" collapsed="1" hidden="1">
      <c r="B455" s="312" t="s">
        <v>36</v>
      </c>
      <c r="C455" s="301" t="s">
        <v>6</v>
      </c>
      <c r="D455" s="301">
        <v>189</v>
      </c>
      <c r="E455" s="301">
        <v>189</v>
      </c>
      <c r="F455" s="301">
        <v>189</v>
      </c>
      <c r="G455" s="301">
        <v>189</v>
      </c>
      <c r="H455" s="301">
        <v>189</v>
      </c>
      <c r="I455" s="301">
        <v>189</v>
      </c>
      <c r="J455" s="301">
        <v>189</v>
      </c>
      <c r="K455" s="301">
        <v>189</v>
      </c>
      <c r="L455" s="301">
        <v>189</v>
      </c>
      <c r="M455" s="301">
        <v>189</v>
      </c>
      <c r="N455" s="301">
        <v>189</v>
      </c>
      <c r="O455" s="301">
        <v>189</v>
      </c>
    </row>
    <row r="456" outlineLevel="2" collapsed="1" hidden="1">
      <c r="B456" s="312" t="s">
        <v>58</v>
      </c>
      <c r="C456" s="301" t="s">
        <v>6</v>
      </c>
      <c r="D456" s="301">
        <v>0</v>
      </c>
      <c r="E456" s="301">
        <v>0</v>
      </c>
      <c r="F456" s="301">
        <v>0</v>
      </c>
      <c r="G456" s="301">
        <v>0</v>
      </c>
      <c r="H456" s="301">
        <v>0</v>
      </c>
      <c r="I456" s="301">
        <v>0</v>
      </c>
      <c r="J456" s="301">
        <v>0</v>
      </c>
      <c r="K456" s="301">
        <v>0</v>
      </c>
      <c r="L456" s="301">
        <v>0</v>
      </c>
      <c r="M456" s="301">
        <v>0</v>
      </c>
      <c r="N456" s="301">
        <v>0</v>
      </c>
      <c r="O456" s="301">
        <v>0</v>
      </c>
    </row>
    <row r="457" outlineLevel="2" collapsed="1" hidden="1">
      <c r="B457" s="312" t="s">
        <v>59</v>
      </c>
      <c r="C457" s="313" t="s">
        <v>6</v>
      </c>
      <c r="D457" s="313">
        <v>5.0090024520000007</v>
      </c>
      <c r="E457" s="313">
        <v>4.9992709259999994</v>
      </c>
      <c r="F457" s="313">
        <v>4.9888227372000005</v>
      </c>
      <c r="G457" s="313">
        <v>4.9792912883999989</v>
      </c>
      <c r="H457" s="313">
        <v>4.968120162</v>
      </c>
      <c r="I457" s="313">
        <v>4.9625633328</v>
      </c>
      <c r="J457" s="313">
        <v>4.9627885872</v>
      </c>
      <c r="K457" s="313">
        <v>4.9644060048</v>
      </c>
      <c r="L457" s="313">
        <v>4.9678560792</v>
      </c>
      <c r="M457" s="313">
        <v>4.9741935324</v>
      </c>
      <c r="N457" s="313">
        <v>4.8177628692</v>
      </c>
      <c r="O457" s="313">
        <v>4.9956511775999992</v>
      </c>
    </row>
    <row r="459">
      <c r="B459" s="296" t="s">
        <v>63</v>
      </c>
      <c r="C459" s="296"/>
      <c r="D459" s="297"/>
      <c r="E459" s="297"/>
      <c r="F459" s="297"/>
      <c r="G459" s="297"/>
      <c r="H459" s="297"/>
      <c r="I459" s="297"/>
      <c r="J459" s="297"/>
      <c r="K459" s="297"/>
      <c r="L459" s="297"/>
      <c r="M459" s="297"/>
      <c r="N459" s="297"/>
      <c r="O459" s="297"/>
    </row>
    <row r="460">
      <c r="B460" s="299" t="s">
        <v>5</v>
      </c>
      <c r="C460" s="301" t="s">
        <v>6</v>
      </c>
      <c r="D460" s="301">
        <v>671.04997164997917</v>
      </c>
      <c r="E460" s="301">
        <v>642.54367066690736</v>
      </c>
      <c r="F460" s="301">
        <v>650.09162680293241</v>
      </c>
      <c r="G460" s="301">
        <v>661.58710364276249</v>
      </c>
      <c r="H460" s="301">
        <v>667.18490947485839</v>
      </c>
      <c r="I460" s="301">
        <v>667.60275321140477</v>
      </c>
      <c r="J460" s="301">
        <v>667.60952916674773</v>
      </c>
      <c r="K460" s="301">
        <v>669.1654039113622</v>
      </c>
      <c r="L460" s="301">
        <v>673.68137768567055</v>
      </c>
      <c r="M460" s="301">
        <v>690.22287126524179</v>
      </c>
      <c r="N460" s="301">
        <v>692.04412465931239</v>
      </c>
      <c r="O460" s="301">
        <v>695.78551717242965</v>
      </c>
    </row>
    <row r="461">
      <c r="B461" s="299" t="s">
        <v>7</v>
      </c>
      <c r="C461" s="301" t="s">
        <v>6</v>
      </c>
      <c r="D461" s="301">
        <v>98.499771368000992</v>
      </c>
      <c r="E461" s="301">
        <v>101.78084433407514</v>
      </c>
      <c r="F461" s="301">
        <v>105.59079474064124</v>
      </c>
      <c r="G461" s="301">
        <v>110.43627034781214</v>
      </c>
      <c r="H461" s="301">
        <v>120.62974527337065</v>
      </c>
      <c r="I461" s="301">
        <v>129.950299261023</v>
      </c>
      <c r="J461" s="301">
        <v>138.60910084053313</v>
      </c>
      <c r="K461" s="301">
        <v>146.8141414397804</v>
      </c>
      <c r="L461" s="301">
        <v>154.6083835596811</v>
      </c>
      <c r="M461" s="301">
        <v>162.05140649727221</v>
      </c>
      <c r="N461" s="301">
        <v>169.20105041872031</v>
      </c>
      <c r="O461" s="301">
        <v>176.18250793458509</v>
      </c>
    </row>
    <row r="462">
      <c r="B462" s="302" t="s">
        <v>8</v>
      </c>
      <c r="C462" s="303" t="s">
        <v>6</v>
      </c>
      <c r="D462" s="303">
        <v>572.55020028197816</v>
      </c>
      <c r="E462" s="303">
        <v>540.76282633283222</v>
      </c>
      <c r="F462" s="303">
        <v>544.50083206229112</v>
      </c>
      <c r="G462" s="303">
        <v>551.15083329495042</v>
      </c>
      <c r="H462" s="303">
        <v>546.55516420148774</v>
      </c>
      <c r="I462" s="303">
        <v>537.65245395038187</v>
      </c>
      <c r="J462" s="303">
        <v>529.00042832621455</v>
      </c>
      <c r="K462" s="303">
        <v>522.35126247158178</v>
      </c>
      <c r="L462" s="303">
        <v>519.07299412598934</v>
      </c>
      <c r="M462" s="303">
        <v>528.17146476796961</v>
      </c>
      <c r="N462" s="303">
        <v>522.843074240592</v>
      </c>
      <c r="O462" s="303">
        <v>519.6030092378445</v>
      </c>
    </row>
    <row r="463" outlineLevel="1">
      <c r="B463" s="298" t="s">
        <v>9</v>
      </c>
      <c r="C463" s="301" t="s">
        <v>6</v>
      </c>
      <c r="D463" s="301">
        <v>307.33333333333303</v>
      </c>
      <c r="E463" s="301">
        <v>307.33787138001259</v>
      </c>
      <c r="F463" s="301">
        <v>307.33531426959871</v>
      </c>
      <c r="G463" s="301">
        <v>307.33062179203716</v>
      </c>
      <c r="H463" s="301">
        <v>307.32579208208108</v>
      </c>
      <c r="I463" s="301">
        <v>307.32172468346914</v>
      </c>
      <c r="J463" s="301">
        <v>307.319014052573</v>
      </c>
      <c r="K463" s="301">
        <v>307.31608017458706</v>
      </c>
      <c r="L463" s="301">
        <v>307.31253296617604</v>
      </c>
      <c r="M463" s="301">
        <v>307.30864468197689</v>
      </c>
      <c r="N463" s="301">
        <v>307.30660044973695</v>
      </c>
      <c r="O463" s="301">
        <v>307.30371175330572</v>
      </c>
    </row>
    <row r="464" outlineLevel="1">
      <c r="B464" s="298" t="s">
        <v>10</v>
      </c>
      <c r="C464" s="301" t="s">
        <v>6</v>
      </c>
      <c r="D464" s="301">
        <v>10.001010260096798</v>
      </c>
      <c r="E464" s="301">
        <v>10.000237649689629</v>
      </c>
      <c r="F464" s="301">
        <v>9.9975084009698811</v>
      </c>
      <c r="G464" s="301">
        <v>9.9857500084060238</v>
      </c>
      <c r="H464" s="301">
        <v>9.9753701105189432</v>
      </c>
      <c r="I464" s="301">
        <v>9.9627798533796224</v>
      </c>
      <c r="J464" s="301">
        <v>9.9377339546593788</v>
      </c>
      <c r="K464" s="301">
        <v>9.92040477406478</v>
      </c>
      <c r="L464" s="301">
        <v>9.9231011810927079</v>
      </c>
      <c r="M464" s="301">
        <v>9.9407660817650036</v>
      </c>
      <c r="N464" s="301">
        <v>9.9271611552138559</v>
      </c>
      <c r="O464" s="301">
        <v>9.9249529349549412</v>
      </c>
    </row>
    <row r="465" outlineLevel="1">
      <c r="B465" s="298" t="s">
        <v>11</v>
      </c>
      <c r="C465" s="301" t="s">
        <v>6</v>
      </c>
      <c r="D465" s="301">
        <v>255.21585668854829</v>
      </c>
      <c r="E465" s="301">
        <v>223.42471730313005</v>
      </c>
      <c r="F465" s="301">
        <v>227.16800939172251</v>
      </c>
      <c r="G465" s="301">
        <v>233.83446149450731</v>
      </c>
      <c r="H465" s="301">
        <v>229.25400200888774</v>
      </c>
      <c r="I465" s="301">
        <v>220.36794941353307</v>
      </c>
      <c r="J465" s="301">
        <v>211.74368031898214</v>
      </c>
      <c r="K465" s="301">
        <v>205.11477752292996</v>
      </c>
      <c r="L465" s="301">
        <v>201.83735997872066</v>
      </c>
      <c r="M465" s="301">
        <v>210.92205400422765</v>
      </c>
      <c r="N465" s="301">
        <v>205.60931263564129</v>
      </c>
      <c r="O465" s="301">
        <v>202.37434454958378</v>
      </c>
    </row>
    <row r="466" outlineLevel="1">
      <c r="B466" s="304" t="s">
        <v>12</v>
      </c>
      <c r="C466" s="305" t="s">
        <v>6</v>
      </c>
      <c r="D466" s="305">
        <v>52.978020792749163</v>
      </c>
      <c r="E466" s="305">
        <v>46.378777057508927</v>
      </c>
      <c r="F466" s="305">
        <v>47.155814223913488</v>
      </c>
      <c r="G466" s="305">
        <v>48.539644534058354</v>
      </c>
      <c r="H466" s="305">
        <v>47.5888271318088</v>
      </c>
      <c r="I466" s="305">
        <v>45.744249426996909</v>
      </c>
      <c r="J466" s="305">
        <v>43.954013062604574</v>
      </c>
      <c r="K466" s="305">
        <v>42.577977283640671</v>
      </c>
      <c r="L466" s="305">
        <v>41.897646926990731</v>
      </c>
      <c r="M466" s="305">
        <v>43.78345886369344</v>
      </c>
      <c r="N466" s="305">
        <v>42.6806334893479</v>
      </c>
      <c r="O466" s="305">
        <v>42.009114843325136</v>
      </c>
    </row>
    <row r="467" outlineLevel="1">
      <c r="B467" s="298" t="s">
        <v>13</v>
      </c>
      <c r="C467" s="301" t="s">
        <v>6</v>
      </c>
      <c r="D467" s="301">
        <v>202.23783589579912</v>
      </c>
      <c r="E467" s="301">
        <v>177.04594024562113</v>
      </c>
      <c r="F467" s="301">
        <v>180.01219516780904</v>
      </c>
      <c r="G467" s="301">
        <v>185.29481696044894</v>
      </c>
      <c r="H467" s="301">
        <v>181.66517487707895</v>
      </c>
      <c r="I467" s="301">
        <v>174.62369998653614</v>
      </c>
      <c r="J467" s="301">
        <v>167.78966725637758</v>
      </c>
      <c r="K467" s="301">
        <v>162.53680023928928</v>
      </c>
      <c r="L467" s="301">
        <v>159.93971305172991</v>
      </c>
      <c r="M467" s="301">
        <v>167.13859514053422</v>
      </c>
      <c r="N467" s="301">
        <v>162.92867914629338</v>
      </c>
      <c r="O467" s="301">
        <v>160.36522970625865</v>
      </c>
    </row>
    <row r="468" outlineLevel="1">
      <c r="B468" s="298" t="s">
        <v>14</v>
      </c>
      <c r="C468" s="301" t="s">
        <v>6</v>
      </c>
      <c r="D468" s="301">
        <v>0</v>
      </c>
      <c r="E468" s="301">
        <v>0</v>
      </c>
      <c r="F468" s="301">
        <v>0</v>
      </c>
      <c r="G468" s="301">
        <v>0</v>
      </c>
      <c r="H468" s="301">
        <v>0</v>
      </c>
      <c r="I468" s="301">
        <v>0</v>
      </c>
      <c r="J468" s="301">
        <v>0</v>
      </c>
      <c r="K468" s="301">
        <v>0</v>
      </c>
      <c r="L468" s="301">
        <v>0</v>
      </c>
      <c r="M468" s="301">
        <v>0</v>
      </c>
      <c r="N468" s="301">
        <v>0</v>
      </c>
      <c r="O468" s="301">
        <v>0</v>
      </c>
    </row>
    <row r="469" outlineLevel="1">
      <c r="B469" s="298" t="s">
        <v>15</v>
      </c>
      <c r="C469" s="301" t="s">
        <v>6</v>
      </c>
      <c r="D469" s="301">
        <v>202.23783589579912</v>
      </c>
      <c r="E469" s="301">
        <v>177.04594024562113</v>
      </c>
      <c r="F469" s="301">
        <v>180.01219516780904</v>
      </c>
      <c r="G469" s="301">
        <v>185.29481696044894</v>
      </c>
      <c r="H469" s="301">
        <v>181.66517487707895</v>
      </c>
      <c r="I469" s="301">
        <v>174.62369998653614</v>
      </c>
      <c r="J469" s="301">
        <v>167.78966725637758</v>
      </c>
      <c r="K469" s="301">
        <v>162.53680023928928</v>
      </c>
      <c r="L469" s="301">
        <v>159.93971305172991</v>
      </c>
      <c r="M469" s="301">
        <v>167.13859514053422</v>
      </c>
      <c r="N469" s="301">
        <v>162.92867914629338</v>
      </c>
      <c r="O469" s="301">
        <v>160.36522970625865</v>
      </c>
    </row>
    <row r="470" outlineLevel="1">
      <c r="B470" s="306" t="s">
        <v>16</v>
      </c>
      <c r="C470" s="307">
        <v>0</v>
      </c>
      <c r="D470" s="307">
        <v>0</v>
      </c>
      <c r="E470" s="307">
        <v>0</v>
      </c>
      <c r="F470" s="307">
        <v>0</v>
      </c>
      <c r="G470" s="307">
        <v>0</v>
      </c>
      <c r="H470" s="307">
        <v>0</v>
      </c>
      <c r="I470" s="307">
        <v>0</v>
      </c>
      <c r="J470" s="307">
        <v>0</v>
      </c>
      <c r="K470" s="307">
        <v>0</v>
      </c>
      <c r="L470" s="307">
        <v>0</v>
      </c>
      <c r="M470" s="307">
        <v>0</v>
      </c>
      <c r="N470" s="307">
        <v>0</v>
      </c>
      <c r="O470" s="307">
        <v>0</v>
      </c>
    </row>
    <row r="471" outlineLevel="1">
      <c r="B471" s="299" t="s">
        <v>17</v>
      </c>
      <c r="C471" s="301">
        <v>16333.393414828464</v>
      </c>
      <c r="D471" s="301">
        <v>16535.63125072436</v>
      </c>
      <c r="E471" s="301">
        <v>16712.677190267965</v>
      </c>
      <c r="F471" s="301">
        <v>16892.689385981364</v>
      </c>
      <c r="G471" s="301">
        <v>17077.984203135802</v>
      </c>
      <c r="H471" s="301">
        <v>17259.649378883019</v>
      </c>
      <c r="I471" s="301">
        <v>17434.273077643142</v>
      </c>
      <c r="J471" s="301">
        <v>17602.062745630039</v>
      </c>
      <c r="K471" s="301">
        <v>17764.5995439782</v>
      </c>
      <c r="L471" s="301">
        <v>17924.539259726422</v>
      </c>
      <c r="M471" s="301">
        <v>18091.67785698457</v>
      </c>
      <c r="N471" s="301">
        <v>18254.606532246635</v>
      </c>
      <c r="O471" s="301">
        <v>18414.971763028549</v>
      </c>
    </row>
    <row r="472" outlineLevel="1"/>
    <row r="473" outlineLevel="1">
      <c r="B473" s="308" t="s">
        <v>18</v>
      </c>
      <c r="C473" s="309"/>
      <c r="D473" s="309"/>
      <c r="E473" s="309"/>
      <c r="F473" s="309"/>
      <c r="G473" s="309"/>
      <c r="H473" s="309"/>
      <c r="I473" s="309"/>
      <c r="J473" s="309"/>
      <c r="K473" s="309"/>
      <c r="L473" s="309"/>
      <c r="M473" s="309"/>
      <c r="N473" s="309"/>
      <c r="O473" s="309"/>
    </row>
    <row r="474" outlineLevel="1">
      <c r="B474" s="298" t="s">
        <v>19</v>
      </c>
      <c r="C474" s="301">
        <v>138618.3934148284</v>
      </c>
      <c r="D474" s="301">
        <v>138820.23783589591</v>
      </c>
      <c r="E474" s="301">
        <v>138997.28377543949</v>
      </c>
      <c r="F474" s="301">
        <v>139177.2959711529</v>
      </c>
      <c r="G474" s="301">
        <v>139362.59078830731</v>
      </c>
      <c r="H474" s="301">
        <v>139544.25596405461</v>
      </c>
      <c r="I474" s="301">
        <v>139718.8796628147</v>
      </c>
      <c r="J474" s="301">
        <v>139886.66933080158</v>
      </c>
      <c r="K474" s="301">
        <v>140049.20612914971</v>
      </c>
      <c r="L474" s="301">
        <v>140209.145844898</v>
      </c>
      <c r="M474" s="301">
        <v>140376.28444215609</v>
      </c>
      <c r="N474" s="301">
        <v>140539.2131174182</v>
      </c>
      <c r="O474" s="301">
        <v>140699.5783482001</v>
      </c>
    </row>
    <row r="475" outlineLevel="1">
      <c r="B475" s="298" t="s">
        <v>20</v>
      </c>
      <c r="C475" s="300"/>
      <c r="D475" s="300">
        <v>671.049971649979</v>
      </c>
      <c r="E475" s="300">
        <v>642.543670666907</v>
      </c>
      <c r="F475" s="300">
        <v>650.091626802932</v>
      </c>
      <c r="G475" s="300">
        <v>661.587103642762</v>
      </c>
      <c r="H475" s="300">
        <v>667.184909474858</v>
      </c>
      <c r="I475" s="300">
        <v>667.602753211405</v>
      </c>
      <c r="J475" s="300">
        <v>667.609529166748</v>
      </c>
      <c r="K475" s="300">
        <v>669.165403911362</v>
      </c>
      <c r="L475" s="300">
        <v>673.681377685671</v>
      </c>
      <c r="M475" s="300">
        <v>690.222871265242</v>
      </c>
      <c r="N475" s="300">
        <v>692.044124659312</v>
      </c>
      <c r="O475" s="300">
        <v>695.78551717243</v>
      </c>
    </row>
    <row r="476" outlineLevel="2" collapsed="1" hidden="1">
      <c r="B476" s="310" t="s">
        <v>21</v>
      </c>
    </row>
    <row r="477" outlineLevel="2" collapsed="1" hidden="1">
      <c r="B477" s="311" t="s">
        <v>22</v>
      </c>
      <c r="C477" s="301">
        <v>11167</v>
      </c>
      <c r="D477" s="301">
        <v>11369.237835895901</v>
      </c>
      <c r="E477" s="301">
        <v>11546.2837754395</v>
      </c>
      <c r="F477" s="301">
        <v>11726.295971152906</v>
      </c>
      <c r="G477" s="301">
        <v>11911.590788307343</v>
      </c>
      <c r="H477" s="301">
        <v>12093.255964054561</v>
      </c>
      <c r="I477" s="301">
        <v>12267.879662814692</v>
      </c>
      <c r="J477" s="301">
        <v>12435.66933080158</v>
      </c>
      <c r="K477" s="301">
        <v>12598.206129149743</v>
      </c>
      <c r="L477" s="301">
        <v>12758.145844897961</v>
      </c>
      <c r="M477" s="301">
        <v>12925.284442156104</v>
      </c>
      <c r="N477" s="301">
        <v>13088.213117418154</v>
      </c>
      <c r="O477" s="301">
        <v>13248.578348200075</v>
      </c>
    </row>
    <row r="478" outlineLevel="2" collapsed="1" hidden="1">
      <c r="B478" s="311" t="s">
        <v>23</v>
      </c>
      <c r="C478" s="301" t="s">
        <v>6</v>
      </c>
      <c r="D478" s="301">
        <v>100.98196211502572</v>
      </c>
      <c r="E478" s="301">
        <v>56.020694317577288</v>
      </c>
      <c r="F478" s="301">
        <v>57.289278770979109</v>
      </c>
      <c r="G478" s="301">
        <v>58.846655437976658</v>
      </c>
      <c r="H478" s="301">
        <v>60.029758009131776</v>
      </c>
      <c r="I478" s="301">
        <v>59.5008489306735</v>
      </c>
      <c r="J478" s="301">
        <v>56.935235520028719</v>
      </c>
      <c r="K478" s="301">
        <v>57.299082677001074</v>
      </c>
      <c r="L478" s="301">
        <v>57.279245499654188</v>
      </c>
      <c r="M478" s="301">
        <v>56.997533056486382</v>
      </c>
      <c r="N478" s="301">
        <v>56.152204179984011</v>
      </c>
      <c r="O478" s="301">
        <v>55.009060576131681</v>
      </c>
    </row>
    <row r="479" outlineLevel="2" collapsed="1" hidden="1">
      <c r="B479" s="312" t="s">
        <v>24</v>
      </c>
      <c r="C479" s="313" t="s">
        <v>6</v>
      </c>
      <c r="D479" s="313">
        <v>5.9128706911948781</v>
      </c>
      <c r="E479" s="313">
        <v>5.9540485806705474</v>
      </c>
      <c r="F479" s="313">
        <v>6.0220198005653076</v>
      </c>
      <c r="G479" s="313">
        <v>6.0475305852237495</v>
      </c>
      <c r="H479" s="313">
        <v>5.9042013936558773</v>
      </c>
      <c r="I479" s="313">
        <v>5.5692005873783481</v>
      </c>
      <c r="J479" s="313">
        <v>5.52916754083306</v>
      </c>
      <c r="K479" s="313">
        <v>5.4559430045001163</v>
      </c>
      <c r="L479" s="313">
        <v>5.3610485802006984</v>
      </c>
      <c r="M479" s="313">
        <v>5.2132427195343416</v>
      </c>
      <c r="N479" s="313">
        <v>5.0435358974640279</v>
      </c>
      <c r="O479" s="313">
        <v>4.9323228332353892</v>
      </c>
    </row>
    <row r="480" outlineLevel="2" collapsed="1" hidden="1">
      <c r="B480" s="310" t="s">
        <v>25</v>
      </c>
    </row>
    <row r="481" outlineLevel="2" collapsed="1" hidden="1">
      <c r="B481" s="314" t="s">
        <v>26</v>
      </c>
      <c r="C481" s="315">
        <v>108482.00000000003</v>
      </c>
      <c r="D481" s="315">
        <v>108482.00000000003</v>
      </c>
      <c r="E481" s="315">
        <v>108482.00000000003</v>
      </c>
      <c r="F481" s="315">
        <v>108482.00000000003</v>
      </c>
      <c r="G481" s="315">
        <v>108482.00000000003</v>
      </c>
      <c r="H481" s="315">
        <v>108482.00000000003</v>
      </c>
      <c r="I481" s="315">
        <v>108482.00000000003</v>
      </c>
      <c r="J481" s="315">
        <v>108482.00000000003</v>
      </c>
      <c r="K481" s="315">
        <v>108482.00000000003</v>
      </c>
      <c r="L481" s="315">
        <v>108482.00000000003</v>
      </c>
      <c r="M481" s="315">
        <v>108482.00000000003</v>
      </c>
      <c r="N481" s="315">
        <v>108482.00000000003</v>
      </c>
      <c r="O481" s="315">
        <v>108482.00000000003</v>
      </c>
    </row>
    <row r="482" outlineLevel="2" collapsed="1" hidden="1">
      <c r="B482" s="316" t="s">
        <v>27</v>
      </c>
      <c r="C482" s="315" t="s">
        <v>6</v>
      </c>
      <c r="D482" s="315">
        <v>0</v>
      </c>
      <c r="E482" s="315">
        <v>0</v>
      </c>
      <c r="F482" s="315">
        <v>0</v>
      </c>
      <c r="G482" s="315">
        <v>0</v>
      </c>
      <c r="H482" s="315">
        <v>0</v>
      </c>
      <c r="I482" s="315">
        <v>0</v>
      </c>
      <c r="J482" s="315">
        <v>0</v>
      </c>
      <c r="K482" s="315">
        <v>0</v>
      </c>
      <c r="L482" s="315">
        <v>0</v>
      </c>
      <c r="M482" s="315">
        <v>0</v>
      </c>
      <c r="N482" s="315">
        <v>0</v>
      </c>
      <c r="O482" s="315">
        <v>0</v>
      </c>
    </row>
    <row r="483" outlineLevel="2" collapsed="1" hidden="1">
      <c r="B483" s="316" t="s">
        <v>28</v>
      </c>
      <c r="C483" s="315" t="s">
        <v>6</v>
      </c>
      <c r="D483" s="315">
        <v>18.3341833020577</v>
      </c>
      <c r="E483" s="315">
        <v>18.977945997355242</v>
      </c>
      <c r="F483" s="315">
        <v>19.677084026937532</v>
      </c>
      <c r="G483" s="315">
        <v>21.481777480093317</v>
      </c>
      <c r="H483" s="315">
        <v>22.915991008031448</v>
      </c>
      <c r="I483" s="315">
        <v>24.773019193020286</v>
      </c>
      <c r="J483" s="315">
        <v>27.830017311052533</v>
      </c>
      <c r="K483" s="315">
        <v>29.3359984700075</v>
      </c>
      <c r="L483" s="315">
        <v>30.34362054071774</v>
      </c>
      <c r="M483" s="315">
        <v>31.139197876908707</v>
      </c>
      <c r="N483" s="315">
        <v>32.248316076103379</v>
      </c>
      <c r="O483" s="315">
        <v>33.1885931126699</v>
      </c>
    </row>
    <row r="484" outlineLevel="2" collapsed="1" hidden="1">
      <c r="B484" s="314" t="s">
        <v>22</v>
      </c>
      <c r="C484" s="315">
        <v>108482.00000000003</v>
      </c>
      <c r="D484" s="315">
        <v>108482.00000000003</v>
      </c>
      <c r="E484" s="315">
        <v>108482.00000000003</v>
      </c>
      <c r="F484" s="315">
        <v>108482.00000000003</v>
      </c>
      <c r="G484" s="315">
        <v>108482.00000000003</v>
      </c>
      <c r="H484" s="315">
        <v>108482.00000000003</v>
      </c>
      <c r="I484" s="315">
        <v>108482.00000000003</v>
      </c>
      <c r="J484" s="315">
        <v>108482.00000000003</v>
      </c>
      <c r="K484" s="315">
        <v>108482.00000000003</v>
      </c>
      <c r="L484" s="315">
        <v>108482.00000000003</v>
      </c>
      <c r="M484" s="315">
        <v>108482.00000000003</v>
      </c>
      <c r="N484" s="315">
        <v>108482.00000000003</v>
      </c>
      <c r="O484" s="315">
        <v>108482.00000000003</v>
      </c>
    </row>
    <row r="485" outlineLevel="2" collapsed="1" hidden="1">
      <c r="B485" s="316" t="s">
        <v>29</v>
      </c>
      <c r="C485" s="315" t="s">
        <v>6</v>
      </c>
      <c r="D485" s="315">
        <v>18.3341833020577</v>
      </c>
      <c r="E485" s="315">
        <v>18.977945997355242</v>
      </c>
      <c r="F485" s="315">
        <v>19.677084026937532</v>
      </c>
      <c r="G485" s="315">
        <v>21.481777480093317</v>
      </c>
      <c r="H485" s="315">
        <v>22.915991008031448</v>
      </c>
      <c r="I485" s="315">
        <v>24.773019193020286</v>
      </c>
      <c r="J485" s="315">
        <v>27.830017311052533</v>
      </c>
      <c r="K485" s="315">
        <v>29.3359984700075</v>
      </c>
      <c r="L485" s="315">
        <v>30.34362054071774</v>
      </c>
      <c r="M485" s="315">
        <v>31.139197876908707</v>
      </c>
      <c r="N485" s="315">
        <v>32.248316076103379</v>
      </c>
      <c r="O485" s="315">
        <v>33.1885931126699</v>
      </c>
    </row>
    <row r="486" outlineLevel="2" collapsed="1" hidden="1">
      <c r="B486" s="314" t="s">
        <v>23</v>
      </c>
      <c r="C486" s="315" t="s">
        <v>6</v>
      </c>
      <c r="D486" s="315">
        <v>548.8535232636292</v>
      </c>
      <c r="E486" s="315">
        <v>564.91671464625392</v>
      </c>
      <c r="F486" s="315">
        <v>571.38898354525315</v>
      </c>
      <c r="G486" s="315">
        <v>575.19485528560881</v>
      </c>
      <c r="H486" s="315">
        <v>578.71011959458178</v>
      </c>
      <c r="I486" s="315">
        <v>578.84631175496634</v>
      </c>
      <c r="J486" s="315">
        <v>580.25929365995046</v>
      </c>
      <c r="K486" s="315">
        <v>580.75920424276535</v>
      </c>
      <c r="L486" s="315">
        <v>584.4814488408789</v>
      </c>
      <c r="M486" s="315">
        <v>584.59579175388944</v>
      </c>
      <c r="N486" s="315">
        <v>586.64199425038976</v>
      </c>
      <c r="O486" s="315">
        <v>590.44022507295688</v>
      </c>
    </row>
    <row r="487" outlineLevel="2" collapsed="1" hidden="1">
      <c r="B487" s="316" t="s">
        <v>30</v>
      </c>
      <c r="C487" s="315" t="s">
        <v>6</v>
      </c>
      <c r="D487" s="315">
        <v>18.854062770545191</v>
      </c>
      <c r="E487" s="315">
        <v>18.81178071391783</v>
      </c>
      <c r="F487" s="315">
        <v>18.765256617306719</v>
      </c>
      <c r="G487" s="315">
        <v>18.715434139021781</v>
      </c>
      <c r="H487" s="315">
        <v>18.666998563802345</v>
      </c>
      <c r="I487" s="315">
        <v>18.617594884025685</v>
      </c>
      <c r="J487" s="315">
        <v>18.57480827218415</v>
      </c>
      <c r="K487" s="315">
        <v>18.533058024441232</v>
      </c>
      <c r="L487" s="315">
        <v>18.489161895022548</v>
      </c>
      <c r="M487" s="315">
        <v>18.445864273520243</v>
      </c>
      <c r="N487" s="315">
        <v>18.407580344852011</v>
      </c>
      <c r="O487" s="315">
        <v>18.367044218814431</v>
      </c>
    </row>
    <row r="488" outlineLevel="2" collapsed="1" hidden="1">
      <c r="B488" s="316" t="s">
        <v>31</v>
      </c>
      <c r="C488" s="317" t="s">
        <v>6</v>
      </c>
      <c r="D488" s="317">
        <v>6.0712765981117132</v>
      </c>
      <c r="E488" s="317">
        <v>6.2489634923351769</v>
      </c>
      <c r="F488" s="317">
        <v>6.3205580672766324</v>
      </c>
      <c r="G488" s="317">
        <v>6.362657642214657</v>
      </c>
      <c r="H488" s="317">
        <v>6.40154259244389</v>
      </c>
      <c r="I488" s="317">
        <v>6.4030491151154987</v>
      </c>
      <c r="J488" s="317">
        <v>6.4186791577583415</v>
      </c>
      <c r="K488" s="317">
        <v>6.4242090401294059</v>
      </c>
      <c r="L488" s="317">
        <v>6.4653835531153048</v>
      </c>
      <c r="M488" s="317">
        <v>6.46664838502855</v>
      </c>
      <c r="N488" s="317">
        <v>6.489282951092969</v>
      </c>
      <c r="O488" s="317">
        <v>6.5312980041624238</v>
      </c>
    </row>
    <row r="489" outlineLevel="2" collapsed="1" hidden="1">
      <c r="B489" s="316" t="s">
        <v>32</v>
      </c>
      <c r="C489" s="315" t="s">
        <v>6</v>
      </c>
      <c r="D489" s="315">
        <v>2400.1103652258307</v>
      </c>
      <c r="E489" s="315">
        <v>2102.7161090286463</v>
      </c>
      <c r="F489" s="315">
        <v>2275.8341548683438</v>
      </c>
      <c r="G489" s="315">
        <v>2365.7162452256416</v>
      </c>
      <c r="H489" s="315">
        <v>2492.7503281066088</v>
      </c>
      <c r="I489" s="315">
        <v>2342.0018245550937</v>
      </c>
      <c r="J489" s="315">
        <v>2461.1372518851563</v>
      </c>
      <c r="K489" s="315">
        <v>3290.2563177902985</v>
      </c>
      <c r="L489" s="315">
        <v>2818.5749195891067</v>
      </c>
      <c r="M489" s="315">
        <v>3048.3514012285723</v>
      </c>
      <c r="N489" s="315">
        <v>3852.7966932085683</v>
      </c>
      <c r="O489" s="315">
        <v>3328.6560284896359</v>
      </c>
    </row>
    <row r="490" outlineLevel="2" collapsed="1" hidden="1">
      <c r="B490" s="316" t="s">
        <v>33</v>
      </c>
      <c r="C490" s="315" t="s">
        <v>6</v>
      </c>
      <c r="D490" s="315">
        <v>1251.1967725263573</v>
      </c>
      <c r="E490" s="315">
        <v>850.1775153657178</v>
      </c>
      <c r="F490" s="315">
        <v>854.46436686698587</v>
      </c>
      <c r="G490" s="315">
        <v>858.83065911080939</v>
      </c>
      <c r="H490" s="315">
        <v>863.171748502289</v>
      </c>
      <c r="I490" s="315">
        <v>868.27205610160559</v>
      </c>
      <c r="J490" s="315">
        <v>874.22357743691362</v>
      </c>
      <c r="K490" s="315">
        <v>1558.9101330172405</v>
      </c>
      <c r="L490" s="315">
        <v>1017.4609367958756</v>
      </c>
      <c r="M490" s="315">
        <v>1430.7599881360543</v>
      </c>
      <c r="N490" s="315">
        <v>2091.2947335387535</v>
      </c>
      <c r="O490" s="315">
        <v>1354.7537615030776</v>
      </c>
    </row>
    <row r="491" outlineLevel="2" collapsed="1" hidden="1">
      <c r="B491" s="316" t="s">
        <v>34</v>
      </c>
      <c r="C491" s="315" t="s">
        <v>6</v>
      </c>
      <c r="D491" s="315">
        <v>582.19893637773316</v>
      </c>
      <c r="E491" s="315">
        <v>668.1316377503158</v>
      </c>
      <c r="F491" s="315">
        <v>828.94441320295959</v>
      </c>
      <c r="G491" s="315">
        <v>906.24855472781837</v>
      </c>
      <c r="H491" s="315">
        <v>1021.9266872791176</v>
      </c>
      <c r="I491" s="315">
        <v>861.3596185843561</v>
      </c>
      <c r="J491" s="315">
        <v>965.45505263796224</v>
      </c>
      <c r="K491" s="315">
        <v>1105.556952568789</v>
      </c>
      <c r="L491" s="315">
        <v>1169.1163802520223</v>
      </c>
      <c r="M491" s="315">
        <v>983.53395564666937</v>
      </c>
      <c r="N491" s="315">
        <v>1122.6558213958651</v>
      </c>
      <c r="O491" s="315">
        <v>1328.9702699691059</v>
      </c>
    </row>
    <row r="492" outlineLevel="2" collapsed="1" hidden="1">
      <c r="B492" s="316" t="s">
        <v>35</v>
      </c>
      <c r="C492" s="315" t="s">
        <v>6</v>
      </c>
      <c r="D492" s="315">
        <v>36.7151958286568</v>
      </c>
      <c r="E492" s="315">
        <v>38.302021980277296</v>
      </c>
      <c r="F492" s="315">
        <v>39.801647870451809</v>
      </c>
      <c r="G492" s="315">
        <v>44.157610240426258</v>
      </c>
      <c r="H492" s="315">
        <v>47.608771294423377</v>
      </c>
      <c r="I492" s="315">
        <v>52.1414329981915</v>
      </c>
      <c r="J492" s="315">
        <v>59.774136422513834</v>
      </c>
      <c r="K492" s="315">
        <v>63.563085985946095</v>
      </c>
      <c r="L492" s="315">
        <v>66.005315595351874</v>
      </c>
      <c r="M492" s="315">
        <v>67.907529965480379</v>
      </c>
      <c r="N492" s="315">
        <v>70.611724368412411</v>
      </c>
      <c r="O492" s="315">
        <v>72.8588161633093</v>
      </c>
    </row>
    <row r="493" outlineLevel="2" collapsed="1" hidden="1">
      <c r="B493" s="316" t="s">
        <v>36</v>
      </c>
      <c r="C493" s="315" t="s">
        <v>6</v>
      </c>
      <c r="D493" s="315">
        <v>106593.55491196524</v>
      </c>
      <c r="E493" s="315">
        <v>106906.41087892602</v>
      </c>
      <c r="F493" s="315">
        <v>106739.11248801308</v>
      </c>
      <c r="G493" s="315">
        <v>106651.28139844981</v>
      </c>
      <c r="H493" s="315">
        <v>106526.37680187888</v>
      </c>
      <c r="I493" s="315">
        <v>106675.45387313428</v>
      </c>
      <c r="J493" s="315">
        <v>106554.7172162689</v>
      </c>
      <c r="K493" s="315">
        <v>105724.6338298529</v>
      </c>
      <c r="L493" s="315">
        <v>106199.07374687286</v>
      </c>
      <c r="M493" s="315">
        <v>105968.65932826819</v>
      </c>
      <c r="N493" s="315">
        <v>105165.18940463736</v>
      </c>
      <c r="O493" s="315">
        <v>105692.22855935943</v>
      </c>
    </row>
    <row r="494" outlineLevel="2" collapsed="1" hidden="1">
      <c r="B494" s="316" t="s">
        <v>37</v>
      </c>
      <c r="C494" s="315" t="s">
        <v>6</v>
      </c>
      <c r="D494" s="315">
        <v>1888.4450880347561</v>
      </c>
      <c r="E494" s="315">
        <v>1575.589121073938</v>
      </c>
      <c r="F494" s="315">
        <v>1742.8875119869024</v>
      </c>
      <c r="G494" s="315">
        <v>1830.7186015501848</v>
      </c>
      <c r="H494" s="315">
        <v>1955.6231981211161</v>
      </c>
      <c r="I494" s="315">
        <v>1806.54612686574</v>
      </c>
      <c r="J494" s="315">
        <v>1927.2827837310608</v>
      </c>
      <c r="K494" s="315">
        <v>2757.3661701470805</v>
      </c>
      <c r="L494" s="315">
        <v>2282.9262531271274</v>
      </c>
      <c r="M494" s="315">
        <v>2513.3406717317948</v>
      </c>
      <c r="N494" s="315">
        <v>3316.8105953625995</v>
      </c>
      <c r="O494" s="315">
        <v>2789.7714406405689</v>
      </c>
    </row>
    <row r="495" outlineLevel="2" collapsed="1" hidden="1">
      <c r="B495" s="316" t="s">
        <v>38</v>
      </c>
      <c r="C495" s="317" t="s">
        <v>6</v>
      </c>
      <c r="D495" s="317">
        <v>8.209044386442006</v>
      </c>
      <c r="E495" s="317">
        <v>8.203905578150513</v>
      </c>
      <c r="F495" s="317">
        <v>8.01491352209317</v>
      </c>
      <c r="G495" s="317">
        <v>8.0427707372100965</v>
      </c>
      <c r="H495" s="317">
        <v>7.84851697428154</v>
      </c>
      <c r="I495" s="317">
        <v>7.942712296430491</v>
      </c>
      <c r="J495" s="317">
        <v>7.8205252711227722</v>
      </c>
      <c r="K495" s="317">
        <v>8.0968135733065729</v>
      </c>
      <c r="L495" s="317">
        <v>7.6645335641459</v>
      </c>
      <c r="M495" s="317">
        <v>8.0076221079417316</v>
      </c>
      <c r="N495" s="317">
        <v>8.0591546749010519</v>
      </c>
      <c r="O495" s="317">
        <v>7.808699866990592</v>
      </c>
    </row>
    <row r="496" outlineLevel="2" collapsed="1" hidden="1">
      <c r="B496" s="310" t="s">
        <v>39</v>
      </c>
    </row>
    <row r="497" outlineLevel="2" collapsed="1" hidden="1">
      <c r="B497" s="311" t="s">
        <v>26</v>
      </c>
      <c r="C497" s="301">
        <v>14735.393414828443</v>
      </c>
      <c r="D497" s="301">
        <v>14735.000000000002</v>
      </c>
      <c r="E497" s="301">
        <v>14735.000000000002</v>
      </c>
      <c r="F497" s="301">
        <v>14735.000000000002</v>
      </c>
      <c r="G497" s="301">
        <v>14735.000000000002</v>
      </c>
      <c r="H497" s="301">
        <v>14735.000000000002</v>
      </c>
      <c r="I497" s="301">
        <v>14735.000000000002</v>
      </c>
      <c r="J497" s="301">
        <v>14735.000000000002</v>
      </c>
      <c r="K497" s="301">
        <v>14735.000000000002</v>
      </c>
      <c r="L497" s="301">
        <v>14735.000000000002</v>
      </c>
      <c r="M497" s="301">
        <v>14735.000000000002</v>
      </c>
      <c r="N497" s="301">
        <v>14735.000000000002</v>
      </c>
      <c r="O497" s="301">
        <v>14735.000000000002</v>
      </c>
    </row>
    <row r="498" outlineLevel="2" collapsed="1" hidden="1">
      <c r="B498" s="312" t="s">
        <v>27</v>
      </c>
      <c r="C498" s="301" t="s">
        <v>6</v>
      </c>
      <c r="D498" s="301">
        <v>0</v>
      </c>
      <c r="E498" s="301">
        <v>0</v>
      </c>
      <c r="F498" s="301">
        <v>0</v>
      </c>
      <c r="G498" s="301">
        <v>0</v>
      </c>
      <c r="H498" s="301">
        <v>0</v>
      </c>
      <c r="I498" s="301">
        <v>0</v>
      </c>
      <c r="J498" s="301">
        <v>0</v>
      </c>
      <c r="K498" s="301">
        <v>0</v>
      </c>
      <c r="L498" s="301">
        <v>0</v>
      </c>
      <c r="M498" s="301">
        <v>0</v>
      </c>
      <c r="N498" s="301">
        <v>0</v>
      </c>
      <c r="O498" s="301">
        <v>0</v>
      </c>
    </row>
    <row r="499" outlineLevel="2" collapsed="1" hidden="1">
      <c r="B499" s="312" t="s">
        <v>28</v>
      </c>
      <c r="C499" s="301" t="s">
        <v>6</v>
      </c>
      <c r="D499" s="301">
        <v>0</v>
      </c>
      <c r="E499" s="301">
        <v>0</v>
      </c>
      <c r="F499" s="301">
        <v>0</v>
      </c>
      <c r="G499" s="301">
        <v>0</v>
      </c>
      <c r="H499" s="301">
        <v>0</v>
      </c>
      <c r="I499" s="301">
        <v>0</v>
      </c>
      <c r="J499" s="301">
        <v>0</v>
      </c>
      <c r="K499" s="301">
        <v>0</v>
      </c>
      <c r="L499" s="301">
        <v>0</v>
      </c>
      <c r="M499" s="301">
        <v>0</v>
      </c>
      <c r="N499" s="301">
        <v>0</v>
      </c>
      <c r="O499" s="301">
        <v>0</v>
      </c>
    </row>
    <row r="500" outlineLevel="2" collapsed="1" hidden="1">
      <c r="B500" s="311" t="s">
        <v>22</v>
      </c>
      <c r="C500" s="301">
        <v>14735.000000000002</v>
      </c>
      <c r="D500" s="301">
        <v>14735.000000000002</v>
      </c>
      <c r="E500" s="301">
        <v>14735.000000000002</v>
      </c>
      <c r="F500" s="301">
        <v>14735.000000000002</v>
      </c>
      <c r="G500" s="301">
        <v>14735.000000000002</v>
      </c>
      <c r="H500" s="301">
        <v>14735.000000000002</v>
      </c>
      <c r="I500" s="301">
        <v>14735.000000000002</v>
      </c>
      <c r="J500" s="301">
        <v>14735.000000000002</v>
      </c>
      <c r="K500" s="301">
        <v>14735.000000000002</v>
      </c>
      <c r="L500" s="301">
        <v>14735.000000000002</v>
      </c>
      <c r="M500" s="301">
        <v>14735.000000000002</v>
      </c>
      <c r="N500" s="301">
        <v>14735.000000000002</v>
      </c>
      <c r="O500" s="301">
        <v>14735.000000000002</v>
      </c>
    </row>
    <row r="501" outlineLevel="2" collapsed="1" hidden="1">
      <c r="B501" s="312" t="s">
        <v>29</v>
      </c>
      <c r="C501" s="301" t="s">
        <v>6</v>
      </c>
      <c r="D501" s="301">
        <v>0</v>
      </c>
      <c r="E501" s="301">
        <v>0</v>
      </c>
      <c r="F501" s="301">
        <v>0</v>
      </c>
      <c r="G501" s="301">
        <v>0</v>
      </c>
      <c r="H501" s="301">
        <v>0</v>
      </c>
      <c r="I501" s="301">
        <v>0</v>
      </c>
      <c r="J501" s="301">
        <v>0</v>
      </c>
      <c r="K501" s="301">
        <v>0</v>
      </c>
      <c r="L501" s="301">
        <v>0</v>
      </c>
      <c r="M501" s="301">
        <v>0</v>
      </c>
      <c r="N501" s="301">
        <v>0</v>
      </c>
      <c r="O501" s="301">
        <v>0</v>
      </c>
    </row>
    <row r="502" outlineLevel="2" collapsed="1" hidden="1">
      <c r="B502" s="311" t="s">
        <v>23</v>
      </c>
      <c r="C502" s="301" t="s">
        <v>6</v>
      </c>
      <c r="D502" s="301">
        <v>21.2144862713242</v>
      </c>
      <c r="E502" s="301">
        <v>21.606261703076193</v>
      </c>
      <c r="F502" s="301">
        <v>21.413364486699777</v>
      </c>
      <c r="G502" s="301">
        <v>27.545592919177011</v>
      </c>
      <c r="H502" s="301">
        <v>28.445031871144987</v>
      </c>
      <c r="I502" s="301">
        <v>29.255592525764992</v>
      </c>
      <c r="J502" s="301">
        <v>30.414999986768308</v>
      </c>
      <c r="K502" s="301">
        <v>31.107116991595447</v>
      </c>
      <c r="L502" s="301">
        <v>31.920683345137604</v>
      </c>
      <c r="M502" s="301">
        <v>48.629546454866308</v>
      </c>
      <c r="N502" s="301">
        <v>49.249926228938619</v>
      </c>
      <c r="O502" s="301">
        <v>50.3362315233412</v>
      </c>
    </row>
    <row r="503" outlineLevel="2" collapsed="1" hidden="1">
      <c r="B503" s="312" t="s">
        <v>31</v>
      </c>
      <c r="C503" s="313" t="s">
        <v>6</v>
      </c>
      <c r="D503" s="313">
        <v>1.7276351440994378</v>
      </c>
      <c r="E503" s="313">
        <v>1.7595869727649427</v>
      </c>
      <c r="F503" s="313">
        <v>1.74387766433931</v>
      </c>
      <c r="G503" s="313">
        <v>2.2432786903978563</v>
      </c>
      <c r="H503" s="313">
        <v>2.3165278754919565</v>
      </c>
      <c r="I503" s="313">
        <v>2.3825389230348142</v>
      </c>
      <c r="J503" s="313">
        <v>2.476959618874921</v>
      </c>
      <c r="K503" s="313">
        <v>2.5333247634824931</v>
      </c>
      <c r="L503" s="313">
        <v>2.5995805913922716</v>
      </c>
      <c r="M503" s="313">
        <v>3.9603295382313921</v>
      </c>
      <c r="N503" s="313">
        <v>4.0108524923465447</v>
      </c>
      <c r="O503" s="313">
        <v>4.0993198390233756</v>
      </c>
    </row>
    <row r="504" outlineLevel="2" collapsed="1" hidden="1">
      <c r="B504" s="312" t="s">
        <v>32</v>
      </c>
      <c r="C504" s="301" t="s">
        <v>6</v>
      </c>
      <c r="D504" s="301">
        <v>57.6839737903279</v>
      </c>
      <c r="E504" s="301">
        <v>58.089708961356074</v>
      </c>
      <c r="F504" s="301">
        <v>1478.7756105001481</v>
      </c>
      <c r="G504" s="301">
        <v>388.89708136081293</v>
      </c>
      <c r="H504" s="301">
        <v>440.51091504524817</v>
      </c>
      <c r="I504" s="301">
        <v>441.07627552382638</v>
      </c>
      <c r="J504" s="301">
        <v>392.65743946842417</v>
      </c>
      <c r="K504" s="301">
        <v>443.68450712157016</v>
      </c>
      <c r="L504" s="301">
        <v>4989.4509747509628</v>
      </c>
      <c r="M504" s="301">
        <v>410.77439278866132</v>
      </c>
      <c r="N504" s="301">
        <v>434.1740339905748</v>
      </c>
      <c r="O504" s="301">
        <v>436.349016978103</v>
      </c>
    </row>
    <row r="505" outlineLevel="2" collapsed="1" hidden="1">
      <c r="B505" s="312" t="s">
        <v>33</v>
      </c>
      <c r="C505" s="301" t="s">
        <v>6</v>
      </c>
      <c r="D505" s="301">
        <v>33.904860966764389</v>
      </c>
      <c r="E505" s="301">
        <v>33.902752165943461</v>
      </c>
      <c r="F505" s="301">
        <v>1454.7167959074022</v>
      </c>
      <c r="G505" s="301">
        <v>358.68197979295485</v>
      </c>
      <c r="H505" s="301">
        <v>409.01565544094319</v>
      </c>
      <c r="I505" s="301">
        <v>409.00644438053229</v>
      </c>
      <c r="J505" s="301">
        <v>358.64986703262809</v>
      </c>
      <c r="K505" s="301">
        <v>408.9881348774835</v>
      </c>
      <c r="L505" s="301">
        <v>4953.46365083411</v>
      </c>
      <c r="M505" s="301">
        <v>358.63245022300367</v>
      </c>
      <c r="N505" s="301">
        <v>380.91413623677693</v>
      </c>
      <c r="O505" s="301">
        <v>380.9133068158269</v>
      </c>
    </row>
    <row r="506" outlineLevel="2" collapsed="1" hidden="1">
      <c r="B506" s="312" t="s">
        <v>34</v>
      </c>
      <c r="C506" s="301" t="s">
        <v>6</v>
      </c>
      <c r="D506" s="301">
        <v>2.3721922297751004</v>
      </c>
      <c r="E506" s="301">
        <v>2.3959841952049308</v>
      </c>
      <c r="F506" s="301">
        <v>2.4499816722165098</v>
      </c>
      <c r="G506" s="301">
        <v>2.4718067172583496</v>
      </c>
      <c r="H506" s="301">
        <v>2.8245591465018944</v>
      </c>
      <c r="I506" s="301">
        <v>2.5605994401728478</v>
      </c>
      <c r="J506" s="301">
        <v>3.2879275404150139</v>
      </c>
      <c r="K506" s="301">
        <v>3.2993162085750032</v>
      </c>
      <c r="L506" s="301">
        <v>3.7092812342060744</v>
      </c>
      <c r="M506" s="301">
        <v>3.1920091081789916</v>
      </c>
      <c r="N506" s="301">
        <v>3.6738367770726552</v>
      </c>
      <c r="O506" s="301">
        <v>4.7704806148885668</v>
      </c>
    </row>
    <row r="507" outlineLevel="2" collapsed="1" hidden="1">
      <c r="B507" s="312" t="s">
        <v>35</v>
      </c>
      <c r="C507" s="301" t="s">
        <v>6</v>
      </c>
      <c r="D507" s="301">
        <v>0.19243432246420003</v>
      </c>
      <c r="E507" s="301">
        <v>0.18471089713147432</v>
      </c>
      <c r="F507" s="301">
        <v>0.19546843382990356</v>
      </c>
      <c r="G507" s="301">
        <v>0.197701931422731</v>
      </c>
      <c r="H507" s="301">
        <v>0.22566858665814663</v>
      </c>
      <c r="I507" s="301">
        <v>0.253639177356201</v>
      </c>
      <c r="J507" s="301">
        <v>0.30464490861272014</v>
      </c>
      <c r="K507" s="301">
        <v>0.28993904391613445</v>
      </c>
      <c r="L507" s="301">
        <v>0.35735933750763743</v>
      </c>
      <c r="M507" s="301">
        <v>0.32038700261232594</v>
      </c>
      <c r="N507" s="301">
        <v>0.33613474778657088</v>
      </c>
      <c r="O507" s="301">
        <v>0.32899802404627643</v>
      </c>
    </row>
    <row r="508" outlineLevel="2" collapsed="1" hidden="1">
      <c r="B508" s="312" t="s">
        <v>36</v>
      </c>
      <c r="C508" s="301" t="s">
        <v>6</v>
      </c>
      <c r="D508" s="301">
        <v>14698.530512480998</v>
      </c>
      <c r="E508" s="301">
        <v>14698.516552741634</v>
      </c>
      <c r="F508" s="301">
        <v>13277.637753986644</v>
      </c>
      <c r="G508" s="301">
        <v>14373.648511558416</v>
      </c>
      <c r="H508" s="301">
        <v>14322.93411682544</v>
      </c>
      <c r="I508" s="301">
        <v>14323.179317002658</v>
      </c>
      <c r="J508" s="301">
        <v>14372.757560518077</v>
      </c>
      <c r="K508" s="301">
        <v>14322.42260987062</v>
      </c>
      <c r="L508" s="301">
        <v>9777.469708593535</v>
      </c>
      <c r="M508" s="301">
        <v>14372.855153666742</v>
      </c>
      <c r="N508" s="301">
        <v>14350.075892238716</v>
      </c>
      <c r="O508" s="301">
        <v>14348.987214544472</v>
      </c>
    </row>
    <row r="509" outlineLevel="2" collapsed="1" hidden="1">
      <c r="B509" s="312" t="s">
        <v>40</v>
      </c>
      <c r="C509" s="301" t="s">
        <v>6</v>
      </c>
      <c r="D509" s="301">
        <v>36.469487519002854</v>
      </c>
      <c r="E509" s="301">
        <v>36.483447258367782</v>
      </c>
      <c r="F509" s="301">
        <v>1457.3622460133604</v>
      </c>
      <c r="G509" s="301">
        <v>361.35148844158414</v>
      </c>
      <c r="H509" s="301">
        <v>412.06588317456288</v>
      </c>
      <c r="I509" s="301">
        <v>411.8206829973463</v>
      </c>
      <c r="J509" s="301">
        <v>362.24243948192594</v>
      </c>
      <c r="K509" s="301">
        <v>412.57739012938333</v>
      </c>
      <c r="L509" s="301">
        <v>4957.5302914064705</v>
      </c>
      <c r="M509" s="301">
        <v>362.14484633326191</v>
      </c>
      <c r="N509" s="301">
        <v>384.92410776128816</v>
      </c>
      <c r="O509" s="301">
        <v>386.012785455532</v>
      </c>
    </row>
    <row r="510" outlineLevel="2" collapsed="1" hidden="1">
      <c r="B510" s="312" t="s">
        <v>41</v>
      </c>
      <c r="C510" s="313" t="s">
        <v>6</v>
      </c>
      <c r="D510" s="313">
        <v>5.5236327200284467</v>
      </c>
      <c r="E510" s="313">
        <v>5.5122547072346846</v>
      </c>
      <c r="F510" s="313">
        <v>5.6619806790104708</v>
      </c>
      <c r="G510" s="313">
        <v>5.3057254252972541</v>
      </c>
      <c r="H510" s="313">
        <v>5.1802123901290935</v>
      </c>
      <c r="I510" s="313">
        <v>5.1704103713965806</v>
      </c>
      <c r="J510" s="313">
        <v>5.2846795137520317</v>
      </c>
      <c r="K510" s="313">
        <v>5.1630268612846884</v>
      </c>
      <c r="L510" s="313">
        <v>5.5859304345125995</v>
      </c>
      <c r="M510" s="313">
        <v>5.2726209017631485</v>
      </c>
      <c r="N510" s="313">
        <v>5.0469840626517737</v>
      </c>
      <c r="O510" s="313">
        <v>5.2211353241819287</v>
      </c>
    </row>
    <row r="511" outlineLevel="2" collapsed="1" hidden="1">
      <c r="B511" s="310" t="s">
        <v>42</v>
      </c>
    </row>
    <row r="512" outlineLevel="2" collapsed="1" hidden="1">
      <c r="B512" s="314" t="s">
        <v>22</v>
      </c>
      <c r="C512" s="315">
        <v>4234</v>
      </c>
      <c r="D512" s="315">
        <v>4234</v>
      </c>
      <c r="E512" s="315">
        <v>4234</v>
      </c>
      <c r="F512" s="315">
        <v>4234</v>
      </c>
      <c r="G512" s="315">
        <v>4234</v>
      </c>
      <c r="H512" s="315">
        <v>4234</v>
      </c>
      <c r="I512" s="315">
        <v>4234</v>
      </c>
      <c r="J512" s="315">
        <v>4234</v>
      </c>
      <c r="K512" s="315">
        <v>4234</v>
      </c>
      <c r="L512" s="315">
        <v>4234</v>
      </c>
      <c r="M512" s="315">
        <v>4234</v>
      </c>
      <c r="N512" s="315">
        <v>4234</v>
      </c>
      <c r="O512" s="315">
        <v>4234</v>
      </c>
    </row>
    <row r="513" outlineLevel="2" collapsed="1" hidden="1">
      <c r="B513" s="314" t="s">
        <v>23</v>
      </c>
      <c r="C513" s="315" t="s">
        <v>6</v>
      </c>
      <c r="D513" s="315">
        <v>0</v>
      </c>
      <c r="E513" s="315">
        <v>0</v>
      </c>
      <c r="F513" s="315">
        <v>0</v>
      </c>
      <c r="G513" s="315">
        <v>0</v>
      </c>
      <c r="H513" s="315">
        <v>0</v>
      </c>
      <c r="I513" s="315">
        <v>0</v>
      </c>
      <c r="J513" s="315">
        <v>0</v>
      </c>
      <c r="K513" s="315">
        <v>0</v>
      </c>
      <c r="L513" s="315">
        <v>0</v>
      </c>
      <c r="M513" s="315">
        <v>0</v>
      </c>
      <c r="N513" s="315">
        <v>0</v>
      </c>
      <c r="O513" s="315">
        <v>0</v>
      </c>
    </row>
    <row r="514" outlineLevel="1"/>
    <row r="515" outlineLevel="1">
      <c r="B515" s="308" t="s">
        <v>43</v>
      </c>
      <c r="C515" s="309"/>
      <c r="D515" s="309"/>
      <c r="E515" s="309"/>
      <c r="F515" s="309"/>
      <c r="G515" s="309"/>
      <c r="H515" s="309"/>
      <c r="I515" s="309"/>
      <c r="J515" s="309"/>
      <c r="K515" s="309"/>
      <c r="L515" s="309"/>
      <c r="M515" s="309"/>
      <c r="N515" s="309"/>
      <c r="O515" s="309"/>
    </row>
    <row r="516" outlineLevel="1">
      <c r="B516" s="298" t="s">
        <v>19</v>
      </c>
      <c r="C516" s="301">
        <v>122285</v>
      </c>
      <c r="D516" s="301">
        <v>122285</v>
      </c>
      <c r="E516" s="301">
        <v>122285</v>
      </c>
      <c r="F516" s="301">
        <v>122285</v>
      </c>
      <c r="G516" s="301">
        <v>122285</v>
      </c>
      <c r="H516" s="301">
        <v>122285</v>
      </c>
      <c r="I516" s="301">
        <v>122285</v>
      </c>
      <c r="J516" s="301">
        <v>122285</v>
      </c>
      <c r="K516" s="301">
        <v>122285</v>
      </c>
      <c r="L516" s="301">
        <v>122285</v>
      </c>
      <c r="M516" s="301">
        <v>122285</v>
      </c>
      <c r="N516" s="301">
        <v>122285</v>
      </c>
      <c r="O516" s="301">
        <v>122285</v>
      </c>
    </row>
    <row r="517" outlineLevel="1">
      <c r="B517" s="298" t="s">
        <v>20</v>
      </c>
      <c r="C517" s="300"/>
      <c r="D517" s="300">
        <v>98.499771368001</v>
      </c>
      <c r="E517" s="300">
        <v>101.780844334075</v>
      </c>
      <c r="F517" s="300">
        <v>105.590794740641</v>
      </c>
      <c r="G517" s="300">
        <v>110.436270347812</v>
      </c>
      <c r="H517" s="300">
        <v>120.629745273371</v>
      </c>
      <c r="I517" s="300">
        <v>129.950299261023</v>
      </c>
      <c r="J517" s="300">
        <v>138.609100840533</v>
      </c>
      <c r="K517" s="300">
        <v>146.81414143978</v>
      </c>
      <c r="L517" s="300">
        <v>154.608383559681</v>
      </c>
      <c r="M517" s="300">
        <v>162.051406497272</v>
      </c>
      <c r="N517" s="300">
        <v>169.20105041872</v>
      </c>
      <c r="O517" s="300">
        <v>176.182507934585</v>
      </c>
    </row>
    <row r="518" outlineLevel="2" collapsed="1" hidden="1">
      <c r="B518" s="310" t="s">
        <v>44</v>
      </c>
    </row>
    <row r="519" outlineLevel="2" collapsed="1" hidden="1">
      <c r="B519" s="311" t="s">
        <v>22</v>
      </c>
      <c r="C519" s="301">
        <v>39482.000000000015</v>
      </c>
      <c r="D519" s="301">
        <v>39482.000000000015</v>
      </c>
      <c r="E519" s="301">
        <v>39482.000000000015</v>
      </c>
      <c r="F519" s="301">
        <v>39482.000000000015</v>
      </c>
      <c r="G519" s="301">
        <v>39482.000000000015</v>
      </c>
      <c r="H519" s="301">
        <v>39482.000000000015</v>
      </c>
      <c r="I519" s="301">
        <v>39482.000000000015</v>
      </c>
      <c r="J519" s="301">
        <v>39482.000000000015</v>
      </c>
      <c r="K519" s="301">
        <v>39482.000000000015</v>
      </c>
      <c r="L519" s="301">
        <v>39482.000000000015</v>
      </c>
      <c r="M519" s="301">
        <v>39482.000000000015</v>
      </c>
      <c r="N519" s="301">
        <v>39482.000000000015</v>
      </c>
      <c r="O519" s="301">
        <v>39482.000000000015</v>
      </c>
    </row>
    <row r="520" outlineLevel="2" collapsed="1" hidden="1">
      <c r="B520" s="311" t="s">
        <v>23</v>
      </c>
      <c r="C520" s="301" t="s">
        <v>6</v>
      </c>
      <c r="D520" s="301">
        <v>63.0836756679933</v>
      </c>
      <c r="E520" s="301">
        <v>65.059658340093762</v>
      </c>
      <c r="F520" s="301">
        <v>68.279090705077337</v>
      </c>
      <c r="G520" s="301">
        <v>72.34154546523412</v>
      </c>
      <c r="H520" s="301">
        <v>81.669931947331762</v>
      </c>
      <c r="I520" s="301">
        <v>90.063792865791626</v>
      </c>
      <c r="J520" s="301">
        <v>97.748054085048324</v>
      </c>
      <c r="K520" s="301">
        <v>105.00840880868788</v>
      </c>
      <c r="L520" s="301">
        <v>111.94427644887287</v>
      </c>
      <c r="M520" s="301">
        <v>118.58437331488889</v>
      </c>
      <c r="N520" s="301">
        <v>124.93471597813431</v>
      </c>
      <c r="O520" s="301">
        <v>131.09293056794513</v>
      </c>
    </row>
    <row r="521" outlineLevel="2" collapsed="1" hidden="1">
      <c r="B521" s="312" t="s">
        <v>30</v>
      </c>
      <c r="C521" s="301" t="s">
        <v>6</v>
      </c>
      <c r="D521" s="301">
        <v>6.909349999998601</v>
      </c>
      <c r="E521" s="301">
        <v>6.909350000000118</v>
      </c>
      <c r="F521" s="301">
        <v>6.9093500006818465</v>
      </c>
      <c r="G521" s="301">
        <v>6.9093499999942534</v>
      </c>
      <c r="H521" s="301">
        <v>6.9093500001205568</v>
      </c>
      <c r="I521" s="301">
        <v>6.9093500015855449</v>
      </c>
      <c r="J521" s="301">
        <v>6.909349998664859</v>
      </c>
      <c r="K521" s="301">
        <v>6.9093499997891428</v>
      </c>
      <c r="L521" s="301">
        <v>6.9093500017570673</v>
      </c>
      <c r="M521" s="301">
        <v>6.909350004225657</v>
      </c>
      <c r="N521" s="301">
        <v>6.9093499972976264</v>
      </c>
      <c r="O521" s="301">
        <v>6.9093500007868593</v>
      </c>
    </row>
    <row r="522" outlineLevel="2" collapsed="1" hidden="1">
      <c r="B522" s="312" t="s">
        <v>31</v>
      </c>
      <c r="C522" s="313" t="s">
        <v>6</v>
      </c>
      <c r="D522" s="313">
        <v>1.9173398207180976</v>
      </c>
      <c r="E522" s="313">
        <v>1.9773970418953573</v>
      </c>
      <c r="F522" s="313">
        <v>2.0752471720301093</v>
      </c>
      <c r="G522" s="313">
        <v>2.1987197851750393</v>
      </c>
      <c r="H522" s="313">
        <v>2.4822430053390927</v>
      </c>
      <c r="I522" s="313">
        <v>2.7373626320589106</v>
      </c>
      <c r="J522" s="313">
        <v>2.9709149714314864</v>
      </c>
      <c r="K522" s="313">
        <v>3.1915832675757407</v>
      </c>
      <c r="L522" s="313">
        <v>3.4023892340470945</v>
      </c>
      <c r="M522" s="313">
        <v>3.6042056627796621</v>
      </c>
      <c r="N522" s="313">
        <v>3.7972154190203415</v>
      </c>
      <c r="O522" s="313">
        <v>3.9843857120088666</v>
      </c>
    </row>
    <row r="523" outlineLevel="2" collapsed="1" hidden="1">
      <c r="B523" s="312" t="s">
        <v>45</v>
      </c>
      <c r="C523" s="301" t="s">
        <v>6</v>
      </c>
      <c r="D523" s="301">
        <v>0</v>
      </c>
      <c r="E523" s="301">
        <v>0</v>
      </c>
      <c r="F523" s="301">
        <v>0</v>
      </c>
      <c r="G523" s="301">
        <v>0</v>
      </c>
      <c r="H523" s="301">
        <v>0</v>
      </c>
      <c r="I523" s="301">
        <v>0</v>
      </c>
      <c r="J523" s="301">
        <v>0</v>
      </c>
      <c r="K523" s="301">
        <v>0</v>
      </c>
      <c r="L523" s="301">
        <v>0</v>
      </c>
      <c r="M523" s="301">
        <v>0</v>
      </c>
      <c r="N523" s="301">
        <v>0</v>
      </c>
      <c r="O523" s="301">
        <v>0</v>
      </c>
    </row>
    <row r="524" outlineLevel="2" collapsed="1" hidden="1">
      <c r="B524" s="312" t="s">
        <v>46</v>
      </c>
      <c r="C524" s="301" t="s">
        <v>6</v>
      </c>
      <c r="D524" s="301">
        <v>1730.8431770263733</v>
      </c>
      <c r="E524" s="301">
        <v>1722.5239421732517</v>
      </c>
      <c r="F524" s="301">
        <v>1715.4333555580181</v>
      </c>
      <c r="G524" s="301">
        <v>4047.0471179565643</v>
      </c>
      <c r="H524" s="301">
        <v>4039.3663184295606</v>
      </c>
      <c r="I524" s="301">
        <v>4033.3158091039295</v>
      </c>
      <c r="J524" s="301">
        <v>4026.3461445612334</v>
      </c>
      <c r="K524" s="301">
        <v>4025.517025787377</v>
      </c>
      <c r="L524" s="301">
        <v>4023.8398783978232</v>
      </c>
      <c r="M524" s="301">
        <v>4019.8883663190609</v>
      </c>
      <c r="N524" s="301">
        <v>4022.0779892539149</v>
      </c>
      <c r="O524" s="301">
        <v>4023.5423807055977</v>
      </c>
    </row>
    <row r="525" outlineLevel="2" collapsed="1" hidden="1">
      <c r="B525" s="312" t="s">
        <v>36</v>
      </c>
      <c r="C525" s="301" t="s">
        <v>6</v>
      </c>
      <c r="D525" s="301">
        <v>37814.24049864163</v>
      </c>
      <c r="E525" s="301">
        <v>37824.5357168885</v>
      </c>
      <c r="F525" s="301">
        <v>37834.845734582021</v>
      </c>
      <c r="G525" s="301">
        <v>35507.294427323606</v>
      </c>
      <c r="H525" s="301">
        <v>35524.303612609954</v>
      </c>
      <c r="I525" s="301">
        <v>35538.747985000446</v>
      </c>
      <c r="J525" s="301">
        <v>35553.401908870437</v>
      </c>
      <c r="K525" s="301">
        <v>35561.491384807967</v>
      </c>
      <c r="L525" s="301">
        <v>35570.10439541089</v>
      </c>
      <c r="M525" s="301">
        <v>35580.696004772079</v>
      </c>
      <c r="N525" s="301">
        <v>35584.856730625317</v>
      </c>
      <c r="O525" s="301">
        <v>35589.550548893581</v>
      </c>
    </row>
    <row r="526" outlineLevel="2" collapsed="1" hidden="1">
      <c r="B526" s="312" t="s">
        <v>47</v>
      </c>
      <c r="C526" s="301" t="s">
        <v>6</v>
      </c>
      <c r="D526" s="301">
        <v>1667.7595013583896</v>
      </c>
      <c r="E526" s="301">
        <v>1657.4642831115207</v>
      </c>
      <c r="F526" s="301">
        <v>1647.1542654179903</v>
      </c>
      <c r="G526" s="301">
        <v>3974.7055726764079</v>
      </c>
      <c r="H526" s="301">
        <v>3957.6963873900631</v>
      </c>
      <c r="I526" s="301">
        <v>3943.2520149995762</v>
      </c>
      <c r="J526" s="301">
        <v>3928.5980911295815</v>
      </c>
      <c r="K526" s="301">
        <v>3920.5086151920545</v>
      </c>
      <c r="L526" s="301">
        <v>3911.8956045891323</v>
      </c>
      <c r="M526" s="301">
        <v>3901.3039952279337</v>
      </c>
      <c r="N526" s="301">
        <v>3897.1432693746992</v>
      </c>
      <c r="O526" s="301">
        <v>3892.4494511064395</v>
      </c>
    </row>
    <row r="527" outlineLevel="2" collapsed="1" hidden="1">
      <c r="B527" s="312" t="s">
        <v>48</v>
      </c>
      <c r="C527" s="313" t="s">
        <v>6</v>
      </c>
      <c r="D527" s="313">
        <v>2.9820580456184138</v>
      </c>
      <c r="E527" s="313">
        <v>3.6838755140162056</v>
      </c>
      <c r="F527" s="313">
        <v>4.1734662814210708</v>
      </c>
      <c r="G527" s="313">
        <v>4.5921242652178975</v>
      </c>
      <c r="H527" s="313">
        <v>4.6692348629555429</v>
      </c>
      <c r="I527" s="313">
        <v>4.6975937990534495</v>
      </c>
      <c r="J527" s="313">
        <v>4.71368007957996</v>
      </c>
      <c r="K527" s="313">
        <v>4.701649720794296</v>
      </c>
      <c r="L527" s="313">
        <v>4.6668065631090014</v>
      </c>
      <c r="M527" s="313">
        <v>4.6187995266536284</v>
      </c>
      <c r="N527" s="313">
        <v>4.5702581657964982</v>
      </c>
      <c r="O527" s="313">
        <v>4.5292231530344749</v>
      </c>
    </row>
    <row r="528" outlineLevel="2" collapsed="1" hidden="1">
      <c r="B528" s="310" t="s">
        <v>49</v>
      </c>
    </row>
    <row r="529" outlineLevel="2" collapsed="1" hidden="1">
      <c r="B529" s="314" t="s">
        <v>22</v>
      </c>
      <c r="C529" s="315">
        <v>13247</v>
      </c>
      <c r="D529" s="315">
        <v>13247</v>
      </c>
      <c r="E529" s="315">
        <v>13247</v>
      </c>
      <c r="F529" s="315">
        <v>13247</v>
      </c>
      <c r="G529" s="315">
        <v>13247</v>
      </c>
      <c r="H529" s="315">
        <v>13247</v>
      </c>
      <c r="I529" s="315">
        <v>13247</v>
      </c>
      <c r="J529" s="315">
        <v>13247</v>
      </c>
      <c r="K529" s="315">
        <v>13247</v>
      </c>
      <c r="L529" s="315">
        <v>13247</v>
      </c>
      <c r="M529" s="315">
        <v>13247</v>
      </c>
      <c r="N529" s="315">
        <v>13247</v>
      </c>
      <c r="O529" s="315">
        <v>13247</v>
      </c>
    </row>
    <row r="530" outlineLevel="2" collapsed="1" hidden="1">
      <c r="B530" s="314" t="s">
        <v>23</v>
      </c>
      <c r="C530" s="315" t="s">
        <v>6</v>
      </c>
      <c r="D530" s="315">
        <v>6.019655359078</v>
      </c>
      <c r="E530" s="315">
        <v>6.6193829600546605</v>
      </c>
      <c r="F530" s="315">
        <v>6.7675702099822219</v>
      </c>
      <c r="G530" s="315">
        <v>7.0936305279393448</v>
      </c>
      <c r="H530" s="315">
        <v>7.4950580297773284</v>
      </c>
      <c r="I530" s="315">
        <v>7.9444801302377526</v>
      </c>
      <c r="J530" s="315">
        <v>8.4212386363923368</v>
      </c>
      <c r="K530" s="315">
        <v>8.8838347886116367</v>
      </c>
      <c r="L530" s="315">
        <v>9.3024110788850773</v>
      </c>
      <c r="M530" s="315">
        <v>9.697744496776755</v>
      </c>
      <c r="N530" s="315">
        <v>10.095553137692651</v>
      </c>
      <c r="O530" s="315">
        <v>10.50533264145505</v>
      </c>
    </row>
    <row r="531" outlineLevel="2" collapsed="1" hidden="1">
      <c r="B531" s="316" t="s">
        <v>30</v>
      </c>
      <c r="C531" s="315" t="s">
        <v>6</v>
      </c>
      <c r="D531" s="315">
        <v>19.8705</v>
      </c>
      <c r="E531" s="315">
        <v>19.87049999999995</v>
      </c>
      <c r="F531" s="315">
        <v>19.870499999999947</v>
      </c>
      <c r="G531" s="315">
        <v>19.8705</v>
      </c>
      <c r="H531" s="315">
        <v>19.870499999999947</v>
      </c>
      <c r="I531" s="315">
        <v>19.870500000000057</v>
      </c>
      <c r="J531" s="315">
        <v>19.870500000000124</v>
      </c>
      <c r="K531" s="315">
        <v>19.87050000000006</v>
      </c>
      <c r="L531" s="315">
        <v>19.870499999999879</v>
      </c>
      <c r="M531" s="315">
        <v>19.870500000000124</v>
      </c>
      <c r="N531" s="315">
        <v>19.87050000000006</v>
      </c>
      <c r="O531" s="315">
        <v>19.87050000000006</v>
      </c>
    </row>
    <row r="532" outlineLevel="2" collapsed="1" hidden="1">
      <c r="B532" s="316" t="s">
        <v>31</v>
      </c>
      <c r="C532" s="317" t="s">
        <v>6</v>
      </c>
      <c r="D532" s="317">
        <v>0.54529979851238775</v>
      </c>
      <c r="E532" s="317">
        <v>0.599627051563795</v>
      </c>
      <c r="F532" s="317">
        <v>0.61305082297717717</v>
      </c>
      <c r="G532" s="317">
        <v>0.64258750158731892</v>
      </c>
      <c r="H532" s="317">
        <v>0.67895143320999429</v>
      </c>
      <c r="I532" s="317">
        <v>0.71966302983960917</v>
      </c>
      <c r="J532" s="317">
        <v>0.76285093709298735</v>
      </c>
      <c r="K532" s="317">
        <v>0.8047559255932637</v>
      </c>
      <c r="L532" s="317">
        <v>0.842673306760934</v>
      </c>
      <c r="M532" s="317">
        <v>0.87848519635631506</v>
      </c>
      <c r="N532" s="317">
        <v>0.91452130786073682</v>
      </c>
      <c r="O532" s="317">
        <v>0.95164181850577945</v>
      </c>
    </row>
    <row r="533" outlineLevel="2" collapsed="1" hidden="1">
      <c r="B533" s="316" t="s">
        <v>46</v>
      </c>
      <c r="C533" s="315" t="s">
        <v>6</v>
      </c>
      <c r="D533" s="315">
        <v>325.73811764232903</v>
      </c>
      <c r="E533" s="315">
        <v>324.4980136372273</v>
      </c>
      <c r="F533" s="315">
        <v>324.79990979501781</v>
      </c>
      <c r="G533" s="315">
        <v>322.31084954935358</v>
      </c>
      <c r="H533" s="315">
        <v>319.6463355215634</v>
      </c>
      <c r="I533" s="315">
        <v>316.17584506120812</v>
      </c>
      <c r="J533" s="315">
        <v>312.47988160176612</v>
      </c>
      <c r="K533" s="315">
        <v>308.40577034447256</v>
      </c>
      <c r="L533" s="315">
        <v>303.86592556749844</v>
      </c>
      <c r="M533" s="315">
        <v>298.689801279964</v>
      </c>
      <c r="N533" s="315">
        <v>293.21310001476769</v>
      </c>
      <c r="O533" s="315">
        <v>287.91425096081576</v>
      </c>
    </row>
    <row r="534" outlineLevel="2" collapsed="1" hidden="1">
      <c r="B534" s="316" t="s">
        <v>47</v>
      </c>
      <c r="C534" s="315" t="s">
        <v>6</v>
      </c>
      <c r="D534" s="315">
        <v>325.73811764230021</v>
      </c>
      <c r="E534" s="315">
        <v>324.49801363723537</v>
      </c>
      <c r="F534" s="315">
        <v>324.79990979503469</v>
      </c>
      <c r="G534" s="315">
        <v>322.31084954930844</v>
      </c>
      <c r="H534" s="315">
        <v>319.64633552162724</v>
      </c>
      <c r="I534" s="315">
        <v>316.175845061237</v>
      </c>
      <c r="J534" s="315">
        <v>312.47988160175646</v>
      </c>
      <c r="K534" s="315">
        <v>308.40577034438775</v>
      </c>
      <c r="L534" s="315">
        <v>303.86592556760274</v>
      </c>
      <c r="M534" s="315">
        <v>298.68980127996207</v>
      </c>
      <c r="N534" s="315">
        <v>293.21310001472756</v>
      </c>
      <c r="O534" s="315">
        <v>287.91425096079894</v>
      </c>
    </row>
    <row r="535" outlineLevel="2" collapsed="1" hidden="1">
      <c r="B535" s="316" t="s">
        <v>50</v>
      </c>
      <c r="C535" s="317" t="s">
        <v>6</v>
      </c>
      <c r="D535" s="317">
        <v>0.599627051563795</v>
      </c>
      <c r="E535" s="317">
        <v>0.61305082297717717</v>
      </c>
      <c r="F535" s="317">
        <v>0.64258750158731892</v>
      </c>
      <c r="G535" s="317">
        <v>0.67895143320999429</v>
      </c>
      <c r="H535" s="317">
        <v>0.71966302983960917</v>
      </c>
      <c r="I535" s="317">
        <v>0.76285093709298724</v>
      </c>
      <c r="J535" s="317">
        <v>0.8047559255932637</v>
      </c>
      <c r="K535" s="317">
        <v>0.842673306760934</v>
      </c>
      <c r="L535" s="317">
        <v>0.8784851963563155</v>
      </c>
      <c r="M535" s="317">
        <v>0.9145213078607366</v>
      </c>
      <c r="N535" s="317">
        <v>0.95164181850577978</v>
      </c>
      <c r="O535" s="317">
        <v>0.98877170356513178</v>
      </c>
    </row>
    <row r="536" outlineLevel="2" collapsed="1" hidden="1">
      <c r="B536" s="310" t="s">
        <v>51</v>
      </c>
    </row>
    <row r="537" outlineLevel="2" collapsed="1" hidden="1">
      <c r="B537" s="311" t="s">
        <v>22</v>
      </c>
      <c r="C537" s="301">
        <v>3419</v>
      </c>
      <c r="D537" s="301">
        <v>3419</v>
      </c>
      <c r="E537" s="301">
        <v>3419</v>
      </c>
      <c r="F537" s="301">
        <v>3419</v>
      </c>
      <c r="G537" s="301">
        <v>3419</v>
      </c>
      <c r="H537" s="301">
        <v>3419</v>
      </c>
      <c r="I537" s="301">
        <v>3419</v>
      </c>
      <c r="J537" s="301">
        <v>3419</v>
      </c>
      <c r="K537" s="301">
        <v>3419</v>
      </c>
      <c r="L537" s="301">
        <v>3419</v>
      </c>
      <c r="M537" s="301">
        <v>3419</v>
      </c>
      <c r="N537" s="301">
        <v>3419</v>
      </c>
      <c r="O537" s="301">
        <v>3419</v>
      </c>
    </row>
    <row r="538" outlineLevel="2" collapsed="1" hidden="1">
      <c r="B538" s="311" t="s">
        <v>23</v>
      </c>
      <c r="C538" s="301" t="s">
        <v>6</v>
      </c>
      <c r="D538" s="301">
        <v>2.644957693324</v>
      </c>
      <c r="E538" s="301">
        <v>2.8917374600668051</v>
      </c>
      <c r="F538" s="301">
        <v>3.1807347852140846</v>
      </c>
      <c r="G538" s="301">
        <v>3.3962768404504864</v>
      </c>
      <c r="H538" s="301">
        <v>3.5731199700825971</v>
      </c>
      <c r="I538" s="301">
        <v>3.7279440495817853</v>
      </c>
      <c r="J538" s="301">
        <v>3.8771320335166224</v>
      </c>
      <c r="K538" s="301">
        <v>4.0153869948210534</v>
      </c>
      <c r="L538" s="301">
        <v>4.1400697974361158</v>
      </c>
      <c r="M538" s="301">
        <v>4.2495484801403371</v>
      </c>
      <c r="N538" s="301">
        <v>4.3504690254647187</v>
      </c>
      <c r="O538" s="301">
        <v>4.4512409724574509</v>
      </c>
    </row>
    <row r="539" outlineLevel="2" collapsed="1" hidden="1">
      <c r="B539" s="312" t="s">
        <v>30</v>
      </c>
      <c r="C539" s="301" t="s">
        <v>6</v>
      </c>
      <c r="D539" s="301">
        <v>2.3933</v>
      </c>
      <c r="E539" s="301">
        <v>2.3932999999999898</v>
      </c>
      <c r="F539" s="301">
        <v>2.3932999999999911</v>
      </c>
      <c r="G539" s="301">
        <v>2.3933000000000186</v>
      </c>
      <c r="H539" s="301">
        <v>2.3932999999999591</v>
      </c>
      <c r="I539" s="301">
        <v>2.3932999999999458</v>
      </c>
      <c r="J539" s="301">
        <v>2.3933000000000337</v>
      </c>
      <c r="K539" s="301">
        <v>2.3932999999999529</v>
      </c>
      <c r="L539" s="301">
        <v>2.3933000000000071</v>
      </c>
      <c r="M539" s="301">
        <v>2.3933000000000244</v>
      </c>
      <c r="N539" s="301">
        <v>2.3933000000000475</v>
      </c>
      <c r="O539" s="301">
        <v>2.3933000000000746</v>
      </c>
    </row>
    <row r="540" outlineLevel="2" collapsed="1" hidden="1">
      <c r="B540" s="312" t="s">
        <v>31</v>
      </c>
      <c r="C540" s="313" t="s">
        <v>6</v>
      </c>
      <c r="D540" s="313">
        <v>0.92832677156735888</v>
      </c>
      <c r="E540" s="313">
        <v>1.014941489347811</v>
      </c>
      <c r="F540" s="313">
        <v>1.1163737181213518</v>
      </c>
      <c r="G540" s="313">
        <v>1.1920246295819197</v>
      </c>
      <c r="H540" s="313">
        <v>1.2540929991515404</v>
      </c>
      <c r="I540" s="313">
        <v>1.308433126498433</v>
      </c>
      <c r="J540" s="313">
        <v>1.3607950980461969</v>
      </c>
      <c r="K540" s="313">
        <v>1.4093197992937305</v>
      </c>
      <c r="L540" s="313">
        <v>1.4530809467456387</v>
      </c>
      <c r="M540" s="313">
        <v>1.4915057549483488</v>
      </c>
      <c r="N540" s="313">
        <v>1.5269268296454115</v>
      </c>
      <c r="O540" s="313">
        <v>1.5622957493269789</v>
      </c>
    </row>
    <row r="541" outlineLevel="2" collapsed="1" hidden="1">
      <c r="B541" s="312" t="s">
        <v>46</v>
      </c>
      <c r="C541" s="301" t="s">
        <v>6</v>
      </c>
      <c r="D541" s="301">
        <v>149.938569752704</v>
      </c>
      <c r="E541" s="301">
        <v>149.55633510397428</v>
      </c>
      <c r="F541" s="301">
        <v>149.17726342314094</v>
      </c>
      <c r="G541" s="301">
        <v>147.86612657096151</v>
      </c>
      <c r="H541" s="301">
        <v>146.45117655982295</v>
      </c>
      <c r="I541" s="301">
        <v>145.04904798505177</v>
      </c>
      <c r="J541" s="301">
        <v>143.73526349317052</v>
      </c>
      <c r="K541" s="301">
        <v>142.33912181068288</v>
      </c>
      <c r="L541" s="301">
        <v>140.71742291457363</v>
      </c>
      <c r="M541" s="301">
        <v>138.77057877932234</v>
      </c>
      <c r="N541" s="301">
        <v>136.66462987749964</v>
      </c>
      <c r="O541" s="301">
        <v>134.65656999929735</v>
      </c>
    </row>
    <row r="542" outlineLevel="2" collapsed="1" hidden="1">
      <c r="B542" s="312" t="s">
        <v>36</v>
      </c>
      <c r="C542" s="301" t="s">
        <v>6</v>
      </c>
      <c r="D542" s="301">
        <v>3269.0614302473</v>
      </c>
      <c r="E542" s="301">
        <v>3269.4436648960168</v>
      </c>
      <c r="F542" s="301">
        <v>3269.822736576868</v>
      </c>
      <c r="G542" s="301">
        <v>3271.1338734290293</v>
      </c>
      <c r="H542" s="301">
        <v>3272.5488234401869</v>
      </c>
      <c r="I542" s="301">
        <v>3273.9509520149409</v>
      </c>
      <c r="J542" s="301">
        <v>3275.2647365068283</v>
      </c>
      <c r="K542" s="301">
        <v>3276.6608781893169</v>
      </c>
      <c r="L542" s="301">
        <v>3278.2825770854292</v>
      </c>
      <c r="M542" s="301">
        <v>3280.2294212206771</v>
      </c>
      <c r="N542" s="301">
        <v>3282.3353701224969</v>
      </c>
      <c r="O542" s="301">
        <v>3284.3434300007139</v>
      </c>
    </row>
    <row r="543" outlineLevel="2" collapsed="1" hidden="1">
      <c r="B543" s="312" t="s">
        <v>47</v>
      </c>
      <c r="C543" s="301" t="s">
        <v>6</v>
      </c>
      <c r="D543" s="301">
        <v>149.93856975270018</v>
      </c>
      <c r="E543" s="301">
        <v>149.55633510398306</v>
      </c>
      <c r="F543" s="301">
        <v>149.17726342313179</v>
      </c>
      <c r="G543" s="301">
        <v>147.86612657097075</v>
      </c>
      <c r="H543" s="301">
        <v>146.45117655981332</v>
      </c>
      <c r="I543" s="301">
        <v>145.04904798505922</v>
      </c>
      <c r="J543" s="301">
        <v>143.73526349317189</v>
      </c>
      <c r="K543" s="301">
        <v>142.33912181068305</v>
      </c>
      <c r="L543" s="301">
        <v>140.71742291457068</v>
      </c>
      <c r="M543" s="301">
        <v>138.77057877932302</v>
      </c>
      <c r="N543" s="301">
        <v>136.66462987750302</v>
      </c>
      <c r="O543" s="301">
        <v>134.65656999928598</v>
      </c>
    </row>
    <row r="544" outlineLevel="2" collapsed="1" hidden="1">
      <c r="B544" s="312" t="s">
        <v>50</v>
      </c>
      <c r="C544" s="313" t="s">
        <v>6</v>
      </c>
      <c r="D544" s="313">
        <v>1.0149414893478113</v>
      </c>
      <c r="E544" s="313">
        <v>1.116373718121352</v>
      </c>
      <c r="F544" s="313">
        <v>1.1920246295819195</v>
      </c>
      <c r="G544" s="313">
        <v>1.25409299915154</v>
      </c>
      <c r="H544" s="313">
        <v>1.3084331264984328</v>
      </c>
      <c r="I544" s="313">
        <v>1.3607950980461967</v>
      </c>
      <c r="J544" s="313">
        <v>1.40931979929373</v>
      </c>
      <c r="K544" s="313">
        <v>1.4530809467456387</v>
      </c>
      <c r="L544" s="313">
        <v>1.4915057549483486</v>
      </c>
      <c r="M544" s="313">
        <v>1.5269268296454117</v>
      </c>
      <c r="N544" s="313">
        <v>1.5622957493269789</v>
      </c>
      <c r="O544" s="313">
        <v>1.5992906309421746</v>
      </c>
    </row>
    <row r="545" outlineLevel="2" collapsed="1" hidden="1">
      <c r="B545" s="310" t="s">
        <v>52</v>
      </c>
    </row>
    <row r="546" outlineLevel="2" collapsed="1" hidden="1">
      <c r="B546" s="314" t="s">
        <v>22</v>
      </c>
      <c r="C546" s="315">
        <v>37426</v>
      </c>
      <c r="D546" s="315">
        <v>37426</v>
      </c>
      <c r="E546" s="315">
        <v>37426</v>
      </c>
      <c r="F546" s="315">
        <v>37426</v>
      </c>
      <c r="G546" s="315">
        <v>37426</v>
      </c>
      <c r="H546" s="315">
        <v>37426</v>
      </c>
      <c r="I546" s="315">
        <v>37426</v>
      </c>
      <c r="J546" s="315">
        <v>37426</v>
      </c>
      <c r="K546" s="315">
        <v>37426</v>
      </c>
      <c r="L546" s="315">
        <v>37426</v>
      </c>
      <c r="M546" s="315">
        <v>37426</v>
      </c>
      <c r="N546" s="315">
        <v>37426</v>
      </c>
      <c r="O546" s="315">
        <v>37426</v>
      </c>
    </row>
    <row r="547" outlineLevel="2" collapsed="1" hidden="1">
      <c r="B547" s="314" t="s">
        <v>23</v>
      </c>
      <c r="C547" s="315" t="s">
        <v>6</v>
      </c>
      <c r="D547" s="315">
        <v>26.084815980939002</v>
      </c>
      <c r="E547" s="315">
        <v>26.543398907193193</v>
      </c>
      <c r="F547" s="315">
        <v>26.696732373700893</v>
      </c>
      <c r="G547" s="315">
        <v>26.938150847521495</v>
      </c>
      <c r="H547" s="315">
        <v>27.22496865951226</v>
      </c>
      <c r="I547" s="315">
        <v>27.547415548745139</v>
      </c>
      <c r="J547" s="315">
        <v>27.896009418909163</v>
      </c>
      <c r="K547" s="315">
        <v>28.239844180993163</v>
      </c>
      <c r="L547" s="315">
        <v>28.554959567820347</v>
      </c>
      <c r="M547" s="315">
        <v>28.853073538799535</v>
      </c>
      <c r="N547" s="315">
        <v>29.153645610761949</v>
      </c>
      <c r="O547" s="315">
        <v>29.466337086060822</v>
      </c>
    </row>
    <row r="548" outlineLevel="2" collapsed="1" hidden="1">
      <c r="B548" s="316" t="s">
        <v>30</v>
      </c>
      <c r="C548" s="315" t="s">
        <v>6</v>
      </c>
      <c r="D548" s="315">
        <v>44.911199999999994</v>
      </c>
      <c r="E548" s="315">
        <v>44.911200000000086</v>
      </c>
      <c r="F548" s="315">
        <v>44.911200000000029</v>
      </c>
      <c r="G548" s="315">
        <v>44.911200000000015</v>
      </c>
      <c r="H548" s="315">
        <v>44.911200000000051</v>
      </c>
      <c r="I548" s="315">
        <v>44.911200000000036</v>
      </c>
      <c r="J548" s="315">
        <v>44.911199999999972</v>
      </c>
      <c r="K548" s="315">
        <v>44.91119999999988</v>
      </c>
      <c r="L548" s="315">
        <v>44.911199999999987</v>
      </c>
      <c r="M548" s="315">
        <v>44.911200000000029</v>
      </c>
      <c r="N548" s="315">
        <v>44.911200000000029</v>
      </c>
      <c r="O548" s="315">
        <v>44.911199999999994</v>
      </c>
    </row>
    <row r="549" outlineLevel="2" collapsed="1" hidden="1">
      <c r="B549" s="316" t="s">
        <v>31</v>
      </c>
      <c r="C549" s="317" t="s">
        <v>6</v>
      </c>
      <c r="D549" s="317">
        <v>0.83636453741053818</v>
      </c>
      <c r="E549" s="317">
        <v>0.85106820629059565</v>
      </c>
      <c r="F549" s="317">
        <v>0.85598457886071366</v>
      </c>
      <c r="G549" s="317">
        <v>0.86372524493736424</v>
      </c>
      <c r="H549" s="317">
        <v>0.87292156232070528</v>
      </c>
      <c r="I549" s="317">
        <v>0.8832602644817551</v>
      </c>
      <c r="J549" s="317">
        <v>0.89443732439189316</v>
      </c>
      <c r="K549" s="317">
        <v>0.90546179172745678</v>
      </c>
      <c r="L549" s="317">
        <v>0.91556542193620527</v>
      </c>
      <c r="M549" s="317">
        <v>0.92512393113235292</v>
      </c>
      <c r="N549" s="317">
        <v>0.93476125508775554</v>
      </c>
      <c r="O549" s="317">
        <v>0.94478716676302532</v>
      </c>
    </row>
    <row r="550" outlineLevel="2" collapsed="1" hidden="1">
      <c r="B550" s="316" t="s">
        <v>46</v>
      </c>
      <c r="C550" s="315" t="s">
        <v>6</v>
      </c>
      <c r="D550" s="315">
        <v>949.047501631862</v>
      </c>
      <c r="E550" s="315">
        <v>951.53029128850653</v>
      </c>
      <c r="F550" s="315">
        <v>960.5780661990625</v>
      </c>
      <c r="G550" s="315">
        <v>957.08415050077406</v>
      </c>
      <c r="H550" s="315">
        <v>952.8055733878773</v>
      </c>
      <c r="I550" s="315">
        <v>947.70617979193082</v>
      </c>
      <c r="J550" s="315">
        <v>943.14643833932826</v>
      </c>
      <c r="K550" s="315">
        <v>938.05728217644582</v>
      </c>
      <c r="L550" s="315">
        <v>931.75938578647992</v>
      </c>
      <c r="M550" s="315">
        <v>923.76413868900454</v>
      </c>
      <c r="N550" s="315">
        <v>915.23117269404486</v>
      </c>
      <c r="O550" s="315">
        <v>907.60977322937583</v>
      </c>
    </row>
    <row r="551" outlineLevel="2" collapsed="1" hidden="1">
      <c r="B551" s="316" t="s">
        <v>36</v>
      </c>
      <c r="C551" s="315" t="s">
        <v>6</v>
      </c>
      <c r="D551" s="315">
        <v>36476.9524983681</v>
      </c>
      <c r="E551" s="315">
        <v>36474.46970871152</v>
      </c>
      <c r="F551" s="315">
        <v>36465.421933800906</v>
      </c>
      <c r="G551" s="315">
        <v>36468.915849499273</v>
      </c>
      <c r="H551" s="315">
        <v>36473.194426612135</v>
      </c>
      <c r="I551" s="315">
        <v>36478.293820208084</v>
      </c>
      <c r="J551" s="315">
        <v>36482.85356166069</v>
      </c>
      <c r="K551" s="315">
        <v>36487.942717823506</v>
      </c>
      <c r="L551" s="315">
        <v>36494.24061421353</v>
      </c>
      <c r="M551" s="315">
        <v>36502.235861310975</v>
      </c>
      <c r="N551" s="315">
        <v>36510.768827306005</v>
      </c>
      <c r="O551" s="315">
        <v>36518.390226770534</v>
      </c>
    </row>
    <row r="552" outlineLevel="2" collapsed="1" hidden="1">
      <c r="B552" s="316" t="s">
        <v>47</v>
      </c>
      <c r="C552" s="315" t="s">
        <v>6</v>
      </c>
      <c r="D552" s="315">
        <v>949.04750163190067</v>
      </c>
      <c r="E552" s="315">
        <v>951.53029128848016</v>
      </c>
      <c r="F552" s="315">
        <v>960.57806619909411</v>
      </c>
      <c r="G552" s="315">
        <v>957.08415050072972</v>
      </c>
      <c r="H552" s="315">
        <v>952.80557338786127</v>
      </c>
      <c r="I552" s="315">
        <v>947.7061797919124</v>
      </c>
      <c r="J552" s="315">
        <v>943.14643833930791</v>
      </c>
      <c r="K552" s="315">
        <v>938.0572821764946</v>
      </c>
      <c r="L552" s="315">
        <v>931.75938578647379</v>
      </c>
      <c r="M552" s="315">
        <v>923.76413868902625</v>
      </c>
      <c r="N552" s="315">
        <v>915.23117269399768</v>
      </c>
      <c r="O552" s="315">
        <v>907.60977322946485</v>
      </c>
    </row>
    <row r="553" outlineLevel="2" collapsed="1" hidden="1">
      <c r="B553" s="316" t="s">
        <v>53</v>
      </c>
      <c r="C553" s="317" t="s">
        <v>6</v>
      </c>
      <c r="D553" s="317">
        <v>0.85106820629059565</v>
      </c>
      <c r="E553" s="317">
        <v>0.85598457886071355</v>
      </c>
      <c r="F553" s="317">
        <v>0.86372524493736413</v>
      </c>
      <c r="G553" s="317">
        <v>0.872921562320705</v>
      </c>
      <c r="H553" s="317">
        <v>0.883260264481755</v>
      </c>
      <c r="I553" s="317">
        <v>0.89443732439189327</v>
      </c>
      <c r="J553" s="317">
        <v>0.905461791727457</v>
      </c>
      <c r="K553" s="317">
        <v>0.91556542193620494</v>
      </c>
      <c r="L553" s="317">
        <v>0.92512393113235292</v>
      </c>
      <c r="M553" s="317">
        <v>0.93476125508775576</v>
      </c>
      <c r="N553" s="317">
        <v>0.94478716676302565</v>
      </c>
      <c r="O553" s="317">
        <v>0.9549911840376375</v>
      </c>
    </row>
    <row r="554" outlineLevel="2" collapsed="1" hidden="1">
      <c r="B554" s="310" t="s">
        <v>54</v>
      </c>
    </row>
    <row r="555" outlineLevel="2" collapsed="1" hidden="1">
      <c r="B555" s="311" t="s">
        <v>22</v>
      </c>
      <c r="C555" s="301">
        <v>27977</v>
      </c>
      <c r="D555" s="301">
        <v>27977</v>
      </c>
      <c r="E555" s="301">
        <v>27977</v>
      </c>
      <c r="F555" s="301">
        <v>27977</v>
      </c>
      <c r="G555" s="301">
        <v>27977</v>
      </c>
      <c r="H555" s="301">
        <v>27977</v>
      </c>
      <c r="I555" s="301">
        <v>27977</v>
      </c>
      <c r="J555" s="301">
        <v>27977</v>
      </c>
      <c r="K555" s="301">
        <v>27977</v>
      </c>
      <c r="L555" s="301">
        <v>27977</v>
      </c>
      <c r="M555" s="301">
        <v>27977</v>
      </c>
      <c r="N555" s="301">
        <v>27977</v>
      </c>
      <c r="O555" s="301">
        <v>27977</v>
      </c>
    </row>
    <row r="556" outlineLevel="2" collapsed="1" hidden="1">
      <c r="B556" s="311" t="s">
        <v>23</v>
      </c>
      <c r="C556" s="301" t="s">
        <v>6</v>
      </c>
      <c r="D556" s="301">
        <v>0</v>
      </c>
      <c r="E556" s="301">
        <v>0</v>
      </c>
      <c r="F556" s="301">
        <v>0</v>
      </c>
      <c r="G556" s="301">
        <v>0</v>
      </c>
      <c r="H556" s="301">
        <v>0</v>
      </c>
      <c r="I556" s="301">
        <v>0</v>
      </c>
      <c r="J556" s="301">
        <v>0</v>
      </c>
      <c r="K556" s="301">
        <v>0</v>
      </c>
      <c r="L556" s="301">
        <v>0</v>
      </c>
      <c r="M556" s="301">
        <v>0</v>
      </c>
      <c r="N556" s="301">
        <v>0</v>
      </c>
      <c r="O556" s="301">
        <v>0</v>
      </c>
    </row>
    <row r="557" outlineLevel="2" collapsed="1" hidden="1">
      <c r="B557" s="312" t="s">
        <v>30</v>
      </c>
      <c r="C557" s="301" t="s">
        <v>6</v>
      </c>
      <c r="D557" s="301">
        <v>58.7517</v>
      </c>
      <c r="E557" s="301">
        <v>58.751700000000078</v>
      </c>
      <c r="F557" s="301">
        <v>58.751700000000078</v>
      </c>
      <c r="G557" s="301">
        <v>58.751700000000021</v>
      </c>
      <c r="H557" s="301">
        <v>58.751699999999978</v>
      </c>
      <c r="I557" s="301">
        <v>58.751699999999879</v>
      </c>
      <c r="J557" s="301">
        <v>58.751699999999914</v>
      </c>
      <c r="K557" s="301">
        <v>58.751699999999943</v>
      </c>
      <c r="L557" s="301">
        <v>58.751700000000071</v>
      </c>
      <c r="M557" s="301">
        <v>58.751700000000071</v>
      </c>
      <c r="N557" s="301">
        <v>58.7517000000001</v>
      </c>
      <c r="O557" s="301">
        <v>58.7517000000001</v>
      </c>
    </row>
    <row r="558" outlineLevel="2" collapsed="1" hidden="1">
      <c r="B558" s="312" t="s">
        <v>46</v>
      </c>
      <c r="C558" s="301" t="s">
        <v>6</v>
      </c>
      <c r="D558" s="301">
        <v>831.007528337763</v>
      </c>
      <c r="E558" s="301">
        <v>831.00752833776335</v>
      </c>
      <c r="F558" s="301">
        <v>831.007528337763</v>
      </c>
      <c r="G558" s="301">
        <v>831.00752833776266</v>
      </c>
      <c r="H558" s="301">
        <v>831.007528337762</v>
      </c>
      <c r="I558" s="301">
        <v>831.00752833776141</v>
      </c>
      <c r="J558" s="301">
        <v>831.007528337762</v>
      </c>
      <c r="K558" s="301">
        <v>831.00752833776244</v>
      </c>
      <c r="L558" s="301">
        <v>831.0075283377638</v>
      </c>
      <c r="M558" s="301">
        <v>831.00752833776414</v>
      </c>
      <c r="N558" s="301">
        <v>831.00752833776312</v>
      </c>
      <c r="O558" s="301">
        <v>831.00752833776426</v>
      </c>
    </row>
    <row r="559" outlineLevel="2" collapsed="1" hidden="1">
      <c r="B559" s="312" t="s">
        <v>47</v>
      </c>
      <c r="C559" s="301" t="s">
        <v>6</v>
      </c>
      <c r="D559" s="301">
        <v>831.007528337799</v>
      </c>
      <c r="E559" s="301">
        <v>831.00752833774686</v>
      </c>
      <c r="F559" s="301">
        <v>831.00752833775061</v>
      </c>
      <c r="G559" s="301">
        <v>831.00752833774311</v>
      </c>
      <c r="H559" s="301">
        <v>831.00752833773936</v>
      </c>
      <c r="I559" s="301">
        <v>831.00752833775437</v>
      </c>
      <c r="J559" s="301">
        <v>831.00752833779154</v>
      </c>
      <c r="K559" s="301">
        <v>831.00752833781019</v>
      </c>
      <c r="L559" s="301">
        <v>831.0075283377804</v>
      </c>
      <c r="M559" s="301">
        <v>831.00752833773936</v>
      </c>
      <c r="N559" s="301">
        <v>831.00752833779529</v>
      </c>
      <c r="O559" s="301">
        <v>831.00752833775437</v>
      </c>
    </row>
    <row r="560" outlineLevel="2" collapsed="1" hidden="1">
      <c r="B560" s="310" t="s">
        <v>55</v>
      </c>
    </row>
    <row r="561" outlineLevel="2" collapsed="1" hidden="1">
      <c r="B561" s="314" t="s">
        <v>22</v>
      </c>
      <c r="C561" s="315">
        <v>545</v>
      </c>
      <c r="D561" s="315">
        <v>545</v>
      </c>
      <c r="E561" s="315">
        <v>545</v>
      </c>
      <c r="F561" s="315">
        <v>545</v>
      </c>
      <c r="G561" s="315">
        <v>545</v>
      </c>
      <c r="H561" s="315">
        <v>545</v>
      </c>
      <c r="I561" s="315">
        <v>545</v>
      </c>
      <c r="J561" s="315">
        <v>545</v>
      </c>
      <c r="K561" s="315">
        <v>545</v>
      </c>
      <c r="L561" s="315">
        <v>545</v>
      </c>
      <c r="M561" s="315">
        <v>545</v>
      </c>
      <c r="N561" s="315">
        <v>545</v>
      </c>
      <c r="O561" s="315">
        <v>545</v>
      </c>
    </row>
    <row r="562" outlineLevel="2" collapsed="1" hidden="1">
      <c r="B562" s="314" t="s">
        <v>23</v>
      </c>
      <c r="C562" s="315" t="s">
        <v>6</v>
      </c>
      <c r="D562" s="315">
        <v>0</v>
      </c>
      <c r="E562" s="315">
        <v>0</v>
      </c>
      <c r="F562" s="315">
        <v>0</v>
      </c>
      <c r="G562" s="315">
        <v>0</v>
      </c>
      <c r="H562" s="315">
        <v>0</v>
      </c>
      <c r="I562" s="315">
        <v>0</v>
      </c>
      <c r="J562" s="315">
        <v>0</v>
      </c>
      <c r="K562" s="315">
        <v>0</v>
      </c>
      <c r="L562" s="315">
        <v>0</v>
      </c>
      <c r="M562" s="315">
        <v>0</v>
      </c>
      <c r="N562" s="315">
        <v>0</v>
      </c>
      <c r="O562" s="315">
        <v>0</v>
      </c>
    </row>
    <row r="563" outlineLevel="2" collapsed="1" hidden="1">
      <c r="B563" s="310" t="s">
        <v>56</v>
      </c>
    </row>
    <row r="564" outlineLevel="2" collapsed="1" hidden="1">
      <c r="B564" s="311" t="s">
        <v>22</v>
      </c>
      <c r="C564" s="301">
        <v>189</v>
      </c>
      <c r="D564" s="301">
        <v>189</v>
      </c>
      <c r="E564" s="301">
        <v>189</v>
      </c>
      <c r="F564" s="301">
        <v>189</v>
      </c>
      <c r="G564" s="301">
        <v>189</v>
      </c>
      <c r="H564" s="301">
        <v>189</v>
      </c>
      <c r="I564" s="301">
        <v>189</v>
      </c>
      <c r="J564" s="301">
        <v>189</v>
      </c>
      <c r="K564" s="301">
        <v>189</v>
      </c>
      <c r="L564" s="301">
        <v>189</v>
      </c>
      <c r="M564" s="301">
        <v>189</v>
      </c>
      <c r="N564" s="301">
        <v>189</v>
      </c>
      <c r="O564" s="301">
        <v>189</v>
      </c>
    </row>
    <row r="565" outlineLevel="2" collapsed="1" hidden="1">
      <c r="B565" s="311" t="s">
        <v>23</v>
      </c>
      <c r="C565" s="301" t="s">
        <v>6</v>
      </c>
      <c r="D565" s="301">
        <v>0.6666666666667</v>
      </c>
      <c r="E565" s="301">
        <v>0.6666666666667</v>
      </c>
      <c r="F565" s="301">
        <v>0.6666666666667</v>
      </c>
      <c r="G565" s="301">
        <v>0.6666666666667</v>
      </c>
      <c r="H565" s="301">
        <v>0.6666666666667</v>
      </c>
      <c r="I565" s="301">
        <v>0.6666666666667</v>
      </c>
      <c r="J565" s="301">
        <v>0.6666666666667</v>
      </c>
      <c r="K565" s="301">
        <v>0.6666666666667</v>
      </c>
      <c r="L565" s="301">
        <v>0.6666666666667</v>
      </c>
      <c r="M565" s="301">
        <v>0.6666666666667</v>
      </c>
      <c r="N565" s="301">
        <v>0.6666666666667</v>
      </c>
      <c r="O565" s="301">
        <v>0.6666666666667</v>
      </c>
    </row>
    <row r="566" outlineLevel="2" collapsed="1" hidden="1">
      <c r="B566" s="312" t="s">
        <v>31</v>
      </c>
      <c r="C566" s="313" t="s">
        <v>6</v>
      </c>
      <c r="D566" s="313">
        <v>4.2328042328044448</v>
      </c>
      <c r="E566" s="313">
        <v>4.2328042328044448</v>
      </c>
      <c r="F566" s="313">
        <v>4.2328042328044448</v>
      </c>
      <c r="G566" s="313">
        <v>4.2328042328044448</v>
      </c>
      <c r="H566" s="313">
        <v>4.2328042328044448</v>
      </c>
      <c r="I566" s="313">
        <v>4.2328042328044448</v>
      </c>
      <c r="J566" s="313">
        <v>4.2328042328044448</v>
      </c>
      <c r="K566" s="313">
        <v>4.2328042328044448</v>
      </c>
      <c r="L566" s="313">
        <v>4.2328042328044448</v>
      </c>
      <c r="M566" s="313">
        <v>4.2328042328044448</v>
      </c>
      <c r="N566" s="313">
        <v>4.2328042328044448</v>
      </c>
      <c r="O566" s="313">
        <v>4.2328042328044448</v>
      </c>
    </row>
    <row r="567" outlineLevel="2" collapsed="1" hidden="1">
      <c r="B567" s="312" t="s">
        <v>57</v>
      </c>
      <c r="C567" s="301" t="s">
        <v>6</v>
      </c>
      <c r="D567" s="301">
        <v>0</v>
      </c>
      <c r="E567" s="301">
        <v>0</v>
      </c>
      <c r="F567" s="301">
        <v>0</v>
      </c>
      <c r="G567" s="301">
        <v>0</v>
      </c>
      <c r="H567" s="301">
        <v>0</v>
      </c>
      <c r="I567" s="301">
        <v>0</v>
      </c>
      <c r="J567" s="301">
        <v>0</v>
      </c>
      <c r="K567" s="301">
        <v>0</v>
      </c>
      <c r="L567" s="301">
        <v>0</v>
      </c>
      <c r="M567" s="301">
        <v>0</v>
      </c>
      <c r="N567" s="301">
        <v>0</v>
      </c>
      <c r="O567" s="301">
        <v>0</v>
      </c>
    </row>
    <row r="568" outlineLevel="2" collapsed="1" hidden="1">
      <c r="B568" s="312" t="s">
        <v>36</v>
      </c>
      <c r="C568" s="301" t="s">
        <v>6</v>
      </c>
      <c r="D568" s="301">
        <v>189</v>
      </c>
      <c r="E568" s="301">
        <v>189</v>
      </c>
      <c r="F568" s="301">
        <v>189</v>
      </c>
      <c r="G568" s="301">
        <v>189</v>
      </c>
      <c r="H568" s="301">
        <v>189</v>
      </c>
      <c r="I568" s="301">
        <v>189</v>
      </c>
      <c r="J568" s="301">
        <v>189</v>
      </c>
      <c r="K568" s="301">
        <v>189</v>
      </c>
      <c r="L568" s="301">
        <v>189</v>
      </c>
      <c r="M568" s="301">
        <v>189</v>
      </c>
      <c r="N568" s="301">
        <v>189</v>
      </c>
      <c r="O568" s="301">
        <v>189</v>
      </c>
    </row>
    <row r="569" outlineLevel="2" collapsed="1" hidden="1">
      <c r="B569" s="312" t="s">
        <v>58</v>
      </c>
      <c r="C569" s="301" t="s">
        <v>6</v>
      </c>
      <c r="D569" s="301">
        <v>0</v>
      </c>
      <c r="E569" s="301">
        <v>0</v>
      </c>
      <c r="F569" s="301">
        <v>0</v>
      </c>
      <c r="G569" s="301">
        <v>0</v>
      </c>
      <c r="H569" s="301">
        <v>0</v>
      </c>
      <c r="I569" s="301">
        <v>0</v>
      </c>
      <c r="J569" s="301">
        <v>0</v>
      </c>
      <c r="K569" s="301">
        <v>0</v>
      </c>
      <c r="L569" s="301">
        <v>0</v>
      </c>
      <c r="M569" s="301">
        <v>0</v>
      </c>
      <c r="N569" s="301">
        <v>0</v>
      </c>
      <c r="O569" s="301">
        <v>0</v>
      </c>
    </row>
    <row r="570" outlineLevel="2" collapsed="1" hidden="1">
      <c r="B570" s="312" t="s">
        <v>59</v>
      </c>
      <c r="C570" s="313" t="s">
        <v>6</v>
      </c>
      <c r="D570" s="313">
        <v>5.9719630704</v>
      </c>
      <c r="E570" s="313">
        <v>5.9622249864</v>
      </c>
      <c r="F570" s="313">
        <v>5.9517701568</v>
      </c>
      <c r="G570" s="313">
        <v>5.9422357464</v>
      </c>
      <c r="H570" s="313">
        <v>5.9310593832</v>
      </c>
      <c r="I570" s="313">
        <v>5.9254835520000011</v>
      </c>
      <c r="J570" s="313">
        <v>5.9256635315999988</v>
      </c>
      <c r="K570" s="313">
        <v>5.9272270860000011</v>
      </c>
      <c r="L570" s="313">
        <v>5.9306247600000006</v>
      </c>
      <c r="M570" s="313">
        <v>5.9369808744</v>
      </c>
      <c r="N570" s="313">
        <v>5.7484636392</v>
      </c>
      <c r="O570" s="313">
        <v>5.9584398432</v>
      </c>
    </row>
    <row r="572">
      <c r="B572" s="296" t="s">
        <v>64</v>
      </c>
      <c r="C572" s="296"/>
      <c r="D572" s="297"/>
      <c r="E572" s="297"/>
      <c r="F572" s="297"/>
      <c r="G572" s="297"/>
      <c r="H572" s="297"/>
      <c r="I572" s="297"/>
      <c r="J572" s="297"/>
      <c r="K572" s="297"/>
      <c r="L572" s="297"/>
      <c r="M572" s="297"/>
      <c r="N572" s="297"/>
      <c r="O572" s="297"/>
    </row>
    <row r="573">
      <c r="B573" s="299" t="s">
        <v>5</v>
      </c>
      <c r="C573" s="301" t="s">
        <v>6</v>
      </c>
      <c r="D573" s="301">
        <v>678.02267238457659</v>
      </c>
      <c r="E573" s="301">
        <v>657.922493650967</v>
      </c>
      <c r="F573" s="301">
        <v>668.372511431402</v>
      </c>
      <c r="G573" s="301">
        <v>684.00063387302146</v>
      </c>
      <c r="H573" s="301">
        <v>691.55023614705908</v>
      </c>
      <c r="I573" s="301">
        <v>694.10896881498752</v>
      </c>
      <c r="J573" s="301">
        <v>696.14890550057362</v>
      </c>
      <c r="K573" s="301">
        <v>699.83918042377729</v>
      </c>
      <c r="L573" s="301">
        <v>706.99429436829723</v>
      </c>
      <c r="M573" s="301">
        <v>729.34642658346445</v>
      </c>
      <c r="N573" s="301">
        <v>733.46172665979725</v>
      </c>
      <c r="O573" s="301">
        <v>739.70179201038229</v>
      </c>
    </row>
    <row r="574">
      <c r="B574" s="299" t="s">
        <v>7</v>
      </c>
      <c r="C574" s="301" t="s">
        <v>6</v>
      </c>
      <c r="D574" s="301">
        <v>99.016196455218392</v>
      </c>
      <c r="E574" s="301">
        <v>103.4311637872429</v>
      </c>
      <c r="F574" s="301">
        <v>108.17285565388031</v>
      </c>
      <c r="G574" s="301">
        <v>114.16671662194979</v>
      </c>
      <c r="H574" s="301">
        <v>126.59030202141445</v>
      </c>
      <c r="I574" s="301">
        <v>138.10316725207355</v>
      </c>
      <c r="J574" s="301">
        <v>148.92359264854861</v>
      </c>
      <c r="K574" s="301">
        <v>159.26709921162319</v>
      </c>
      <c r="L574" s="301">
        <v>169.18330948260379</v>
      </c>
      <c r="M574" s="301">
        <v>178.73776637018128</v>
      </c>
      <c r="N574" s="301">
        <v>187.99273981062521</v>
      </c>
      <c r="O574" s="301">
        <v>197.07606552411258</v>
      </c>
    </row>
    <row r="575">
      <c r="B575" s="302" t="s">
        <v>8</v>
      </c>
      <c r="C575" s="303" t="s">
        <v>6</v>
      </c>
      <c r="D575" s="303">
        <v>579.00647592935832</v>
      </c>
      <c r="E575" s="303">
        <v>554.4913298637241</v>
      </c>
      <c r="F575" s="303">
        <v>560.1996557775218</v>
      </c>
      <c r="G575" s="303">
        <v>569.83391725107163</v>
      </c>
      <c r="H575" s="303">
        <v>564.95993412564462</v>
      </c>
      <c r="I575" s="303">
        <v>556.005801562914</v>
      </c>
      <c r="J575" s="303">
        <v>547.225312852025</v>
      </c>
      <c r="K575" s="303">
        <v>540.5720812121541</v>
      </c>
      <c r="L575" s="303">
        <v>537.81098488569342</v>
      </c>
      <c r="M575" s="303">
        <v>550.60866021328332</v>
      </c>
      <c r="N575" s="303">
        <v>545.4689868491721</v>
      </c>
      <c r="O575" s="303">
        <v>542.62572648626974</v>
      </c>
    </row>
    <row r="576" outlineLevel="1">
      <c r="B576" s="298" t="s">
        <v>9</v>
      </c>
      <c r="C576" s="301" t="s">
        <v>6</v>
      </c>
      <c r="D576" s="301">
        <v>307.33333333333303</v>
      </c>
      <c r="E576" s="301">
        <v>307.34174046522617</v>
      </c>
      <c r="F576" s="301">
        <v>307.34152848974509</v>
      </c>
      <c r="G576" s="301">
        <v>307.33714539383163</v>
      </c>
      <c r="H576" s="301">
        <v>307.33225903959544</v>
      </c>
      <c r="I576" s="301">
        <v>307.32676803918065</v>
      </c>
      <c r="J576" s="301">
        <v>307.32413623514839</v>
      </c>
      <c r="K576" s="301">
        <v>307.32079729900335</v>
      </c>
      <c r="L576" s="301">
        <v>307.31733710488675</v>
      </c>
      <c r="M576" s="301">
        <v>307.31276211757523</v>
      </c>
      <c r="N576" s="301">
        <v>307.31055826418032</v>
      </c>
      <c r="O576" s="301">
        <v>307.308268575007</v>
      </c>
    </row>
    <row r="577" outlineLevel="1">
      <c r="B577" s="298" t="s">
        <v>10</v>
      </c>
      <c r="C577" s="301" t="s">
        <v>6</v>
      </c>
      <c r="D577" s="301">
        <v>10.0013031983704</v>
      </c>
      <c r="E577" s="301">
        <v>10.000518062932024</v>
      </c>
      <c r="F577" s="301">
        <v>9.99735853576256</v>
      </c>
      <c r="G577" s="301">
        <v>9.9835398681219516</v>
      </c>
      <c r="H577" s="301">
        <v>9.9632557288878854</v>
      </c>
      <c r="I577" s="301">
        <v>9.940225862201391</v>
      </c>
      <c r="J577" s="301">
        <v>9.8883602847142544</v>
      </c>
      <c r="K577" s="301">
        <v>9.8645536365168951</v>
      </c>
      <c r="L577" s="301">
        <v>9.8346306487168587</v>
      </c>
      <c r="M577" s="301">
        <v>9.8444035340825717</v>
      </c>
      <c r="N577" s="301">
        <v>9.83020355903954</v>
      </c>
      <c r="O577" s="301">
        <v>9.7919834635979566</v>
      </c>
    </row>
    <row r="578" outlineLevel="1">
      <c r="B578" s="298" t="s">
        <v>11</v>
      </c>
      <c r="C578" s="301" t="s">
        <v>6</v>
      </c>
      <c r="D578" s="301">
        <v>261.67183939765488</v>
      </c>
      <c r="E578" s="301">
        <v>237.14907133556588</v>
      </c>
      <c r="F578" s="301">
        <v>242.86076875201414</v>
      </c>
      <c r="G578" s="301">
        <v>252.51323198911803</v>
      </c>
      <c r="H578" s="301">
        <v>247.66441935716131</v>
      </c>
      <c r="I578" s="301">
        <v>238.73880766153198</v>
      </c>
      <c r="J578" s="301">
        <v>230.01281633216235</v>
      </c>
      <c r="K578" s="301">
        <v>223.38673027663393</v>
      </c>
      <c r="L578" s="301">
        <v>220.65901713208982</v>
      </c>
      <c r="M578" s="301">
        <v>233.45149456162548</v>
      </c>
      <c r="N578" s="301">
        <v>228.32822502595218</v>
      </c>
      <c r="O578" s="301">
        <v>225.52547444766478</v>
      </c>
    </row>
    <row r="579" outlineLevel="1">
      <c r="B579" s="304" t="s">
        <v>12</v>
      </c>
      <c r="C579" s="305" t="s">
        <v>6</v>
      </c>
      <c r="D579" s="305">
        <v>54.318161607816414</v>
      </c>
      <c r="E579" s="305">
        <v>49.227695313339467</v>
      </c>
      <c r="F579" s="305">
        <v>50.413336473793528</v>
      </c>
      <c r="G579" s="305">
        <v>52.417006640340361</v>
      </c>
      <c r="H579" s="305">
        <v>51.410484162587608</v>
      </c>
      <c r="I579" s="305">
        <v>49.557694731184412</v>
      </c>
      <c r="J579" s="305">
        <v>47.746342740430791</v>
      </c>
      <c r="K579" s="305">
        <v>46.37089166392218</v>
      </c>
      <c r="L579" s="305">
        <v>45.804669621282166</v>
      </c>
      <c r="M579" s="305">
        <v>48.460147788063026</v>
      </c>
      <c r="N579" s="305">
        <v>47.396653209358277</v>
      </c>
      <c r="O579" s="305">
        <v>46.814854804118113</v>
      </c>
    </row>
    <row r="580" outlineLevel="1">
      <c r="B580" s="298" t="s">
        <v>13</v>
      </c>
      <c r="C580" s="301" t="s">
        <v>6</v>
      </c>
      <c r="D580" s="301">
        <v>207.35367778983846</v>
      </c>
      <c r="E580" s="301">
        <v>187.92137602222641</v>
      </c>
      <c r="F580" s="301">
        <v>192.44743227822062</v>
      </c>
      <c r="G580" s="301">
        <v>200.09622534877767</v>
      </c>
      <c r="H580" s="301">
        <v>196.25393519457367</v>
      </c>
      <c r="I580" s="301">
        <v>189.18111293034755</v>
      </c>
      <c r="J580" s="301">
        <v>182.26647359173157</v>
      </c>
      <c r="K580" s="301">
        <v>177.01583861271175</v>
      </c>
      <c r="L580" s="301">
        <v>174.85434751080766</v>
      </c>
      <c r="M580" s="301">
        <v>184.99134677356244</v>
      </c>
      <c r="N580" s="301">
        <v>180.9315718165939</v>
      </c>
      <c r="O580" s="301">
        <v>178.71061964354666</v>
      </c>
    </row>
    <row r="581" outlineLevel="1">
      <c r="B581" s="298" t="s">
        <v>14</v>
      </c>
      <c r="C581" s="301" t="s">
        <v>6</v>
      </c>
      <c r="D581" s="301">
        <v>0</v>
      </c>
      <c r="E581" s="301">
        <v>0</v>
      </c>
      <c r="F581" s="301">
        <v>0</v>
      </c>
      <c r="G581" s="301">
        <v>0</v>
      </c>
      <c r="H581" s="301">
        <v>0</v>
      </c>
      <c r="I581" s="301">
        <v>0</v>
      </c>
      <c r="J581" s="301">
        <v>0</v>
      </c>
      <c r="K581" s="301">
        <v>0</v>
      </c>
      <c r="L581" s="301">
        <v>0</v>
      </c>
      <c r="M581" s="301">
        <v>0</v>
      </c>
      <c r="N581" s="301">
        <v>0</v>
      </c>
      <c r="O581" s="301">
        <v>0</v>
      </c>
    </row>
    <row r="582" outlineLevel="1">
      <c r="B582" s="298" t="s">
        <v>15</v>
      </c>
      <c r="C582" s="301" t="s">
        <v>6</v>
      </c>
      <c r="D582" s="301">
        <v>207.35367778983846</v>
      </c>
      <c r="E582" s="301">
        <v>187.92137602222641</v>
      </c>
      <c r="F582" s="301">
        <v>192.44743227822062</v>
      </c>
      <c r="G582" s="301">
        <v>200.09622534877767</v>
      </c>
      <c r="H582" s="301">
        <v>196.25393519457367</v>
      </c>
      <c r="I582" s="301">
        <v>189.18111293034755</v>
      </c>
      <c r="J582" s="301">
        <v>182.26647359173157</v>
      </c>
      <c r="K582" s="301">
        <v>177.01583861271175</v>
      </c>
      <c r="L582" s="301">
        <v>174.85434751080766</v>
      </c>
      <c r="M582" s="301">
        <v>184.99134677356244</v>
      </c>
      <c r="N582" s="301">
        <v>180.9315718165939</v>
      </c>
      <c r="O582" s="301">
        <v>178.71061964354666</v>
      </c>
    </row>
    <row r="583" outlineLevel="1">
      <c r="B583" s="306" t="s">
        <v>16</v>
      </c>
      <c r="C583" s="307">
        <v>0</v>
      </c>
      <c r="D583" s="307">
        <v>0</v>
      </c>
      <c r="E583" s="307">
        <v>0</v>
      </c>
      <c r="F583" s="307">
        <v>0</v>
      </c>
      <c r="G583" s="307">
        <v>0</v>
      </c>
      <c r="H583" s="307">
        <v>0</v>
      </c>
      <c r="I583" s="307">
        <v>0</v>
      </c>
      <c r="J583" s="307">
        <v>0</v>
      </c>
      <c r="K583" s="307">
        <v>0</v>
      </c>
      <c r="L583" s="307">
        <v>0</v>
      </c>
      <c r="M583" s="307">
        <v>0</v>
      </c>
      <c r="N583" s="307">
        <v>0</v>
      </c>
      <c r="O583" s="307">
        <v>0</v>
      </c>
    </row>
    <row r="584" outlineLevel="1">
      <c r="B584" s="299" t="s">
        <v>17</v>
      </c>
      <c r="C584" s="301">
        <v>16333.393414828464</v>
      </c>
      <c r="D584" s="301">
        <v>16540.74709261848</v>
      </c>
      <c r="E584" s="301">
        <v>16728.668468547152</v>
      </c>
      <c r="F584" s="301">
        <v>16921.115902361082</v>
      </c>
      <c r="G584" s="301">
        <v>17121.212125762089</v>
      </c>
      <c r="H584" s="301">
        <v>17317.466062094612</v>
      </c>
      <c r="I584" s="301">
        <v>17506.64717317517</v>
      </c>
      <c r="J584" s="301">
        <v>17688.913645192548</v>
      </c>
      <c r="K584" s="301">
        <v>17865.92948733817</v>
      </c>
      <c r="L584" s="301">
        <v>18040.783833371803</v>
      </c>
      <c r="M584" s="301">
        <v>18225.775181310786</v>
      </c>
      <c r="N584" s="301">
        <v>18406.7067549883</v>
      </c>
      <c r="O584" s="301">
        <v>18585.417369173632</v>
      </c>
    </row>
    <row r="585" outlineLevel="1"/>
    <row r="586" outlineLevel="1">
      <c r="B586" s="308" t="s">
        <v>18</v>
      </c>
      <c r="C586" s="309"/>
      <c r="D586" s="309"/>
      <c r="E586" s="309"/>
      <c r="F586" s="309"/>
      <c r="G586" s="309"/>
      <c r="H586" s="309"/>
      <c r="I586" s="309"/>
      <c r="J586" s="309"/>
      <c r="K586" s="309"/>
      <c r="L586" s="309"/>
      <c r="M586" s="309"/>
      <c r="N586" s="309"/>
      <c r="O586" s="309"/>
    </row>
    <row r="587" outlineLevel="1">
      <c r="B587" s="298" t="s">
        <v>19</v>
      </c>
      <c r="C587" s="301">
        <v>138618.3934148284</v>
      </c>
      <c r="D587" s="301">
        <v>138825.35367779</v>
      </c>
      <c r="E587" s="301">
        <v>139013.27505371871</v>
      </c>
      <c r="F587" s="301">
        <v>139205.72248753259</v>
      </c>
      <c r="G587" s="301">
        <v>139405.81871093361</v>
      </c>
      <c r="H587" s="301">
        <v>139602.07264726609</v>
      </c>
      <c r="I587" s="301">
        <v>139791.25375834672</v>
      </c>
      <c r="J587" s="301">
        <v>139973.52023036411</v>
      </c>
      <c r="K587" s="301">
        <v>140150.53607250971</v>
      </c>
      <c r="L587" s="301">
        <v>140325.39041854331</v>
      </c>
      <c r="M587" s="301">
        <v>140510.38176648232</v>
      </c>
      <c r="N587" s="301">
        <v>140691.3133401598</v>
      </c>
      <c r="O587" s="301">
        <v>140870.0239543452</v>
      </c>
    </row>
    <row r="588" outlineLevel="1">
      <c r="B588" s="298" t="s">
        <v>20</v>
      </c>
      <c r="C588" s="300"/>
      <c r="D588" s="300">
        <v>678.022672384577</v>
      </c>
      <c r="E588" s="300">
        <v>657.922493650967</v>
      </c>
      <c r="F588" s="300">
        <v>668.372511431402</v>
      </c>
      <c r="G588" s="300">
        <v>684.000633873021</v>
      </c>
      <c r="H588" s="300">
        <v>691.550236147059</v>
      </c>
      <c r="I588" s="300">
        <v>694.108968814988</v>
      </c>
      <c r="J588" s="300">
        <v>696.148905500574</v>
      </c>
      <c r="K588" s="300">
        <v>699.839180423777</v>
      </c>
      <c r="L588" s="300">
        <v>706.994294368297</v>
      </c>
      <c r="M588" s="300">
        <v>729.346426583464</v>
      </c>
      <c r="N588" s="300">
        <v>733.461726659797</v>
      </c>
      <c r="O588" s="300">
        <v>739.701792010382</v>
      </c>
    </row>
    <row r="589" outlineLevel="2" collapsed="1" hidden="1">
      <c r="B589" s="310" t="s">
        <v>21</v>
      </c>
    </row>
    <row r="590" outlineLevel="2" collapsed="1" hidden="1">
      <c r="B590" s="311" t="s">
        <v>22</v>
      </c>
      <c r="C590" s="301">
        <v>11167</v>
      </c>
      <c r="D590" s="301">
        <v>11374.35367779001</v>
      </c>
      <c r="E590" s="301">
        <v>11562.2750537187</v>
      </c>
      <c r="F590" s="301">
        <v>11754.722487532625</v>
      </c>
      <c r="G590" s="301">
        <v>11954.818710933627</v>
      </c>
      <c r="H590" s="301">
        <v>12151.07264726615</v>
      </c>
      <c r="I590" s="301">
        <v>12340.253758346711</v>
      </c>
      <c r="J590" s="301">
        <v>12522.520230364067</v>
      </c>
      <c r="K590" s="301">
        <v>12699.536072509718</v>
      </c>
      <c r="L590" s="301">
        <v>12874.390418543339</v>
      </c>
      <c r="M590" s="301">
        <v>13059.381766482331</v>
      </c>
      <c r="N590" s="301">
        <v>13240.31334015983</v>
      </c>
      <c r="O590" s="301">
        <v>13419.023954345161</v>
      </c>
    </row>
    <row r="591" outlineLevel="2" collapsed="1" hidden="1">
      <c r="B591" s="311" t="s">
        <v>23</v>
      </c>
      <c r="C591" s="301" t="s">
        <v>6</v>
      </c>
      <c r="D591" s="301">
        <v>107.95466464532811</v>
      </c>
      <c r="E591" s="301">
        <v>63.935840049086266</v>
      </c>
      <c r="F591" s="301">
        <v>65.387323554343354</v>
      </c>
      <c r="G591" s="301">
        <v>67.138807411457634</v>
      </c>
      <c r="H591" s="301">
        <v>68.5348150265338</v>
      </c>
      <c r="I591" s="301">
        <v>68.214386223317</v>
      </c>
      <c r="J591" s="301">
        <v>65.845237161919073</v>
      </c>
      <c r="K591" s="301">
        <v>66.401693981181126</v>
      </c>
      <c r="L591" s="301">
        <v>66.568515741914212</v>
      </c>
      <c r="M591" s="301">
        <v>66.471066523364726</v>
      </c>
      <c r="N591" s="301">
        <v>65.824100707521808</v>
      </c>
      <c r="O591" s="301">
        <v>64.87110829044272</v>
      </c>
    </row>
    <row r="592" outlineLevel="2" collapsed="1" hidden="1">
      <c r="B592" s="312" t="s">
        <v>24</v>
      </c>
      <c r="C592" s="313" t="s">
        <v>6</v>
      </c>
      <c r="D592" s="313">
        <v>6.7452630920661232</v>
      </c>
      <c r="E592" s="313">
        <v>6.7862758756959254</v>
      </c>
      <c r="F592" s="313">
        <v>6.8539745603692666</v>
      </c>
      <c r="G592" s="313">
        <v>6.8793831190952259</v>
      </c>
      <c r="H592" s="313">
        <v>6.7366285960274732</v>
      </c>
      <c r="I592" s="313">
        <v>6.402970809320605</v>
      </c>
      <c r="J592" s="313">
        <v>6.3630987462258446</v>
      </c>
      <c r="K592" s="313">
        <v>6.2901682734076836</v>
      </c>
      <c r="L592" s="313">
        <v>6.1956548803389984</v>
      </c>
      <c r="M592" s="313">
        <v>6.0484425879757842</v>
      </c>
      <c r="N592" s="313">
        <v>5.8794174993136208</v>
      </c>
      <c r="O592" s="313">
        <v>5.7686515893722934</v>
      </c>
    </row>
    <row r="593" outlineLevel="2" collapsed="1" hidden="1">
      <c r="B593" s="310" t="s">
        <v>25</v>
      </c>
    </row>
    <row r="594" outlineLevel="2" collapsed="1" hidden="1">
      <c r="B594" s="314" t="s">
        <v>26</v>
      </c>
      <c r="C594" s="315">
        <v>108482.00000000003</v>
      </c>
      <c r="D594" s="315">
        <v>108482.00000000003</v>
      </c>
      <c r="E594" s="315">
        <v>108482.00000000003</v>
      </c>
      <c r="F594" s="315">
        <v>108482.00000000003</v>
      </c>
      <c r="G594" s="315">
        <v>108482.00000000003</v>
      </c>
      <c r="H594" s="315">
        <v>108482.00000000003</v>
      </c>
      <c r="I594" s="315">
        <v>108482.00000000003</v>
      </c>
      <c r="J594" s="315">
        <v>108482.00000000003</v>
      </c>
      <c r="K594" s="315">
        <v>108482.00000000003</v>
      </c>
      <c r="L594" s="315">
        <v>108482.00000000003</v>
      </c>
      <c r="M594" s="315">
        <v>108482.00000000003</v>
      </c>
      <c r="N594" s="315">
        <v>108482.00000000003</v>
      </c>
      <c r="O594" s="315">
        <v>108482.00000000003</v>
      </c>
    </row>
    <row r="595" outlineLevel="2" collapsed="1" hidden="1">
      <c r="B595" s="316" t="s">
        <v>27</v>
      </c>
      <c r="C595" s="315" t="s">
        <v>6</v>
      </c>
      <c r="D595" s="315">
        <v>0</v>
      </c>
      <c r="E595" s="315">
        <v>0</v>
      </c>
      <c r="F595" s="315">
        <v>0</v>
      </c>
      <c r="G595" s="315">
        <v>0</v>
      </c>
      <c r="H595" s="315">
        <v>0</v>
      </c>
      <c r="I595" s="315">
        <v>0</v>
      </c>
      <c r="J595" s="315">
        <v>0</v>
      </c>
      <c r="K595" s="315">
        <v>0</v>
      </c>
      <c r="L595" s="315">
        <v>0</v>
      </c>
      <c r="M595" s="315">
        <v>0</v>
      </c>
      <c r="N595" s="315">
        <v>0</v>
      </c>
      <c r="O595" s="315">
        <v>0</v>
      </c>
    </row>
    <row r="596" outlineLevel="2" collapsed="1" hidden="1">
      <c r="B596" s="316" t="s">
        <v>28</v>
      </c>
      <c r="C596" s="315" t="s">
        <v>6</v>
      </c>
      <c r="D596" s="315">
        <v>18.3344762403313</v>
      </c>
      <c r="E596" s="315">
        <v>18.978226410597635</v>
      </c>
      <c r="F596" s="315">
        <v>19.676934161730212</v>
      </c>
      <c r="G596" s="315">
        <v>21.479567339809247</v>
      </c>
      <c r="H596" s="315">
        <v>22.90387662640039</v>
      </c>
      <c r="I596" s="315">
        <v>24.750465201842054</v>
      </c>
      <c r="J596" s="315">
        <v>27.780643641107407</v>
      </c>
      <c r="K596" s="315">
        <v>29.280147332459617</v>
      </c>
      <c r="L596" s="315">
        <v>30.255150008341889</v>
      </c>
      <c r="M596" s="315">
        <v>31.042835329226275</v>
      </c>
      <c r="N596" s="315">
        <v>32.151358479929065</v>
      </c>
      <c r="O596" s="315">
        <v>33.055623641312913</v>
      </c>
    </row>
    <row r="597" outlineLevel="2" collapsed="1" hidden="1">
      <c r="B597" s="314" t="s">
        <v>22</v>
      </c>
      <c r="C597" s="315">
        <v>108482.00000000003</v>
      </c>
      <c r="D597" s="315">
        <v>108482.00000000003</v>
      </c>
      <c r="E597" s="315">
        <v>108482.00000000003</v>
      </c>
      <c r="F597" s="315">
        <v>108482.00000000003</v>
      </c>
      <c r="G597" s="315">
        <v>108482.00000000003</v>
      </c>
      <c r="H597" s="315">
        <v>108482.00000000003</v>
      </c>
      <c r="I597" s="315">
        <v>108482.00000000003</v>
      </c>
      <c r="J597" s="315">
        <v>108482.00000000003</v>
      </c>
      <c r="K597" s="315">
        <v>108482.00000000003</v>
      </c>
      <c r="L597" s="315">
        <v>108482.00000000003</v>
      </c>
      <c r="M597" s="315">
        <v>108482.00000000003</v>
      </c>
      <c r="N597" s="315">
        <v>108482.00000000003</v>
      </c>
      <c r="O597" s="315">
        <v>108482.00000000003</v>
      </c>
    </row>
    <row r="598" outlineLevel="2" collapsed="1" hidden="1">
      <c r="B598" s="316" t="s">
        <v>29</v>
      </c>
      <c r="C598" s="315" t="s">
        <v>6</v>
      </c>
      <c r="D598" s="315">
        <v>18.3344762403313</v>
      </c>
      <c r="E598" s="315">
        <v>18.978226410597635</v>
      </c>
      <c r="F598" s="315">
        <v>19.676934161730212</v>
      </c>
      <c r="G598" s="315">
        <v>21.479567339809247</v>
      </c>
      <c r="H598" s="315">
        <v>22.90387662640039</v>
      </c>
      <c r="I598" s="315">
        <v>24.750465201842054</v>
      </c>
      <c r="J598" s="315">
        <v>27.780643641107407</v>
      </c>
      <c r="K598" s="315">
        <v>29.280147332459617</v>
      </c>
      <c r="L598" s="315">
        <v>30.255150008341889</v>
      </c>
      <c r="M598" s="315">
        <v>31.042835329226275</v>
      </c>
      <c r="N598" s="315">
        <v>32.151358479929065</v>
      </c>
      <c r="O598" s="315">
        <v>33.055623641312913</v>
      </c>
    </row>
    <row r="599" outlineLevel="2" collapsed="1" hidden="1">
      <c r="B599" s="314" t="s">
        <v>23</v>
      </c>
      <c r="C599" s="315" t="s">
        <v>6</v>
      </c>
      <c r="D599" s="315">
        <v>548.85352146792434</v>
      </c>
      <c r="E599" s="315">
        <v>572.35252888981779</v>
      </c>
      <c r="F599" s="315">
        <v>581.51606359630443</v>
      </c>
      <c r="G599" s="315">
        <v>588.09566262651447</v>
      </c>
      <c r="H599" s="315">
        <v>593.06158868260559</v>
      </c>
      <c r="I599" s="315">
        <v>594.80134945997327</v>
      </c>
      <c r="J599" s="315">
        <v>597.722196465545</v>
      </c>
      <c r="K599" s="315">
        <v>599.87546192792126</v>
      </c>
      <c r="L599" s="315">
        <v>605.72124632454688</v>
      </c>
      <c r="M599" s="315">
        <v>607.4958634235453</v>
      </c>
      <c r="N599" s="315">
        <v>611.34496954010058</v>
      </c>
      <c r="O599" s="315">
        <v>617.155283964905</v>
      </c>
    </row>
    <row r="600" outlineLevel="2" collapsed="1" hidden="1">
      <c r="B600" s="316" t="s">
        <v>30</v>
      </c>
      <c r="C600" s="315" t="s">
        <v>6</v>
      </c>
      <c r="D600" s="315">
        <v>18.854062770545191</v>
      </c>
      <c r="E600" s="315">
        <v>18.815649799131172</v>
      </c>
      <c r="F600" s="315">
        <v>18.771470837410675</v>
      </c>
      <c r="G600" s="315">
        <v>18.721957740559894</v>
      </c>
      <c r="H600" s="315">
        <v>18.673465521612517</v>
      </c>
      <c r="I600" s="315">
        <v>18.622638240576336</v>
      </c>
      <c r="J600" s="315">
        <v>18.579930453027124</v>
      </c>
      <c r="K600" s="315">
        <v>18.537775150147176</v>
      </c>
      <c r="L600" s="315">
        <v>18.493966033824304</v>
      </c>
      <c r="M600" s="315">
        <v>18.449981715204839</v>
      </c>
      <c r="N600" s="315">
        <v>18.411538156995455</v>
      </c>
      <c r="O600" s="315">
        <v>18.371601037209505</v>
      </c>
    </row>
    <row r="601" outlineLevel="2" collapsed="1" hidden="1">
      <c r="B601" s="316" t="s">
        <v>31</v>
      </c>
      <c r="C601" s="317" t="s">
        <v>6</v>
      </c>
      <c r="D601" s="317">
        <v>6.0712765782480878</v>
      </c>
      <c r="E601" s="317">
        <v>6.3312165582104045</v>
      </c>
      <c r="F601" s="317">
        <v>6.432581223756614</v>
      </c>
      <c r="G601" s="317">
        <v>6.5053630570216</v>
      </c>
      <c r="H601" s="317">
        <v>6.5602948546222093</v>
      </c>
      <c r="I601" s="317">
        <v>6.579539641156761</v>
      </c>
      <c r="J601" s="317">
        <v>6.6118492999636231</v>
      </c>
      <c r="K601" s="317">
        <v>6.6356681690373094</v>
      </c>
      <c r="L601" s="317">
        <v>6.7003327334438527</v>
      </c>
      <c r="M601" s="317">
        <v>6.7199630916488831</v>
      </c>
      <c r="N601" s="317">
        <v>6.7625409141435489</v>
      </c>
      <c r="O601" s="317">
        <v>6.8268131188389392</v>
      </c>
    </row>
    <row r="602" outlineLevel="2" collapsed="1" hidden="1">
      <c r="B602" s="316" t="s">
        <v>32</v>
      </c>
      <c r="C602" s="315" t="s">
        <v>6</v>
      </c>
      <c r="D602" s="315">
        <v>2253.6267741491411</v>
      </c>
      <c r="E602" s="315">
        <v>1951.4273362393681</v>
      </c>
      <c r="F602" s="315">
        <v>2129.4865373822822</v>
      </c>
      <c r="G602" s="315">
        <v>2196.6650246946738</v>
      </c>
      <c r="H602" s="315">
        <v>2361.8745685895196</v>
      </c>
      <c r="I602" s="315">
        <v>2214.9778971326509</v>
      </c>
      <c r="J602" s="315">
        <v>2363.6892672255335</v>
      </c>
      <c r="K602" s="315">
        <v>3146.0333720866206</v>
      </c>
      <c r="L602" s="315">
        <v>2737.5336159035919</v>
      </c>
      <c r="M602" s="315">
        <v>2960.4881715171987</v>
      </c>
      <c r="N602" s="315">
        <v>3711.1856653322325</v>
      </c>
      <c r="O602" s="315">
        <v>3234.9794482492644</v>
      </c>
    </row>
    <row r="603" outlineLevel="2" collapsed="1" hidden="1">
      <c r="B603" s="316" t="s">
        <v>33</v>
      </c>
      <c r="C603" s="315" t="s">
        <v>6</v>
      </c>
      <c r="D603" s="315">
        <v>1251.1967692148671</v>
      </c>
      <c r="E603" s="315">
        <v>849.769820273848</v>
      </c>
      <c r="F603" s="315">
        <v>854.66512360064075</v>
      </c>
      <c r="G603" s="315">
        <v>859.39811751549178</v>
      </c>
      <c r="H603" s="315">
        <v>864.56836921355887</v>
      </c>
      <c r="I603" s="315">
        <v>869.99661552756231</v>
      </c>
      <c r="J603" s="315">
        <v>876.54849497388534</v>
      </c>
      <c r="K603" s="315">
        <v>1561.3979709278128</v>
      </c>
      <c r="L603" s="315">
        <v>1020.5270228791244</v>
      </c>
      <c r="M603" s="315">
        <v>1433.8322219085542</v>
      </c>
      <c r="N603" s="315">
        <v>2094.5150637654428</v>
      </c>
      <c r="O603" s="315">
        <v>1358.5375042736926</v>
      </c>
    </row>
    <row r="604" outlineLevel="2" collapsed="1" hidden="1">
      <c r="B604" s="316" t="s">
        <v>34</v>
      </c>
      <c r="C604" s="315" t="s">
        <v>6</v>
      </c>
      <c r="D604" s="315">
        <v>435.71462782877688</v>
      </c>
      <c r="E604" s="315">
        <v>509.81791547597078</v>
      </c>
      <c r="F604" s="315">
        <v>672.27552087892434</v>
      </c>
      <c r="G604" s="315">
        <v>723.73936403039068</v>
      </c>
      <c r="H604" s="315">
        <v>875.33602994973933</v>
      </c>
      <c r="I604" s="315">
        <v>716.71012452243735</v>
      </c>
      <c r="J604" s="315">
        <v>848.3327135082244</v>
      </c>
      <c r="K604" s="315">
        <v>939.84416987298869</v>
      </c>
      <c r="L604" s="315">
        <v>1063.9510683210601</v>
      </c>
      <c r="M604" s="315">
        <v>869.88089702826528</v>
      </c>
      <c r="N604" s="315">
        <v>953.2768533730175</v>
      </c>
      <c r="O604" s="315">
        <v>1205.009780071937</v>
      </c>
    </row>
    <row r="605" outlineLevel="2" collapsed="1" hidden="1">
      <c r="B605" s="316" t="s">
        <v>35</v>
      </c>
      <c r="C605" s="315" t="s">
        <v>6</v>
      </c>
      <c r="D605" s="315">
        <v>36.715918408119109</v>
      </c>
      <c r="E605" s="315">
        <v>38.302721398862126</v>
      </c>
      <c r="F605" s="315">
        <v>39.801300143822857</v>
      </c>
      <c r="G605" s="315">
        <v>44.153838262836153</v>
      </c>
      <c r="H605" s="315">
        <v>47.582046265228563</v>
      </c>
      <c r="I605" s="315">
        <v>52.092445863254113</v>
      </c>
      <c r="J605" s="315">
        <v>59.665792730905892</v>
      </c>
      <c r="K605" s="315">
        <v>63.453544508046221</v>
      </c>
      <c r="L605" s="315">
        <v>65.828244412685052</v>
      </c>
      <c r="M605" s="315">
        <v>67.729170872040228</v>
      </c>
      <c r="N605" s="315">
        <v>70.460316810666725</v>
      </c>
      <c r="O605" s="315">
        <v>72.648480975939179</v>
      </c>
    </row>
    <row r="606" outlineLevel="2" collapsed="1" hidden="1">
      <c r="B606" s="316" t="s">
        <v>36</v>
      </c>
      <c r="C606" s="315" t="s">
        <v>6</v>
      </c>
      <c r="D606" s="315">
        <v>106740.03820830799</v>
      </c>
      <c r="E606" s="315">
        <v>107065.1313164546</v>
      </c>
      <c r="F606" s="315">
        <v>106895.58112119926</v>
      </c>
      <c r="G606" s="315">
        <v>106833.22911286076</v>
      </c>
      <c r="H606" s="315">
        <v>106671.60967794039</v>
      </c>
      <c r="I606" s="315">
        <v>106818.45034885814</v>
      </c>
      <c r="J606" s="315">
        <v>106669.67235512851</v>
      </c>
      <c r="K606" s="315">
        <v>105888.02416739491</v>
      </c>
      <c r="L606" s="315">
        <v>106301.43851433245</v>
      </c>
      <c r="M606" s="315">
        <v>106079.51487482143</v>
      </c>
      <c r="N606" s="315">
        <v>105331.59640768441</v>
      </c>
      <c r="O606" s="315">
        <v>105812.74861098832</v>
      </c>
    </row>
    <row r="607" outlineLevel="2" collapsed="1" hidden="1">
      <c r="B607" s="316" t="s">
        <v>37</v>
      </c>
      <c r="C607" s="315" t="s">
        <v>6</v>
      </c>
      <c r="D607" s="315">
        <v>1741.9617916920008</v>
      </c>
      <c r="E607" s="315">
        <v>1416.8686835454093</v>
      </c>
      <c r="F607" s="315">
        <v>1586.4188788007457</v>
      </c>
      <c r="G607" s="315">
        <v>1648.7708871392129</v>
      </c>
      <c r="H607" s="315">
        <v>1810.3903220595964</v>
      </c>
      <c r="I607" s="315">
        <v>1663.5496511418521</v>
      </c>
      <c r="J607" s="315">
        <v>1812.3276448714164</v>
      </c>
      <c r="K607" s="315">
        <v>2593.9758326050519</v>
      </c>
      <c r="L607" s="315">
        <v>2180.5614856675343</v>
      </c>
      <c r="M607" s="315">
        <v>2402.4851251785967</v>
      </c>
      <c r="N607" s="315">
        <v>3150.4035923155639</v>
      </c>
      <c r="O607" s="315">
        <v>2669.2513890116984</v>
      </c>
    </row>
    <row r="608" outlineLevel="2" collapsed="1" hidden="1">
      <c r="B608" s="316" t="s">
        <v>38</v>
      </c>
      <c r="C608" s="317" t="s">
        <v>6</v>
      </c>
      <c r="D608" s="317">
        <v>9.207730080477198</v>
      </c>
      <c r="E608" s="317">
        <v>9.115297741050302</v>
      </c>
      <c r="F608" s="317">
        <v>8.9776101604183367</v>
      </c>
      <c r="G608" s="317">
        <v>8.9445912709995845</v>
      </c>
      <c r="H608" s="317">
        <v>8.8138310565001845</v>
      </c>
      <c r="I608" s="317">
        <v>8.8787514824497613</v>
      </c>
      <c r="J608" s="317">
        <v>8.7872484988216879</v>
      </c>
      <c r="K608" s="317">
        <v>9.08272800981995</v>
      </c>
      <c r="L608" s="317">
        <v>8.61812355751105</v>
      </c>
      <c r="M608" s="317">
        <v>8.9933868285367033</v>
      </c>
      <c r="N608" s="317">
        <v>9.0394463150848274</v>
      </c>
      <c r="O608" s="317">
        <v>8.7781304898310832</v>
      </c>
    </row>
    <row r="609" outlineLevel="2" collapsed="1" hidden="1">
      <c r="B609" s="310" t="s">
        <v>39</v>
      </c>
    </row>
    <row r="610" outlineLevel="2" collapsed="1" hidden="1">
      <c r="B610" s="311" t="s">
        <v>26</v>
      </c>
      <c r="C610" s="301">
        <v>14735.393414828443</v>
      </c>
      <c r="D610" s="301">
        <v>14735.000000000002</v>
      </c>
      <c r="E610" s="301">
        <v>14735.000000000002</v>
      </c>
      <c r="F610" s="301">
        <v>14735.000000000002</v>
      </c>
      <c r="G610" s="301">
        <v>14735.000000000002</v>
      </c>
      <c r="H610" s="301">
        <v>14735.000000000002</v>
      </c>
      <c r="I610" s="301">
        <v>14735.000000000002</v>
      </c>
      <c r="J610" s="301">
        <v>14735.000000000002</v>
      </c>
      <c r="K610" s="301">
        <v>14735.000000000002</v>
      </c>
      <c r="L610" s="301">
        <v>14735.000000000002</v>
      </c>
      <c r="M610" s="301">
        <v>14735.000000000002</v>
      </c>
      <c r="N610" s="301">
        <v>14735.000000000002</v>
      </c>
      <c r="O610" s="301">
        <v>14735.000000000002</v>
      </c>
    </row>
    <row r="611" outlineLevel="2" collapsed="1" hidden="1">
      <c r="B611" s="312" t="s">
        <v>27</v>
      </c>
      <c r="C611" s="301" t="s">
        <v>6</v>
      </c>
      <c r="D611" s="301">
        <v>0</v>
      </c>
      <c r="E611" s="301">
        <v>0</v>
      </c>
      <c r="F611" s="301">
        <v>0</v>
      </c>
      <c r="G611" s="301">
        <v>0</v>
      </c>
      <c r="H611" s="301">
        <v>0</v>
      </c>
      <c r="I611" s="301">
        <v>0</v>
      </c>
      <c r="J611" s="301">
        <v>0</v>
      </c>
      <c r="K611" s="301">
        <v>0</v>
      </c>
      <c r="L611" s="301">
        <v>0</v>
      </c>
      <c r="M611" s="301">
        <v>0</v>
      </c>
      <c r="N611" s="301">
        <v>0</v>
      </c>
      <c r="O611" s="301">
        <v>0</v>
      </c>
    </row>
    <row r="612" outlineLevel="2" collapsed="1" hidden="1">
      <c r="B612" s="312" t="s">
        <v>28</v>
      </c>
      <c r="C612" s="301" t="s">
        <v>6</v>
      </c>
      <c r="D612" s="301">
        <v>0</v>
      </c>
      <c r="E612" s="301">
        <v>0</v>
      </c>
      <c r="F612" s="301">
        <v>0</v>
      </c>
      <c r="G612" s="301">
        <v>0</v>
      </c>
      <c r="H612" s="301">
        <v>0</v>
      </c>
      <c r="I612" s="301">
        <v>0</v>
      </c>
      <c r="J612" s="301">
        <v>0</v>
      </c>
      <c r="K612" s="301">
        <v>0</v>
      </c>
      <c r="L612" s="301">
        <v>0</v>
      </c>
      <c r="M612" s="301">
        <v>0</v>
      </c>
      <c r="N612" s="301">
        <v>0</v>
      </c>
      <c r="O612" s="301">
        <v>0</v>
      </c>
    </row>
    <row r="613" outlineLevel="2" collapsed="1" hidden="1">
      <c r="B613" s="311" t="s">
        <v>22</v>
      </c>
      <c r="C613" s="301">
        <v>14735.000000000002</v>
      </c>
      <c r="D613" s="301">
        <v>14735.000000000002</v>
      </c>
      <c r="E613" s="301">
        <v>14735.000000000002</v>
      </c>
      <c r="F613" s="301">
        <v>14735.000000000002</v>
      </c>
      <c r="G613" s="301">
        <v>14735.000000000002</v>
      </c>
      <c r="H613" s="301">
        <v>14735.000000000002</v>
      </c>
      <c r="I613" s="301">
        <v>14735.000000000002</v>
      </c>
      <c r="J613" s="301">
        <v>14735.000000000002</v>
      </c>
      <c r="K613" s="301">
        <v>14735.000000000002</v>
      </c>
      <c r="L613" s="301">
        <v>14735.000000000002</v>
      </c>
      <c r="M613" s="301">
        <v>14735.000000000002</v>
      </c>
      <c r="N613" s="301">
        <v>14735.000000000002</v>
      </c>
      <c r="O613" s="301">
        <v>14735.000000000002</v>
      </c>
    </row>
    <row r="614" outlineLevel="2" collapsed="1" hidden="1">
      <c r="B614" s="312" t="s">
        <v>29</v>
      </c>
      <c r="C614" s="301" t="s">
        <v>6</v>
      </c>
      <c r="D614" s="301">
        <v>0</v>
      </c>
      <c r="E614" s="301">
        <v>0</v>
      </c>
      <c r="F614" s="301">
        <v>0</v>
      </c>
      <c r="G614" s="301">
        <v>0</v>
      </c>
      <c r="H614" s="301">
        <v>0</v>
      </c>
      <c r="I614" s="301">
        <v>0</v>
      </c>
      <c r="J614" s="301">
        <v>0</v>
      </c>
      <c r="K614" s="301">
        <v>0</v>
      </c>
      <c r="L614" s="301">
        <v>0</v>
      </c>
      <c r="M614" s="301">
        <v>0</v>
      </c>
      <c r="N614" s="301">
        <v>0</v>
      </c>
      <c r="O614" s="301">
        <v>0</v>
      </c>
    </row>
    <row r="615" outlineLevel="2" collapsed="1" hidden="1">
      <c r="B615" s="311" t="s">
        <v>23</v>
      </c>
      <c r="C615" s="301" t="s">
        <v>6</v>
      </c>
      <c r="D615" s="301">
        <v>21.2144862713242</v>
      </c>
      <c r="E615" s="301">
        <v>21.634124712062977</v>
      </c>
      <c r="F615" s="301">
        <v>21.46912428075461</v>
      </c>
      <c r="G615" s="301">
        <v>28.766163835049493</v>
      </c>
      <c r="H615" s="301">
        <v>29.953832437919939</v>
      </c>
      <c r="I615" s="301">
        <v>31.093233131697374</v>
      </c>
      <c r="J615" s="301">
        <v>32.581471873109322</v>
      </c>
      <c r="K615" s="301">
        <v>33.56202451467491</v>
      </c>
      <c r="L615" s="301">
        <v>34.704532301836217</v>
      </c>
      <c r="M615" s="301">
        <v>55.379496636554727</v>
      </c>
      <c r="N615" s="301">
        <v>56.292656412175027</v>
      </c>
      <c r="O615" s="301">
        <v>57.675399755034896</v>
      </c>
    </row>
    <row r="616" outlineLevel="2" collapsed="1" hidden="1">
      <c r="B616" s="312" t="s">
        <v>31</v>
      </c>
      <c r="C616" s="313" t="s">
        <v>6</v>
      </c>
      <c r="D616" s="313">
        <v>1.7276351440994378</v>
      </c>
      <c r="E616" s="313">
        <v>1.7618561014235201</v>
      </c>
      <c r="F616" s="313">
        <v>1.7484186723383461</v>
      </c>
      <c r="G616" s="313">
        <v>2.3426804616260188</v>
      </c>
      <c r="H616" s="313">
        <v>2.4394027095693196</v>
      </c>
      <c r="I616" s="313">
        <v>2.5321940792695519</v>
      </c>
      <c r="J616" s="313">
        <v>2.6533943839654683</v>
      </c>
      <c r="K616" s="313">
        <v>2.7332493666515023</v>
      </c>
      <c r="L616" s="313">
        <v>2.826293774157004</v>
      </c>
      <c r="M616" s="313">
        <v>4.51003705217955</v>
      </c>
      <c r="N616" s="313">
        <v>4.5844036440183258</v>
      </c>
      <c r="O616" s="313">
        <v>4.6970125351911687</v>
      </c>
    </row>
    <row r="617" outlineLevel="2" collapsed="1" hidden="1">
      <c r="B617" s="312" t="s">
        <v>32</v>
      </c>
      <c r="C617" s="301" t="s">
        <v>6</v>
      </c>
      <c r="D617" s="301">
        <v>57.347468724824587</v>
      </c>
      <c r="E617" s="301">
        <v>57.794496860530941</v>
      </c>
      <c r="F617" s="301">
        <v>1478.5087166083356</v>
      </c>
      <c r="G617" s="301">
        <v>389.81501556198282</v>
      </c>
      <c r="H617" s="301">
        <v>441.6838381281849</v>
      </c>
      <c r="I617" s="301">
        <v>442.60916659786352</v>
      </c>
      <c r="J617" s="301">
        <v>394.44578033596474</v>
      </c>
      <c r="K617" s="301">
        <v>445.78251893210387</v>
      </c>
      <c r="L617" s="301">
        <v>4991.8520460133923</v>
      </c>
      <c r="M617" s="301">
        <v>417.20687272399761</v>
      </c>
      <c r="N617" s="301">
        <v>440.82895646943791</v>
      </c>
      <c r="O617" s="301">
        <v>443.1970390741439</v>
      </c>
    </row>
    <row r="618" outlineLevel="2" collapsed="1" hidden="1">
      <c r="B618" s="312" t="s">
        <v>33</v>
      </c>
      <c r="C618" s="301" t="s">
        <v>6</v>
      </c>
      <c r="D618" s="301">
        <v>33.9048604972988</v>
      </c>
      <c r="E618" s="301">
        <v>33.903659672681556</v>
      </c>
      <c r="F618" s="301">
        <v>1454.7185249961362</v>
      </c>
      <c r="G618" s="301">
        <v>358.68454544071028</v>
      </c>
      <c r="H618" s="301">
        <v>409.01892054030048</v>
      </c>
      <c r="I618" s="301">
        <v>409.01056048519877</v>
      </c>
      <c r="J618" s="301">
        <v>358.65460732279291</v>
      </c>
      <c r="K618" s="301">
        <v>408.99384462630763</v>
      </c>
      <c r="L618" s="301">
        <v>4953.4702314184433</v>
      </c>
      <c r="M618" s="301">
        <v>358.63999343169434</v>
      </c>
      <c r="N618" s="301">
        <v>380.92132097887844</v>
      </c>
      <c r="O618" s="301">
        <v>380.92122703287913</v>
      </c>
    </row>
    <row r="619" outlineLevel="2" collapsed="1" hidden="1">
      <c r="B619" s="312" t="s">
        <v>34</v>
      </c>
      <c r="C619" s="301" t="s">
        <v>6</v>
      </c>
      <c r="D619" s="301">
        <v>2.035592913395</v>
      </c>
      <c r="E619" s="301">
        <v>2.0718927809233141</v>
      </c>
      <c r="F619" s="301">
        <v>2.1254740635341509</v>
      </c>
      <c r="G619" s="301">
        <v>2.1665416729909115</v>
      </c>
      <c r="H619" s="301">
        <v>2.4854137197447894</v>
      </c>
      <c r="I619" s="301">
        <v>2.2519562046206651</v>
      </c>
      <c r="J619" s="301">
        <v>2.9056923975463129</v>
      </c>
      <c r="K619" s="301">
        <v>2.9375486945021323</v>
      </c>
      <c r="L619" s="301">
        <v>3.3207531321790675</v>
      </c>
      <c r="M619" s="301">
        <v>2.8682291647368818</v>
      </c>
      <c r="N619" s="301">
        <v>3.2803695034109315</v>
      </c>
      <c r="O619" s="301">
        <v>4.2730058703241465</v>
      </c>
    </row>
    <row r="620" outlineLevel="2" collapsed="1" hidden="1">
      <c r="B620" s="312" t="s">
        <v>35</v>
      </c>
      <c r="C620" s="301" t="s">
        <v>6</v>
      </c>
      <c r="D620" s="301">
        <v>0.1925290428066</v>
      </c>
      <c r="E620" s="301">
        <v>0.18481969486308367</v>
      </c>
      <c r="F620" s="301">
        <v>0.19559326791056103</v>
      </c>
      <c r="G620" s="301">
        <v>0.19776461323212424</v>
      </c>
      <c r="H620" s="301">
        <v>0.22567143021969036</v>
      </c>
      <c r="I620" s="301">
        <v>0.25341677634678555</v>
      </c>
      <c r="J620" s="301">
        <v>0.30400874251618643</v>
      </c>
      <c r="K620" s="301">
        <v>0.28910109661922817</v>
      </c>
      <c r="L620" s="301">
        <v>0.35652916093496356</v>
      </c>
      <c r="M620" s="301">
        <v>0.31915349101166163</v>
      </c>
      <c r="N620" s="301">
        <v>0.33460957497350913</v>
      </c>
      <c r="O620" s="301">
        <v>0.32740641590571584</v>
      </c>
    </row>
    <row r="621" outlineLevel="2" collapsed="1" hidden="1">
      <c r="B621" s="312" t="s">
        <v>36</v>
      </c>
      <c r="C621" s="301" t="s">
        <v>6</v>
      </c>
      <c r="D621" s="301">
        <v>14698.867017546501</v>
      </c>
      <c r="E621" s="301">
        <v>14698.839627851658</v>
      </c>
      <c r="F621" s="301">
        <v>13277.960407672188</v>
      </c>
      <c r="G621" s="301">
        <v>14373.951148273038</v>
      </c>
      <c r="H621" s="301">
        <v>14323.269994310269</v>
      </c>
      <c r="I621" s="301">
        <v>14323.484066533642</v>
      </c>
      <c r="J621" s="301">
        <v>14373.135691537158</v>
      </c>
      <c r="K621" s="301">
        <v>14322.779505582525</v>
      </c>
      <c r="L621" s="301">
        <v>9777.8524862880258</v>
      </c>
      <c r="M621" s="301">
        <v>14373.172623913079</v>
      </c>
      <c r="N621" s="301">
        <v>14350.463699942507</v>
      </c>
      <c r="O621" s="301">
        <v>14349.47836068035</v>
      </c>
    </row>
    <row r="622" outlineLevel="2" collapsed="1" hidden="1">
      <c r="B622" s="312" t="s">
        <v>40</v>
      </c>
      <c r="C622" s="301" t="s">
        <v>6</v>
      </c>
      <c r="D622" s="301">
        <v>36.132982453500276</v>
      </c>
      <c r="E622" s="301">
        <v>36.160372148343129</v>
      </c>
      <c r="F622" s="301">
        <v>1457.0395923278179</v>
      </c>
      <c r="G622" s="301">
        <v>361.04885172696333</v>
      </c>
      <c r="H622" s="301">
        <v>411.730005689733</v>
      </c>
      <c r="I622" s="301">
        <v>411.51593346636224</v>
      </c>
      <c r="J622" s="301">
        <v>361.86430846284509</v>
      </c>
      <c r="K622" s="301">
        <v>412.22049441747777</v>
      </c>
      <c r="L622" s="301">
        <v>4957.1475137119778</v>
      </c>
      <c r="M622" s="301">
        <v>361.82737608692554</v>
      </c>
      <c r="N622" s="301">
        <v>384.53630005749693</v>
      </c>
      <c r="O622" s="301">
        <v>385.52163931965487</v>
      </c>
    </row>
    <row r="623" outlineLevel="2" collapsed="1" hidden="1">
      <c r="B623" s="312" t="s">
        <v>41</v>
      </c>
      <c r="C623" s="313" t="s">
        <v>6</v>
      </c>
      <c r="D623" s="313">
        <v>6.4734068875400723</v>
      </c>
      <c r="E623" s="313">
        <v>6.4627160574664657</v>
      </c>
      <c r="F623" s="313">
        <v>6.6220083450585392</v>
      </c>
      <c r="G623" s="313">
        <v>6.2663005495623647</v>
      </c>
      <c r="H623" s="313">
        <v>6.1412475033316367</v>
      </c>
      <c r="I623" s="313">
        <v>6.13161647983544</v>
      </c>
      <c r="J623" s="313">
        <v>6.2451609552258676</v>
      </c>
      <c r="K623" s="313">
        <v>6.124133026064996</v>
      </c>
      <c r="L623" s="313">
        <v>6.5464152700163813</v>
      </c>
      <c r="M623" s="313">
        <v>6.2334468295580372</v>
      </c>
      <c r="N623" s="313">
        <v>5.97617333570326</v>
      </c>
      <c r="O623" s="313">
        <v>6.1817620640621618</v>
      </c>
    </row>
    <row r="624" outlineLevel="2" collapsed="1" hidden="1">
      <c r="B624" s="310" t="s">
        <v>42</v>
      </c>
    </row>
    <row r="625" outlineLevel="2" collapsed="1" hidden="1">
      <c r="B625" s="314" t="s">
        <v>22</v>
      </c>
      <c r="C625" s="315">
        <v>4234</v>
      </c>
      <c r="D625" s="315">
        <v>4234</v>
      </c>
      <c r="E625" s="315">
        <v>4234</v>
      </c>
      <c r="F625" s="315">
        <v>4234</v>
      </c>
      <c r="G625" s="315">
        <v>4234</v>
      </c>
      <c r="H625" s="315">
        <v>4234</v>
      </c>
      <c r="I625" s="315">
        <v>4234</v>
      </c>
      <c r="J625" s="315">
        <v>4234</v>
      </c>
      <c r="K625" s="315">
        <v>4234</v>
      </c>
      <c r="L625" s="315">
        <v>4234</v>
      </c>
      <c r="M625" s="315">
        <v>4234</v>
      </c>
      <c r="N625" s="315">
        <v>4234</v>
      </c>
      <c r="O625" s="315">
        <v>4234</v>
      </c>
    </row>
    <row r="626" outlineLevel="2" collapsed="1" hidden="1">
      <c r="B626" s="314" t="s">
        <v>23</v>
      </c>
      <c r="C626" s="315" t="s">
        <v>6</v>
      </c>
      <c r="D626" s="315">
        <v>0</v>
      </c>
      <c r="E626" s="315">
        <v>0</v>
      </c>
      <c r="F626" s="315">
        <v>0</v>
      </c>
      <c r="G626" s="315">
        <v>0</v>
      </c>
      <c r="H626" s="315">
        <v>0</v>
      </c>
      <c r="I626" s="315">
        <v>0</v>
      </c>
      <c r="J626" s="315">
        <v>0</v>
      </c>
      <c r="K626" s="315">
        <v>0</v>
      </c>
      <c r="L626" s="315">
        <v>0</v>
      </c>
      <c r="M626" s="315">
        <v>0</v>
      </c>
      <c r="N626" s="315">
        <v>0</v>
      </c>
      <c r="O626" s="315">
        <v>0</v>
      </c>
    </row>
    <row r="627" outlineLevel="1"/>
    <row r="628" outlineLevel="1">
      <c r="B628" s="308" t="s">
        <v>43</v>
      </c>
      <c r="C628" s="309"/>
      <c r="D628" s="309"/>
      <c r="E628" s="309"/>
      <c r="F628" s="309"/>
      <c r="G628" s="309"/>
      <c r="H628" s="309"/>
      <c r="I628" s="309"/>
      <c r="J628" s="309"/>
      <c r="K628" s="309"/>
      <c r="L628" s="309"/>
      <c r="M628" s="309"/>
      <c r="N628" s="309"/>
      <c r="O628" s="309"/>
    </row>
    <row r="629" outlineLevel="1">
      <c r="B629" s="298" t="s">
        <v>19</v>
      </c>
      <c r="C629" s="301">
        <v>122285</v>
      </c>
      <c r="D629" s="301">
        <v>122285</v>
      </c>
      <c r="E629" s="301">
        <v>122285</v>
      </c>
      <c r="F629" s="301">
        <v>122285</v>
      </c>
      <c r="G629" s="301">
        <v>122285</v>
      </c>
      <c r="H629" s="301">
        <v>122285</v>
      </c>
      <c r="I629" s="301">
        <v>122285</v>
      </c>
      <c r="J629" s="301">
        <v>122285</v>
      </c>
      <c r="K629" s="301">
        <v>122285</v>
      </c>
      <c r="L629" s="301">
        <v>122285</v>
      </c>
      <c r="M629" s="301">
        <v>122285</v>
      </c>
      <c r="N629" s="301">
        <v>122285</v>
      </c>
      <c r="O629" s="301">
        <v>122285</v>
      </c>
    </row>
    <row r="630" outlineLevel="1">
      <c r="B630" s="298" t="s">
        <v>20</v>
      </c>
      <c r="C630" s="300"/>
      <c r="D630" s="300">
        <v>99.0161964552184</v>
      </c>
      <c r="E630" s="300">
        <v>103.431163787243</v>
      </c>
      <c r="F630" s="300">
        <v>108.17285565388</v>
      </c>
      <c r="G630" s="300">
        <v>114.16671662195</v>
      </c>
      <c r="H630" s="300">
        <v>126.590302021414</v>
      </c>
      <c r="I630" s="300">
        <v>138.103167252074</v>
      </c>
      <c r="J630" s="300">
        <v>148.923592648549</v>
      </c>
      <c r="K630" s="300">
        <v>159.267099211623</v>
      </c>
      <c r="L630" s="300">
        <v>169.183309482604</v>
      </c>
      <c r="M630" s="300">
        <v>178.737766370181</v>
      </c>
      <c r="N630" s="300">
        <v>187.992739810625</v>
      </c>
      <c r="O630" s="300">
        <v>197.076065524113</v>
      </c>
    </row>
    <row r="631" outlineLevel="2" collapsed="1" hidden="1">
      <c r="B631" s="310" t="s">
        <v>44</v>
      </c>
    </row>
    <row r="632" outlineLevel="2" collapsed="1" hidden="1">
      <c r="B632" s="311" t="s">
        <v>22</v>
      </c>
      <c r="C632" s="301">
        <v>39482.000000000015</v>
      </c>
      <c r="D632" s="301">
        <v>39482.000000000015</v>
      </c>
      <c r="E632" s="301">
        <v>39482.000000000015</v>
      </c>
      <c r="F632" s="301">
        <v>39482.000000000015</v>
      </c>
      <c r="G632" s="301">
        <v>39482.000000000015</v>
      </c>
      <c r="H632" s="301">
        <v>39482.000000000015</v>
      </c>
      <c r="I632" s="301">
        <v>39482.000000000015</v>
      </c>
      <c r="J632" s="301">
        <v>39482.000000000015</v>
      </c>
      <c r="K632" s="301">
        <v>39482.000000000015</v>
      </c>
      <c r="L632" s="301">
        <v>39482.000000000015</v>
      </c>
      <c r="M632" s="301">
        <v>39482.000000000015</v>
      </c>
      <c r="N632" s="301">
        <v>39482.000000000015</v>
      </c>
      <c r="O632" s="301">
        <v>39482.000000000015</v>
      </c>
    </row>
    <row r="633" outlineLevel="2" collapsed="1" hidden="1">
      <c r="B633" s="311" t="s">
        <v>23</v>
      </c>
      <c r="C633" s="301" t="s">
        <v>6</v>
      </c>
      <c r="D633" s="301">
        <v>63.0836756679933</v>
      </c>
      <c r="E633" s="301">
        <v>65.867886644705408</v>
      </c>
      <c r="F633" s="301">
        <v>70.049707267073373</v>
      </c>
      <c r="G633" s="301">
        <v>75.185652557153631</v>
      </c>
      <c r="H633" s="301">
        <v>86.622066618761082</v>
      </c>
      <c r="I633" s="301">
        <v>97.065327193339172</v>
      </c>
      <c r="J633" s="301">
        <v>106.75942405822771</v>
      </c>
      <c r="K633" s="301">
        <v>116.00283561720305</v>
      </c>
      <c r="L633" s="301">
        <v>124.90399260820961</v>
      </c>
      <c r="M633" s="301">
        <v>133.498811963849</v>
      </c>
      <c r="N633" s="301">
        <v>141.79842658663739</v>
      </c>
      <c r="O633" s="301">
        <v>149.90344253289015</v>
      </c>
    </row>
    <row r="634" outlineLevel="2" collapsed="1" hidden="1">
      <c r="B634" s="312" t="s">
        <v>30</v>
      </c>
      <c r="C634" s="301" t="s">
        <v>6</v>
      </c>
      <c r="D634" s="301">
        <v>6.909349999998601</v>
      </c>
      <c r="E634" s="301">
        <v>6.9093500000002885</v>
      </c>
      <c r="F634" s="301">
        <v>6.9093500007243271</v>
      </c>
      <c r="G634" s="301">
        <v>6.9093500002508259</v>
      </c>
      <c r="H634" s="301">
        <v>6.909349999824788</v>
      </c>
      <c r="I634" s="301">
        <v>6.9093500007463868</v>
      </c>
      <c r="J634" s="301">
        <v>6.909350000397315</v>
      </c>
      <c r="K634" s="301">
        <v>6.9093499984992013</v>
      </c>
      <c r="L634" s="301">
        <v>6.9093500016659908</v>
      </c>
      <c r="M634" s="301">
        <v>6.909349998139473</v>
      </c>
      <c r="N634" s="301">
        <v>6.9093499995976524</v>
      </c>
      <c r="O634" s="301">
        <v>6.9093500040931017</v>
      </c>
    </row>
    <row r="635" outlineLevel="2" collapsed="1" hidden="1">
      <c r="B635" s="312" t="s">
        <v>31</v>
      </c>
      <c r="C635" s="313" t="s">
        <v>6</v>
      </c>
      <c r="D635" s="313">
        <v>1.9173398207180976</v>
      </c>
      <c r="E635" s="313">
        <v>2.0019620073361648</v>
      </c>
      <c r="F635" s="313">
        <v>2.1290625784025128</v>
      </c>
      <c r="G635" s="313">
        <v>2.2851624301855105</v>
      </c>
      <c r="H635" s="313">
        <v>2.6327561912393813</v>
      </c>
      <c r="I635" s="313">
        <v>2.9501644453676854</v>
      </c>
      <c r="J635" s="313">
        <v>3.2448029195550685</v>
      </c>
      <c r="K635" s="313">
        <v>3.5257434461436503</v>
      </c>
      <c r="L635" s="313">
        <v>3.7962816252938421</v>
      </c>
      <c r="M635" s="313">
        <v>4.0575091017835661</v>
      </c>
      <c r="N635" s="313">
        <v>4.309764244566253</v>
      </c>
      <c r="O635" s="313">
        <v>4.5561048335815846</v>
      </c>
    </row>
    <row r="636" outlineLevel="2" collapsed="1" hidden="1">
      <c r="B636" s="312" t="s">
        <v>45</v>
      </c>
      <c r="C636" s="301" t="s">
        <v>6</v>
      </c>
      <c r="D636" s="301">
        <v>0</v>
      </c>
      <c r="E636" s="301">
        <v>0</v>
      </c>
      <c r="F636" s="301">
        <v>0</v>
      </c>
      <c r="G636" s="301">
        <v>0</v>
      </c>
      <c r="H636" s="301">
        <v>0</v>
      </c>
      <c r="I636" s="301">
        <v>0</v>
      </c>
      <c r="J636" s="301">
        <v>0</v>
      </c>
      <c r="K636" s="301">
        <v>0</v>
      </c>
      <c r="L636" s="301">
        <v>0</v>
      </c>
      <c r="M636" s="301">
        <v>0</v>
      </c>
      <c r="N636" s="301">
        <v>0</v>
      </c>
      <c r="O636" s="301">
        <v>0</v>
      </c>
    </row>
    <row r="637" outlineLevel="2" collapsed="1" hidden="1">
      <c r="B637" s="312" t="s">
        <v>46</v>
      </c>
      <c r="C637" s="301" t="s">
        <v>6</v>
      </c>
      <c r="D637" s="301">
        <v>1731.2534505405292</v>
      </c>
      <c r="E637" s="301">
        <v>1722.5870821003764</v>
      </c>
      <c r="F637" s="301">
        <v>1715.5381429591141</v>
      </c>
      <c r="G637" s="301">
        <v>4049.6990743540196</v>
      </c>
      <c r="H637" s="301">
        <v>4041.8995300838224</v>
      </c>
      <c r="I637" s="301">
        <v>4035.5046290319469</v>
      </c>
      <c r="J637" s="301">
        <v>4030.1256612118596</v>
      </c>
      <c r="K637" s="301">
        <v>4028.8546657860406</v>
      </c>
      <c r="L637" s="301">
        <v>4026.7304939324063</v>
      </c>
      <c r="M637" s="301">
        <v>4024.3526780985335</v>
      </c>
      <c r="N637" s="301">
        <v>4025.9477317516917</v>
      </c>
      <c r="O637" s="301">
        <v>4026.6872595904133</v>
      </c>
    </row>
    <row r="638" outlineLevel="2" collapsed="1" hidden="1">
      <c r="B638" s="312" t="s">
        <v>36</v>
      </c>
      <c r="C638" s="301" t="s">
        <v>6</v>
      </c>
      <c r="D638" s="301">
        <v>37813.830225127509</v>
      </c>
      <c r="E638" s="301">
        <v>37825.280804651753</v>
      </c>
      <c r="F638" s="301">
        <v>37836.511562756423</v>
      </c>
      <c r="G638" s="301">
        <v>35507.486580160163</v>
      </c>
      <c r="H638" s="301">
        <v>35526.7225353929</v>
      </c>
      <c r="I638" s="301">
        <v>35543.560699984213</v>
      </c>
      <c r="J638" s="301">
        <v>35558.633764403537</v>
      </c>
      <c r="K638" s="301">
        <v>35569.148166334482</v>
      </c>
      <c r="L638" s="301">
        <v>35580.17350010627</v>
      </c>
      <c r="M638" s="301">
        <v>35591.146132659931</v>
      </c>
      <c r="N638" s="301">
        <v>35597.850693087232</v>
      </c>
      <c r="O638" s="301">
        <v>35605.216188351435</v>
      </c>
    </row>
    <row r="639" outlineLevel="2" collapsed="1" hidden="1">
      <c r="B639" s="312" t="s">
        <v>47</v>
      </c>
      <c r="C639" s="301" t="s">
        <v>6</v>
      </c>
      <c r="D639" s="301">
        <v>1668.1697748725089</v>
      </c>
      <c r="E639" s="301">
        <v>1656.7191953482652</v>
      </c>
      <c r="F639" s="301">
        <v>1645.4884372436</v>
      </c>
      <c r="G639" s="301">
        <v>3974.5134198398555</v>
      </c>
      <c r="H639" s="301">
        <v>3955.2774646071121</v>
      </c>
      <c r="I639" s="301">
        <v>3938.4393000158</v>
      </c>
      <c r="J639" s="301">
        <v>3923.3662355964843</v>
      </c>
      <c r="K639" s="301">
        <v>3912.8518336655357</v>
      </c>
      <c r="L639" s="301">
        <v>3901.8264998937452</v>
      </c>
      <c r="M639" s="301">
        <v>3890.8538673400872</v>
      </c>
      <c r="N639" s="301">
        <v>3884.1493069127828</v>
      </c>
      <c r="O639" s="301">
        <v>3876.7838116485791</v>
      </c>
    </row>
    <row r="640" outlineLevel="2" collapsed="1" hidden="1">
      <c r="B640" s="312" t="s">
        <v>48</v>
      </c>
      <c r="C640" s="313" t="s">
        <v>6</v>
      </c>
      <c r="D640" s="313">
        <v>3.3897232058783793</v>
      </c>
      <c r="E640" s="313">
        <v>4.17750109025734</v>
      </c>
      <c r="F640" s="313">
        <v>4.7285886923475742</v>
      </c>
      <c r="G640" s="313">
        <v>5.2479933548497133</v>
      </c>
      <c r="H640" s="313">
        <v>5.3470003083354829</v>
      </c>
      <c r="I640" s="313">
        <v>5.3914742399024504</v>
      </c>
      <c r="J640" s="313">
        <v>5.419326275134182</v>
      </c>
      <c r="K640" s="313">
        <v>5.4160280644061167</v>
      </c>
      <c r="L640" s="313">
        <v>5.38777823997041</v>
      </c>
      <c r="M640" s="313">
        <v>5.3448361942362155</v>
      </c>
      <c r="N640" s="313">
        <v>5.3000479432724479</v>
      </c>
      <c r="O640" s="313">
        <v>5.261793042902891</v>
      </c>
    </row>
    <row r="641" outlineLevel="2" collapsed="1" hidden="1">
      <c r="B641" s="310" t="s">
        <v>49</v>
      </c>
    </row>
    <row r="642" outlineLevel="2" collapsed="1" hidden="1">
      <c r="B642" s="314" t="s">
        <v>22</v>
      </c>
      <c r="C642" s="315">
        <v>13247</v>
      </c>
      <c r="D642" s="315">
        <v>13247</v>
      </c>
      <c r="E642" s="315">
        <v>13247</v>
      </c>
      <c r="F642" s="315">
        <v>13247</v>
      </c>
      <c r="G642" s="315">
        <v>13247</v>
      </c>
      <c r="H642" s="315">
        <v>13247</v>
      </c>
      <c r="I642" s="315">
        <v>13247</v>
      </c>
      <c r="J642" s="315">
        <v>13247</v>
      </c>
      <c r="K642" s="315">
        <v>13247</v>
      </c>
      <c r="L642" s="315">
        <v>13247</v>
      </c>
      <c r="M642" s="315">
        <v>13247</v>
      </c>
      <c r="N642" s="315">
        <v>13247</v>
      </c>
      <c r="O642" s="315">
        <v>13247</v>
      </c>
    </row>
    <row r="643" outlineLevel="2" collapsed="1" hidden="1">
      <c r="B643" s="314" t="s">
        <v>23</v>
      </c>
      <c r="C643" s="315" t="s">
        <v>6</v>
      </c>
      <c r="D643" s="315">
        <v>6.2458875751702</v>
      </c>
      <c r="E643" s="315">
        <v>6.9863679670977135</v>
      </c>
      <c r="F643" s="315">
        <v>7.055555640832436</v>
      </c>
      <c r="G643" s="315">
        <v>7.39283593439226</v>
      </c>
      <c r="H643" s="315">
        <v>7.8436422744729235</v>
      </c>
      <c r="I643" s="315">
        <v>8.3582846800844113</v>
      </c>
      <c r="J643" s="315">
        <v>8.9065866955212751</v>
      </c>
      <c r="K643" s="315">
        <v>9.443076043551109</v>
      </c>
      <c r="L643" s="315">
        <v>9.9362414432597</v>
      </c>
      <c r="M643" s="315">
        <v>10.406064354411992</v>
      </c>
      <c r="N643" s="315">
        <v>10.877875527851586</v>
      </c>
      <c r="O643" s="315">
        <v>11.361010533094243</v>
      </c>
    </row>
    <row r="644" outlineLevel="2" collapsed="1" hidden="1">
      <c r="B644" s="316" t="s">
        <v>30</v>
      </c>
      <c r="C644" s="315" t="s">
        <v>6</v>
      </c>
      <c r="D644" s="315">
        <v>19.8705</v>
      </c>
      <c r="E644" s="315">
        <v>19.870500000000103</v>
      </c>
      <c r="F644" s="315">
        <v>19.870499999999947</v>
      </c>
      <c r="G644" s="315">
        <v>19.870499999999947</v>
      </c>
      <c r="H644" s="315">
        <v>19.870500000000003</v>
      </c>
      <c r="I644" s="315">
        <v>19.8705</v>
      </c>
      <c r="J644" s="315">
        <v>19.870500000000003</v>
      </c>
      <c r="K644" s="315">
        <v>19.870499999999993</v>
      </c>
      <c r="L644" s="315">
        <v>19.870499999999996</v>
      </c>
      <c r="M644" s="315">
        <v>19.870500000000057</v>
      </c>
      <c r="N644" s="315">
        <v>19.870500000000121</v>
      </c>
      <c r="O644" s="315">
        <v>19.870499999999936</v>
      </c>
    </row>
    <row r="645" outlineLevel="2" collapsed="1" hidden="1">
      <c r="B645" s="316" t="s">
        <v>31</v>
      </c>
      <c r="C645" s="317" t="s">
        <v>6</v>
      </c>
      <c r="D645" s="317">
        <v>0.56579339399141237</v>
      </c>
      <c r="E645" s="317">
        <v>0.6328709564820153</v>
      </c>
      <c r="F645" s="317">
        <v>0.63913842900271178</v>
      </c>
      <c r="G645" s="317">
        <v>0.66969148647019794</v>
      </c>
      <c r="H645" s="317">
        <v>0.71052847658847351</v>
      </c>
      <c r="I645" s="317">
        <v>0.75714815551455372</v>
      </c>
      <c r="J645" s="317">
        <v>0.80681694229829626</v>
      </c>
      <c r="K645" s="317">
        <v>0.85541566032017291</v>
      </c>
      <c r="L645" s="317">
        <v>0.90008981142233258</v>
      </c>
      <c r="M645" s="317">
        <v>0.94264944706683707</v>
      </c>
      <c r="N645" s="317">
        <v>0.98538919252826318</v>
      </c>
      <c r="O645" s="317">
        <v>1.0291547248217023</v>
      </c>
    </row>
    <row r="646" outlineLevel="2" collapsed="1" hidden="1">
      <c r="B646" s="316" t="s">
        <v>46</v>
      </c>
      <c r="C646" s="315" t="s">
        <v>6</v>
      </c>
      <c r="D646" s="315">
        <v>328.035941499765</v>
      </c>
      <c r="E646" s="315">
        <v>326.76882548247727</v>
      </c>
      <c r="F646" s="315">
        <v>327.6386495618151</v>
      </c>
      <c r="G646" s="315">
        <v>325.44305523462225</v>
      </c>
      <c r="H646" s="315">
        <v>323.18769503147553</v>
      </c>
      <c r="I646" s="315">
        <v>320.05546799435916</v>
      </c>
      <c r="J646" s="315">
        <v>316.61803930845628</v>
      </c>
      <c r="K646" s="315">
        <v>312.81576507817351</v>
      </c>
      <c r="L646" s="315">
        <v>308.61238934159422</v>
      </c>
      <c r="M646" s="315">
        <v>303.88504687034975</v>
      </c>
      <c r="N646" s="315">
        <v>298.89443936487805</v>
      </c>
      <c r="O646" s="315">
        <v>294.00827584235935</v>
      </c>
    </row>
    <row r="647" outlineLevel="2" collapsed="1" hidden="1">
      <c r="B647" s="316" t="s">
        <v>47</v>
      </c>
      <c r="C647" s="315" t="s">
        <v>6</v>
      </c>
      <c r="D647" s="315">
        <v>328.03594149979949</v>
      </c>
      <c r="E647" s="315">
        <v>326.76882548239456</v>
      </c>
      <c r="F647" s="315">
        <v>327.63864956182425</v>
      </c>
      <c r="G647" s="315">
        <v>325.44305523464828</v>
      </c>
      <c r="H647" s="315">
        <v>323.1876950314529</v>
      </c>
      <c r="I647" s="315">
        <v>320.05546799437332</v>
      </c>
      <c r="J647" s="315">
        <v>316.61803930850886</v>
      </c>
      <c r="K647" s="315">
        <v>312.81576507813668</v>
      </c>
      <c r="L647" s="315">
        <v>308.61238934163561</v>
      </c>
      <c r="M647" s="315">
        <v>303.88504687036016</v>
      </c>
      <c r="N647" s="315">
        <v>298.89443936478159</v>
      </c>
      <c r="O647" s="315">
        <v>294.0082758424133</v>
      </c>
    </row>
    <row r="648" outlineLevel="2" collapsed="1" hidden="1">
      <c r="B648" s="316" t="s">
        <v>50</v>
      </c>
      <c r="C648" s="317" t="s">
        <v>6</v>
      </c>
      <c r="D648" s="317">
        <v>0.6328709564820153</v>
      </c>
      <c r="E648" s="317">
        <v>0.63913842900271178</v>
      </c>
      <c r="F648" s="317">
        <v>0.66969148647019783</v>
      </c>
      <c r="G648" s="317">
        <v>0.7105284765884734</v>
      </c>
      <c r="H648" s="317">
        <v>0.75714815551455383</v>
      </c>
      <c r="I648" s="317">
        <v>0.80681694229829637</v>
      </c>
      <c r="J648" s="317">
        <v>0.855415660320173</v>
      </c>
      <c r="K648" s="317">
        <v>0.90008981142233258</v>
      </c>
      <c r="L648" s="317">
        <v>0.942649447066837</v>
      </c>
      <c r="M648" s="317">
        <v>0.98538919252826318</v>
      </c>
      <c r="N648" s="317">
        <v>1.0291547248217023</v>
      </c>
      <c r="O648" s="317">
        <v>1.07286952410481</v>
      </c>
    </row>
    <row r="649" outlineLevel="2" collapsed="1" hidden="1">
      <c r="B649" s="310" t="s">
        <v>51</v>
      </c>
    </row>
    <row r="650" outlineLevel="2" collapsed="1" hidden="1">
      <c r="B650" s="311" t="s">
        <v>22</v>
      </c>
      <c r="C650" s="301">
        <v>3419</v>
      </c>
      <c r="D650" s="301">
        <v>3419</v>
      </c>
      <c r="E650" s="301">
        <v>3419</v>
      </c>
      <c r="F650" s="301">
        <v>3419</v>
      </c>
      <c r="G650" s="301">
        <v>3419</v>
      </c>
      <c r="H650" s="301">
        <v>3419</v>
      </c>
      <c r="I650" s="301">
        <v>3419</v>
      </c>
      <c r="J650" s="301">
        <v>3419</v>
      </c>
      <c r="K650" s="301">
        <v>3419</v>
      </c>
      <c r="L650" s="301">
        <v>3419</v>
      </c>
      <c r="M650" s="301">
        <v>3419</v>
      </c>
      <c r="N650" s="301">
        <v>3419</v>
      </c>
      <c r="O650" s="301">
        <v>3419</v>
      </c>
    </row>
    <row r="651" outlineLevel="2" collapsed="1" hidden="1">
      <c r="B651" s="311" t="s">
        <v>23</v>
      </c>
      <c r="C651" s="301" t="s">
        <v>6</v>
      </c>
      <c r="D651" s="301">
        <v>2.7530071939898</v>
      </c>
      <c r="E651" s="301">
        <v>3.0632844363880283</v>
      </c>
      <c r="F651" s="301">
        <v>3.4312906419914437</v>
      </c>
      <c r="G651" s="301">
        <v>3.6963372768342295</v>
      </c>
      <c r="H651" s="301">
        <v>3.9091453228712236</v>
      </c>
      <c r="I651" s="301">
        <v>4.0936235098073208</v>
      </c>
      <c r="J651" s="301">
        <v>4.2694017116321605</v>
      </c>
      <c r="K651" s="301">
        <v>4.4327034881931731</v>
      </c>
      <c r="L651" s="301">
        <v>4.5815847912362155</v>
      </c>
      <c r="M651" s="301">
        <v>4.7147350262315753</v>
      </c>
      <c r="N651" s="301">
        <v>4.8389210766221717</v>
      </c>
      <c r="O651" s="301">
        <v>4.9625879884945885</v>
      </c>
    </row>
    <row r="652" outlineLevel="2" collapsed="1" hidden="1">
      <c r="B652" s="312" t="s">
        <v>30</v>
      </c>
      <c r="C652" s="301" t="s">
        <v>6</v>
      </c>
      <c r="D652" s="301">
        <v>2.3933</v>
      </c>
      <c r="E652" s="301">
        <v>2.3932999999999951</v>
      </c>
      <c r="F652" s="301">
        <v>2.3932999999999764</v>
      </c>
      <c r="G652" s="301">
        <v>2.3932999999999689</v>
      </c>
      <c r="H652" s="301">
        <v>2.3932999999999454</v>
      </c>
      <c r="I652" s="301">
        <v>2.393299999999944</v>
      </c>
      <c r="J652" s="301">
        <v>2.3933000000000217</v>
      </c>
      <c r="K652" s="301">
        <v>2.393300000000059</v>
      </c>
      <c r="L652" s="301">
        <v>2.393299999999956</v>
      </c>
      <c r="M652" s="301">
        <v>2.3933000000000129</v>
      </c>
      <c r="N652" s="301">
        <v>2.3932999999999596</v>
      </c>
      <c r="O652" s="301">
        <v>2.3933000000000666</v>
      </c>
    </row>
    <row r="653" outlineLevel="2" collapsed="1" hidden="1">
      <c r="B653" s="312" t="s">
        <v>31</v>
      </c>
      <c r="C653" s="313" t="s">
        <v>6</v>
      </c>
      <c r="D653" s="313">
        <v>0.966249965717391</v>
      </c>
      <c r="E653" s="313">
        <v>1.0751510159887785</v>
      </c>
      <c r="F653" s="313">
        <v>1.2043137672973772</v>
      </c>
      <c r="G653" s="313">
        <v>1.2973397871310546</v>
      </c>
      <c r="H653" s="313">
        <v>1.3720311165385986</v>
      </c>
      <c r="I653" s="313">
        <v>1.4367792371362342</v>
      </c>
      <c r="J653" s="313">
        <v>1.4984738385371723</v>
      </c>
      <c r="K653" s="313">
        <v>1.5557894664614822</v>
      </c>
      <c r="L653" s="313">
        <v>1.6080437992054573</v>
      </c>
      <c r="M653" s="313">
        <v>1.6547768445387219</v>
      </c>
      <c r="N653" s="313">
        <v>1.6983636419849679</v>
      </c>
      <c r="O653" s="313">
        <v>1.7417682322882442</v>
      </c>
    </row>
    <row r="654" outlineLevel="2" collapsed="1" hidden="1">
      <c r="B654" s="312" t="s">
        <v>46</v>
      </c>
      <c r="C654" s="301" t="s">
        <v>6</v>
      </c>
      <c r="D654" s="301">
        <v>150.669143274851</v>
      </c>
      <c r="E654" s="301">
        <v>150.27781082239682</v>
      </c>
      <c r="F654" s="301">
        <v>149.94606090404895</v>
      </c>
      <c r="G654" s="301">
        <v>148.61908192763841</v>
      </c>
      <c r="H654" s="301">
        <v>147.22636136713823</v>
      </c>
      <c r="I654" s="301">
        <v>145.89213024503397</v>
      </c>
      <c r="J654" s="301">
        <v>144.64951100840239</v>
      </c>
      <c r="K654" s="301">
        <v>143.34820021208512</v>
      </c>
      <c r="L654" s="301">
        <v>141.86753055535928</v>
      </c>
      <c r="M654" s="301">
        <v>140.12772253076773</v>
      </c>
      <c r="N654" s="301">
        <v>138.26012937049896</v>
      </c>
      <c r="O654" s="301">
        <v>136.46294113843848</v>
      </c>
    </row>
    <row r="655" outlineLevel="2" collapsed="1" hidden="1">
      <c r="B655" s="312" t="s">
        <v>36</v>
      </c>
      <c r="C655" s="301" t="s">
        <v>6</v>
      </c>
      <c r="D655" s="301">
        <v>3268.3308567251497</v>
      </c>
      <c r="E655" s="301">
        <v>3268.7221891775985</v>
      </c>
      <c r="F655" s="301">
        <v>3269.0539390959511</v>
      </c>
      <c r="G655" s="301">
        <v>3270.3809180723611</v>
      </c>
      <c r="H655" s="301">
        <v>3271.7736386328629</v>
      </c>
      <c r="I655" s="301">
        <v>3273.1078697549719</v>
      </c>
      <c r="J655" s="301">
        <v>3274.3504889915994</v>
      </c>
      <c r="K655" s="301">
        <v>3275.6517997879064</v>
      </c>
      <c r="L655" s="301">
        <v>3277.1324694446448</v>
      </c>
      <c r="M655" s="301">
        <v>3278.8722774692374</v>
      </c>
      <c r="N655" s="301">
        <v>3280.7398706295</v>
      </c>
      <c r="O655" s="301">
        <v>3282.5370588615556</v>
      </c>
    </row>
    <row r="656" outlineLevel="2" collapsed="1" hidden="1">
      <c r="B656" s="312" t="s">
        <v>47</v>
      </c>
      <c r="C656" s="301" t="s">
        <v>6</v>
      </c>
      <c r="D656" s="301">
        <v>150.6691432748502</v>
      </c>
      <c r="E656" s="301">
        <v>150.27781082240165</v>
      </c>
      <c r="F656" s="301">
        <v>149.94606090404884</v>
      </c>
      <c r="G656" s="301">
        <v>148.61908192763897</v>
      </c>
      <c r="H656" s="301">
        <v>147.22636136713717</v>
      </c>
      <c r="I656" s="301">
        <v>145.89213024502806</v>
      </c>
      <c r="J656" s="301">
        <v>144.64951100840048</v>
      </c>
      <c r="K656" s="301">
        <v>143.34820021209353</v>
      </c>
      <c r="L656" s="301">
        <v>141.86753055535536</v>
      </c>
      <c r="M656" s="301">
        <v>140.12772253076267</v>
      </c>
      <c r="N656" s="301">
        <v>138.26012937050032</v>
      </c>
      <c r="O656" s="301">
        <v>136.46294113844448</v>
      </c>
    </row>
    <row r="657" outlineLevel="2" collapsed="1" hidden="1">
      <c r="B657" s="312" t="s">
        <v>50</v>
      </c>
      <c r="C657" s="313" t="s">
        <v>6</v>
      </c>
      <c r="D657" s="313">
        <v>1.0751510159887785</v>
      </c>
      <c r="E657" s="313">
        <v>1.2043137672973772</v>
      </c>
      <c r="F657" s="313">
        <v>1.2973397871310548</v>
      </c>
      <c r="G657" s="313">
        <v>1.3720311165385983</v>
      </c>
      <c r="H657" s="313">
        <v>1.436779237136234</v>
      </c>
      <c r="I657" s="313">
        <v>1.4984738385371721</v>
      </c>
      <c r="J657" s="313">
        <v>1.5557894664614815</v>
      </c>
      <c r="K657" s="313">
        <v>1.6080437992054573</v>
      </c>
      <c r="L657" s="313">
        <v>1.6547768445387219</v>
      </c>
      <c r="M657" s="313">
        <v>1.6983636419849675</v>
      </c>
      <c r="N657" s="313">
        <v>1.741768232288244</v>
      </c>
      <c r="O657" s="313">
        <v>1.786673402511036</v>
      </c>
    </row>
    <row r="658" outlineLevel="2" collapsed="1" hidden="1">
      <c r="B658" s="310" t="s">
        <v>52</v>
      </c>
    </row>
    <row r="659" outlineLevel="2" collapsed="1" hidden="1">
      <c r="B659" s="314" t="s">
        <v>22</v>
      </c>
      <c r="C659" s="315">
        <v>37426</v>
      </c>
      <c r="D659" s="315">
        <v>37426</v>
      </c>
      <c r="E659" s="315">
        <v>37426</v>
      </c>
      <c r="F659" s="315">
        <v>37426</v>
      </c>
      <c r="G659" s="315">
        <v>37426</v>
      </c>
      <c r="H659" s="315">
        <v>37426</v>
      </c>
      <c r="I659" s="315">
        <v>37426</v>
      </c>
      <c r="J659" s="315">
        <v>37426</v>
      </c>
      <c r="K659" s="315">
        <v>37426</v>
      </c>
      <c r="L659" s="315">
        <v>37426</v>
      </c>
      <c r="M659" s="315">
        <v>37426</v>
      </c>
      <c r="N659" s="315">
        <v>37426</v>
      </c>
      <c r="O659" s="315">
        <v>37426</v>
      </c>
    </row>
    <row r="660" outlineLevel="2" collapsed="1" hidden="1">
      <c r="B660" s="314" t="s">
        <v>23</v>
      </c>
      <c r="C660" s="315" t="s">
        <v>6</v>
      </c>
      <c r="D660" s="315">
        <v>26.2669593513984</v>
      </c>
      <c r="E660" s="315">
        <v>26.84695807238505</v>
      </c>
      <c r="F660" s="315">
        <v>26.969635437316352</v>
      </c>
      <c r="G660" s="315">
        <v>27.225224186902967</v>
      </c>
      <c r="H660" s="315">
        <v>27.548781138642536</v>
      </c>
      <c r="I660" s="315">
        <v>27.919265202175978</v>
      </c>
      <c r="J660" s="315">
        <v>28.321513516500747</v>
      </c>
      <c r="K660" s="315">
        <v>28.721817396009161</v>
      </c>
      <c r="L660" s="315">
        <v>29.094823973231602</v>
      </c>
      <c r="M660" s="315">
        <v>29.451488359022019</v>
      </c>
      <c r="N660" s="315">
        <v>29.810849952847363</v>
      </c>
      <c r="O660" s="315">
        <v>30.182357802966923</v>
      </c>
    </row>
    <row r="661" outlineLevel="2" collapsed="1" hidden="1">
      <c r="B661" s="316" t="s">
        <v>30</v>
      </c>
      <c r="C661" s="315" t="s">
        <v>6</v>
      </c>
      <c r="D661" s="315">
        <v>44.911199999999994</v>
      </c>
      <c r="E661" s="315">
        <v>44.9112</v>
      </c>
      <c r="F661" s="315">
        <v>44.911199999999958</v>
      </c>
      <c r="G661" s="315">
        <v>44.911199999999972</v>
      </c>
      <c r="H661" s="315">
        <v>44.911199999999923</v>
      </c>
      <c r="I661" s="315">
        <v>44.911200000000093</v>
      </c>
      <c r="J661" s="315">
        <v>44.911200000000072</v>
      </c>
      <c r="K661" s="315">
        <v>44.911200000000036</v>
      </c>
      <c r="L661" s="315">
        <v>44.911199999999958</v>
      </c>
      <c r="M661" s="315">
        <v>44.911199999999972</v>
      </c>
      <c r="N661" s="315">
        <v>44.911199999999965</v>
      </c>
      <c r="O661" s="315">
        <v>44.911200000000029</v>
      </c>
    </row>
    <row r="662" outlineLevel="2" collapsed="1" hidden="1">
      <c r="B662" s="316" t="s">
        <v>31</v>
      </c>
      <c r="C662" s="317" t="s">
        <v>6</v>
      </c>
      <c r="D662" s="317">
        <v>0.84220464975359588</v>
      </c>
      <c r="E662" s="317">
        <v>0.86080130622727669</v>
      </c>
      <c r="F662" s="317">
        <v>0.8647347438887304</v>
      </c>
      <c r="G662" s="317">
        <v>0.87292975536481487</v>
      </c>
      <c r="H662" s="317">
        <v>0.88330404976142363</v>
      </c>
      <c r="I662" s="317">
        <v>0.89518298088524484</v>
      </c>
      <c r="J662" s="317">
        <v>0.90808037780689621</v>
      </c>
      <c r="K662" s="317">
        <v>0.92091542978707308</v>
      </c>
      <c r="L662" s="317">
        <v>0.93287524095222374</v>
      </c>
      <c r="M662" s="317">
        <v>0.94431106799621711</v>
      </c>
      <c r="N662" s="317">
        <v>0.95583337635378707</v>
      </c>
      <c r="O662" s="317">
        <v>0.9677451334249</v>
      </c>
    </row>
    <row r="663" outlineLevel="2" collapsed="1" hidden="1">
      <c r="B663" s="316" t="s">
        <v>46</v>
      </c>
      <c r="C663" s="315" t="s">
        <v>6</v>
      </c>
      <c r="D663" s="315">
        <v>962.808116704465</v>
      </c>
      <c r="E663" s="315">
        <v>965.80266390513862</v>
      </c>
      <c r="F663" s="315">
        <v>976.37860484247051</v>
      </c>
      <c r="G663" s="315">
        <v>973.49432005107587</v>
      </c>
      <c r="H663" s="315">
        <v>970.12115224970182</v>
      </c>
      <c r="I663" s="315">
        <v>966.00672350608318</v>
      </c>
      <c r="J663" s="315">
        <v>962.21107007844091</v>
      </c>
      <c r="K663" s="315">
        <v>957.982728113233</v>
      </c>
      <c r="L663" s="315">
        <v>952.85203119022867</v>
      </c>
      <c r="M663" s="315">
        <v>946.48128743611232</v>
      </c>
      <c r="N663" s="315">
        <v>939.72272459877206</v>
      </c>
      <c r="O663" s="315">
        <v>933.615900368322</v>
      </c>
    </row>
    <row r="664" outlineLevel="2" collapsed="1" hidden="1">
      <c r="B664" s="316" t="s">
        <v>36</v>
      </c>
      <c r="C664" s="315" t="s">
        <v>6</v>
      </c>
      <c r="D664" s="315">
        <v>36463.1918832955</v>
      </c>
      <c r="E664" s="315">
        <v>36460.19733609489</v>
      </c>
      <c r="F664" s="315">
        <v>36449.621395157519</v>
      </c>
      <c r="G664" s="315">
        <v>36452.505679948976</v>
      </c>
      <c r="H664" s="315">
        <v>36455.878847750217</v>
      </c>
      <c r="I664" s="315">
        <v>36459.993276493944</v>
      </c>
      <c r="J664" s="315">
        <v>36463.788929921582</v>
      </c>
      <c r="K664" s="315">
        <v>36468.017271886754</v>
      </c>
      <c r="L664" s="315">
        <v>36473.147968809819</v>
      </c>
      <c r="M664" s="315">
        <v>36479.518712563848</v>
      </c>
      <c r="N664" s="315">
        <v>36486.277275401248</v>
      </c>
      <c r="O664" s="315">
        <v>36492.384099631636</v>
      </c>
    </row>
    <row r="665" outlineLevel="2" collapsed="1" hidden="1">
      <c r="B665" s="316" t="s">
        <v>47</v>
      </c>
      <c r="C665" s="315" t="s">
        <v>6</v>
      </c>
      <c r="D665" s="315">
        <v>962.80811670450123</v>
      </c>
      <c r="E665" s="315">
        <v>965.80266390510644</v>
      </c>
      <c r="F665" s="315">
        <v>976.378604842484</v>
      </c>
      <c r="G665" s="315">
        <v>973.49432005102187</v>
      </c>
      <c r="H665" s="315">
        <v>970.12115224978322</v>
      </c>
      <c r="I665" s="315">
        <v>966.00672350605578</v>
      </c>
      <c r="J665" s="315">
        <v>962.21107007841761</v>
      </c>
      <c r="K665" s="315">
        <v>957.982728113249</v>
      </c>
      <c r="L665" s="315">
        <v>952.85203119017933</v>
      </c>
      <c r="M665" s="315">
        <v>946.48128743615007</v>
      </c>
      <c r="N665" s="315">
        <v>939.72272459875046</v>
      </c>
      <c r="O665" s="315">
        <v>933.61590036836265</v>
      </c>
    </row>
    <row r="666" outlineLevel="2" collapsed="1" hidden="1">
      <c r="B666" s="316" t="s">
        <v>53</v>
      </c>
      <c r="C666" s="317" t="s">
        <v>6</v>
      </c>
      <c r="D666" s="317">
        <v>0.86080130622727669</v>
      </c>
      <c r="E666" s="317">
        <v>0.8647347438887304</v>
      </c>
      <c r="F666" s="317">
        <v>0.87292975536481476</v>
      </c>
      <c r="G666" s="317">
        <v>0.88330404976142363</v>
      </c>
      <c r="H666" s="317">
        <v>0.89518298088524506</v>
      </c>
      <c r="I666" s="317">
        <v>0.90808037780689632</v>
      </c>
      <c r="J666" s="317">
        <v>0.920915429787073</v>
      </c>
      <c r="K666" s="317">
        <v>0.932875240952224</v>
      </c>
      <c r="L666" s="317">
        <v>0.944311067996217</v>
      </c>
      <c r="M666" s="317">
        <v>0.95583337635378729</v>
      </c>
      <c r="N666" s="317">
        <v>0.96774513342489976</v>
      </c>
      <c r="O666" s="317">
        <v>0.97983336709948</v>
      </c>
    </row>
    <row r="667" outlineLevel="2" collapsed="1" hidden="1">
      <c r="B667" s="310" t="s">
        <v>54</v>
      </c>
    </row>
    <row r="668" outlineLevel="2" collapsed="1" hidden="1">
      <c r="B668" s="311" t="s">
        <v>22</v>
      </c>
      <c r="C668" s="301">
        <v>27977</v>
      </c>
      <c r="D668" s="301">
        <v>27977</v>
      </c>
      <c r="E668" s="301">
        <v>27977</v>
      </c>
      <c r="F668" s="301">
        <v>27977</v>
      </c>
      <c r="G668" s="301">
        <v>27977</v>
      </c>
      <c r="H668" s="301">
        <v>27977</v>
      </c>
      <c r="I668" s="301">
        <v>27977</v>
      </c>
      <c r="J668" s="301">
        <v>27977</v>
      </c>
      <c r="K668" s="301">
        <v>27977</v>
      </c>
      <c r="L668" s="301">
        <v>27977</v>
      </c>
      <c r="M668" s="301">
        <v>27977</v>
      </c>
      <c r="N668" s="301">
        <v>27977</v>
      </c>
      <c r="O668" s="301">
        <v>27977</v>
      </c>
    </row>
    <row r="669" outlineLevel="2" collapsed="1" hidden="1">
      <c r="B669" s="311" t="s">
        <v>23</v>
      </c>
      <c r="C669" s="301" t="s">
        <v>6</v>
      </c>
      <c r="D669" s="301">
        <v>0</v>
      </c>
      <c r="E669" s="301">
        <v>0</v>
      </c>
      <c r="F669" s="301">
        <v>0</v>
      </c>
      <c r="G669" s="301">
        <v>0</v>
      </c>
      <c r="H669" s="301">
        <v>0</v>
      </c>
      <c r="I669" s="301">
        <v>0</v>
      </c>
      <c r="J669" s="301">
        <v>0</v>
      </c>
      <c r="K669" s="301">
        <v>0</v>
      </c>
      <c r="L669" s="301">
        <v>0</v>
      </c>
      <c r="M669" s="301">
        <v>0</v>
      </c>
      <c r="N669" s="301">
        <v>0</v>
      </c>
      <c r="O669" s="301">
        <v>0</v>
      </c>
    </row>
    <row r="670" outlineLevel="2" collapsed="1" hidden="1">
      <c r="B670" s="312" t="s">
        <v>30</v>
      </c>
      <c r="C670" s="301" t="s">
        <v>6</v>
      </c>
      <c r="D670" s="301">
        <v>58.7517</v>
      </c>
      <c r="E670" s="301">
        <v>58.751700000000078</v>
      </c>
      <c r="F670" s="301">
        <v>58.751700000000078</v>
      </c>
      <c r="G670" s="301">
        <v>58.751700000000021</v>
      </c>
      <c r="H670" s="301">
        <v>58.751699999999978</v>
      </c>
      <c r="I670" s="301">
        <v>58.751699999999879</v>
      </c>
      <c r="J670" s="301">
        <v>58.751699999999914</v>
      </c>
      <c r="K670" s="301">
        <v>58.751699999999943</v>
      </c>
      <c r="L670" s="301">
        <v>58.751700000000071</v>
      </c>
      <c r="M670" s="301">
        <v>58.751700000000071</v>
      </c>
      <c r="N670" s="301">
        <v>58.7517000000001</v>
      </c>
      <c r="O670" s="301">
        <v>58.7517000000001</v>
      </c>
    </row>
    <row r="671" outlineLevel="2" collapsed="1" hidden="1">
      <c r="B671" s="312" t="s">
        <v>46</v>
      </c>
      <c r="C671" s="301" t="s">
        <v>6</v>
      </c>
      <c r="D671" s="301">
        <v>831.007528337763</v>
      </c>
      <c r="E671" s="301">
        <v>831.00752833776335</v>
      </c>
      <c r="F671" s="301">
        <v>831.007528337763</v>
      </c>
      <c r="G671" s="301">
        <v>831.00752833776266</v>
      </c>
      <c r="H671" s="301">
        <v>831.007528337762</v>
      </c>
      <c r="I671" s="301">
        <v>831.00752833776141</v>
      </c>
      <c r="J671" s="301">
        <v>831.007528337762</v>
      </c>
      <c r="K671" s="301">
        <v>831.00752833776244</v>
      </c>
      <c r="L671" s="301">
        <v>831.0075283377638</v>
      </c>
      <c r="M671" s="301">
        <v>831.00752833776414</v>
      </c>
      <c r="N671" s="301">
        <v>831.00752833776312</v>
      </c>
      <c r="O671" s="301">
        <v>831.00752833776426</v>
      </c>
    </row>
    <row r="672" outlineLevel="2" collapsed="1" hidden="1">
      <c r="B672" s="312" t="s">
        <v>47</v>
      </c>
      <c r="C672" s="301" t="s">
        <v>6</v>
      </c>
      <c r="D672" s="301">
        <v>831.007528337799</v>
      </c>
      <c r="E672" s="301">
        <v>831.00752833774686</v>
      </c>
      <c r="F672" s="301">
        <v>831.00752833775061</v>
      </c>
      <c r="G672" s="301">
        <v>831.00752833774311</v>
      </c>
      <c r="H672" s="301">
        <v>831.00752833773936</v>
      </c>
      <c r="I672" s="301">
        <v>831.00752833775437</v>
      </c>
      <c r="J672" s="301">
        <v>831.00752833779154</v>
      </c>
      <c r="K672" s="301">
        <v>831.00752833781019</v>
      </c>
      <c r="L672" s="301">
        <v>831.0075283377804</v>
      </c>
      <c r="M672" s="301">
        <v>831.00752833773936</v>
      </c>
      <c r="N672" s="301">
        <v>831.00752833779529</v>
      </c>
      <c r="O672" s="301">
        <v>831.00752833775437</v>
      </c>
    </row>
    <row r="673" outlineLevel="2" collapsed="1" hidden="1">
      <c r="B673" s="310" t="s">
        <v>55</v>
      </c>
    </row>
    <row r="674" outlineLevel="2" collapsed="1" hidden="1">
      <c r="B674" s="314" t="s">
        <v>22</v>
      </c>
      <c r="C674" s="315">
        <v>545</v>
      </c>
      <c r="D674" s="315">
        <v>545</v>
      </c>
      <c r="E674" s="315">
        <v>545</v>
      </c>
      <c r="F674" s="315">
        <v>545</v>
      </c>
      <c r="G674" s="315">
        <v>545</v>
      </c>
      <c r="H674" s="315">
        <v>545</v>
      </c>
      <c r="I674" s="315">
        <v>545</v>
      </c>
      <c r="J674" s="315">
        <v>545</v>
      </c>
      <c r="K674" s="315">
        <v>545</v>
      </c>
      <c r="L674" s="315">
        <v>545</v>
      </c>
      <c r="M674" s="315">
        <v>545</v>
      </c>
      <c r="N674" s="315">
        <v>545</v>
      </c>
      <c r="O674" s="315">
        <v>545</v>
      </c>
    </row>
    <row r="675" outlineLevel="2" collapsed="1" hidden="1">
      <c r="B675" s="314" t="s">
        <v>23</v>
      </c>
      <c r="C675" s="315" t="s">
        <v>6</v>
      </c>
      <c r="D675" s="315">
        <v>0</v>
      </c>
      <c r="E675" s="315">
        <v>0</v>
      </c>
      <c r="F675" s="315">
        <v>0</v>
      </c>
      <c r="G675" s="315">
        <v>0</v>
      </c>
      <c r="H675" s="315">
        <v>0</v>
      </c>
      <c r="I675" s="315">
        <v>0</v>
      </c>
      <c r="J675" s="315">
        <v>0</v>
      </c>
      <c r="K675" s="315">
        <v>0</v>
      </c>
      <c r="L675" s="315">
        <v>0</v>
      </c>
      <c r="M675" s="315">
        <v>0</v>
      </c>
      <c r="N675" s="315">
        <v>0</v>
      </c>
      <c r="O675" s="315">
        <v>0</v>
      </c>
    </row>
    <row r="676" outlineLevel="2" collapsed="1" hidden="1">
      <c r="B676" s="310" t="s">
        <v>56</v>
      </c>
    </row>
    <row r="677" outlineLevel="2" collapsed="1" hidden="1">
      <c r="B677" s="311" t="s">
        <v>22</v>
      </c>
      <c r="C677" s="301">
        <v>189</v>
      </c>
      <c r="D677" s="301">
        <v>189</v>
      </c>
      <c r="E677" s="301">
        <v>189</v>
      </c>
      <c r="F677" s="301">
        <v>189</v>
      </c>
      <c r="G677" s="301">
        <v>189</v>
      </c>
      <c r="H677" s="301">
        <v>189</v>
      </c>
      <c r="I677" s="301">
        <v>189</v>
      </c>
      <c r="J677" s="301">
        <v>189</v>
      </c>
      <c r="K677" s="301">
        <v>189</v>
      </c>
      <c r="L677" s="301">
        <v>189</v>
      </c>
      <c r="M677" s="301">
        <v>189</v>
      </c>
      <c r="N677" s="301">
        <v>189</v>
      </c>
      <c r="O677" s="301">
        <v>189</v>
      </c>
    </row>
    <row r="678" outlineLevel="2" collapsed="1" hidden="1">
      <c r="B678" s="311" t="s">
        <v>23</v>
      </c>
      <c r="C678" s="301" t="s">
        <v>6</v>
      </c>
      <c r="D678" s="301">
        <v>0.6666666666667</v>
      </c>
      <c r="E678" s="301">
        <v>0.6666666666667</v>
      </c>
      <c r="F678" s="301">
        <v>0.6666666666667</v>
      </c>
      <c r="G678" s="301">
        <v>0.6666666666667</v>
      </c>
      <c r="H678" s="301">
        <v>0.6666666666667</v>
      </c>
      <c r="I678" s="301">
        <v>0.6666666666667</v>
      </c>
      <c r="J678" s="301">
        <v>0.6666666666667</v>
      </c>
      <c r="K678" s="301">
        <v>0.6666666666667</v>
      </c>
      <c r="L678" s="301">
        <v>0.6666666666667</v>
      </c>
      <c r="M678" s="301">
        <v>0.6666666666667</v>
      </c>
      <c r="N678" s="301">
        <v>0.6666666666667</v>
      </c>
      <c r="O678" s="301">
        <v>0.6666666666667</v>
      </c>
    </row>
    <row r="679" outlineLevel="2" collapsed="1" hidden="1">
      <c r="B679" s="312" t="s">
        <v>31</v>
      </c>
      <c r="C679" s="313" t="s">
        <v>6</v>
      </c>
      <c r="D679" s="313">
        <v>4.2328042328044448</v>
      </c>
      <c r="E679" s="313">
        <v>4.2328042328044448</v>
      </c>
      <c r="F679" s="313">
        <v>4.2328042328044448</v>
      </c>
      <c r="G679" s="313">
        <v>4.2328042328044448</v>
      </c>
      <c r="H679" s="313">
        <v>4.2328042328044448</v>
      </c>
      <c r="I679" s="313">
        <v>4.2328042328044448</v>
      </c>
      <c r="J679" s="313">
        <v>4.2328042328044448</v>
      </c>
      <c r="K679" s="313">
        <v>4.2328042328044448</v>
      </c>
      <c r="L679" s="313">
        <v>4.2328042328044448</v>
      </c>
      <c r="M679" s="313">
        <v>4.2328042328044448</v>
      </c>
      <c r="N679" s="313">
        <v>4.2328042328044448</v>
      </c>
      <c r="O679" s="313">
        <v>4.2328042328044448</v>
      </c>
    </row>
    <row r="680" outlineLevel="2" collapsed="1" hidden="1">
      <c r="B680" s="312" t="s">
        <v>57</v>
      </c>
      <c r="C680" s="301" t="s">
        <v>6</v>
      </c>
      <c r="D680" s="301">
        <v>0</v>
      </c>
      <c r="E680" s="301">
        <v>0</v>
      </c>
      <c r="F680" s="301">
        <v>0</v>
      </c>
      <c r="G680" s="301">
        <v>0</v>
      </c>
      <c r="H680" s="301">
        <v>0</v>
      </c>
      <c r="I680" s="301">
        <v>0</v>
      </c>
      <c r="J680" s="301">
        <v>0</v>
      </c>
      <c r="K680" s="301">
        <v>0</v>
      </c>
      <c r="L680" s="301">
        <v>0</v>
      </c>
      <c r="M680" s="301">
        <v>0</v>
      </c>
      <c r="N680" s="301">
        <v>0</v>
      </c>
      <c r="O680" s="301">
        <v>0</v>
      </c>
    </row>
    <row r="681" outlineLevel="2" collapsed="1" hidden="1">
      <c r="B681" s="312" t="s">
        <v>36</v>
      </c>
      <c r="C681" s="301" t="s">
        <v>6</v>
      </c>
      <c r="D681" s="301">
        <v>189</v>
      </c>
      <c r="E681" s="301">
        <v>189</v>
      </c>
      <c r="F681" s="301">
        <v>189</v>
      </c>
      <c r="G681" s="301">
        <v>189</v>
      </c>
      <c r="H681" s="301">
        <v>189</v>
      </c>
      <c r="I681" s="301">
        <v>189</v>
      </c>
      <c r="J681" s="301">
        <v>189</v>
      </c>
      <c r="K681" s="301">
        <v>189</v>
      </c>
      <c r="L681" s="301">
        <v>189</v>
      </c>
      <c r="M681" s="301">
        <v>189</v>
      </c>
      <c r="N681" s="301">
        <v>189</v>
      </c>
      <c r="O681" s="301">
        <v>189</v>
      </c>
    </row>
    <row r="682" outlineLevel="2" collapsed="1" hidden="1">
      <c r="B682" s="312" t="s">
        <v>58</v>
      </c>
      <c r="C682" s="301" t="s">
        <v>6</v>
      </c>
      <c r="D682" s="301">
        <v>0</v>
      </c>
      <c r="E682" s="301">
        <v>0</v>
      </c>
      <c r="F682" s="301">
        <v>0</v>
      </c>
      <c r="G682" s="301">
        <v>0</v>
      </c>
      <c r="H682" s="301">
        <v>0</v>
      </c>
      <c r="I682" s="301">
        <v>0</v>
      </c>
      <c r="J682" s="301">
        <v>0</v>
      </c>
      <c r="K682" s="301">
        <v>0</v>
      </c>
      <c r="L682" s="301">
        <v>0</v>
      </c>
      <c r="M682" s="301">
        <v>0</v>
      </c>
      <c r="N682" s="301">
        <v>0</v>
      </c>
      <c r="O682" s="301">
        <v>0</v>
      </c>
    </row>
    <row r="683" outlineLevel="2" collapsed="1" hidden="1">
      <c r="B683" s="312" t="s">
        <v>59</v>
      </c>
      <c r="C683" s="313" t="s">
        <v>6</v>
      </c>
      <c r="D683" s="313">
        <v>6.9310273979999986</v>
      </c>
      <c r="E683" s="313">
        <v>6.921282564</v>
      </c>
      <c r="F683" s="313">
        <v>6.9108208872</v>
      </c>
      <c r="G683" s="313">
        <v>6.901283316</v>
      </c>
      <c r="H683" s="313">
        <v>6.8901014904000011</v>
      </c>
      <c r="I683" s="313">
        <v>6.8845065984000007</v>
      </c>
      <c r="J683" s="313">
        <v>6.8846414616</v>
      </c>
      <c r="K683" s="313">
        <v>6.8861513711999995</v>
      </c>
      <c r="L683" s="313">
        <v>6.8894968956000007</v>
      </c>
      <c r="M683" s="313">
        <v>6.8958717516</v>
      </c>
      <c r="N683" s="313">
        <v>6.6753980111999995</v>
      </c>
      <c r="O683" s="313">
        <v>6.9173325132</v>
      </c>
    </row>
    <row r="685">
      <c r="B685" s="296" t="s">
        <v>65</v>
      </c>
      <c r="C685" s="296"/>
      <c r="D685" s="297"/>
      <c r="E685" s="297"/>
      <c r="F685" s="297"/>
      <c r="G685" s="297"/>
      <c r="H685" s="297"/>
      <c r="I685" s="297"/>
      <c r="J685" s="297"/>
      <c r="K685" s="297"/>
      <c r="L685" s="297"/>
      <c r="M685" s="297"/>
      <c r="N685" s="297"/>
      <c r="O685" s="297"/>
    </row>
    <row r="686">
      <c r="B686" s="299" t="s">
        <v>5</v>
      </c>
      <c r="C686" s="301" t="s">
        <v>6</v>
      </c>
      <c r="D686" s="301">
        <v>684.96747467365151</v>
      </c>
      <c r="E686" s="301">
        <v>673.06391001599081</v>
      </c>
      <c r="F686" s="301">
        <v>686.31760003949262</v>
      </c>
      <c r="G686" s="301">
        <v>705.80362631233652</v>
      </c>
      <c r="H686" s="301">
        <v>715.1163354145184</v>
      </c>
      <c r="I686" s="301">
        <v>719.40779966867353</v>
      </c>
      <c r="J686" s="301">
        <v>723.22015681284108</v>
      </c>
      <c r="K686" s="301">
        <v>728.75236071334325</v>
      </c>
      <c r="L686" s="301">
        <v>738.15133752884162</v>
      </c>
      <c r="M686" s="301">
        <v>766.08219289846124</v>
      </c>
      <c r="N686" s="301">
        <v>772.20500339941509</v>
      </c>
      <c r="O686" s="301">
        <v>780.705775985018</v>
      </c>
    </row>
    <row r="687">
      <c r="B687" s="299" t="s">
        <v>7</v>
      </c>
      <c r="C687" s="301" t="s">
        <v>6</v>
      </c>
      <c r="D687" s="301">
        <v>99.531294464997984</v>
      </c>
      <c r="E687" s="301">
        <v>105.07292387850553</v>
      </c>
      <c r="F687" s="301">
        <v>110.73798920218188</v>
      </c>
      <c r="G687" s="301">
        <v>117.86987288532339</v>
      </c>
      <c r="H687" s="301">
        <v>132.50064858702768</v>
      </c>
      <c r="I687" s="301">
        <v>146.18306642280825</v>
      </c>
      <c r="J687" s="301">
        <v>159.1425285105411</v>
      </c>
      <c r="K687" s="301">
        <v>171.60234924768986</v>
      </c>
      <c r="L687" s="301">
        <v>183.6184589864815</v>
      </c>
      <c r="M687" s="301">
        <v>195.2623092010125</v>
      </c>
      <c r="N687" s="301">
        <v>206.60070309127443</v>
      </c>
      <c r="O687" s="301">
        <v>217.76395140882255</v>
      </c>
    </row>
    <row r="688">
      <c r="B688" s="302" t="s">
        <v>8</v>
      </c>
      <c r="C688" s="303" t="s">
        <v>6</v>
      </c>
      <c r="D688" s="303">
        <v>585.43618020865358</v>
      </c>
      <c r="E688" s="303">
        <v>567.99098613748538</v>
      </c>
      <c r="F688" s="303">
        <v>575.57961083731072</v>
      </c>
      <c r="G688" s="303">
        <v>587.93375342701313</v>
      </c>
      <c r="H688" s="303">
        <v>582.61568682749066</v>
      </c>
      <c r="I688" s="303">
        <v>573.22473324586531</v>
      </c>
      <c r="J688" s="303">
        <v>564.0776283023</v>
      </c>
      <c r="K688" s="303">
        <v>557.15001146565339</v>
      </c>
      <c r="L688" s="303">
        <v>554.53287854236</v>
      </c>
      <c r="M688" s="303">
        <v>570.81988369744874</v>
      </c>
      <c r="N688" s="303">
        <v>565.60430030814064</v>
      </c>
      <c r="O688" s="303">
        <v>562.94182457619547</v>
      </c>
    </row>
    <row r="689" outlineLevel="1">
      <c r="B689" s="298" t="s">
        <v>9</v>
      </c>
      <c r="C689" s="301" t="s">
        <v>6</v>
      </c>
      <c r="D689" s="301">
        <v>307.33333333333303</v>
      </c>
      <c r="E689" s="301">
        <v>307.344317332897</v>
      </c>
      <c r="F689" s="301">
        <v>307.34534827388228</v>
      </c>
      <c r="G689" s="301">
        <v>307.34253736321273</v>
      </c>
      <c r="H689" s="301">
        <v>307.33830304676735</v>
      </c>
      <c r="I689" s="301">
        <v>307.33301318297828</v>
      </c>
      <c r="J689" s="301">
        <v>307.33040845111924</v>
      </c>
      <c r="K689" s="301">
        <v>307.32738579779419</v>
      </c>
      <c r="L689" s="301">
        <v>307.32422900257859</v>
      </c>
      <c r="M689" s="301">
        <v>307.3200367784371</v>
      </c>
      <c r="N689" s="301">
        <v>307.31795356689582</v>
      </c>
      <c r="O689" s="301">
        <v>307.31572629495781</v>
      </c>
    </row>
    <row r="690" outlineLevel="1">
      <c r="B690" s="298" t="s">
        <v>10</v>
      </c>
      <c r="C690" s="301" t="s">
        <v>6</v>
      </c>
      <c r="D690" s="301">
        <v>10.001489670705698</v>
      </c>
      <c r="E690" s="301">
        <v>10.000643060478229</v>
      </c>
      <c r="F690" s="301">
        <v>9.9974612749142544</v>
      </c>
      <c r="G690" s="301">
        <v>9.9813954005451091</v>
      </c>
      <c r="H690" s="301">
        <v>9.9590904961450839</v>
      </c>
      <c r="I690" s="301">
        <v>9.9246930187472788</v>
      </c>
      <c r="J690" s="301">
        <v>9.8637021630094175</v>
      </c>
      <c r="K690" s="301">
        <v>9.8269032105607579</v>
      </c>
      <c r="L690" s="301">
        <v>9.7878232250441251</v>
      </c>
      <c r="M690" s="301">
        <v>9.7683035820574151</v>
      </c>
      <c r="N690" s="301">
        <v>9.736083636986077</v>
      </c>
      <c r="O690" s="301">
        <v>9.69219669696936</v>
      </c>
    </row>
    <row r="691" outlineLevel="1">
      <c r="B691" s="298" t="s">
        <v>11</v>
      </c>
      <c r="C691" s="301" t="s">
        <v>6</v>
      </c>
      <c r="D691" s="301">
        <v>268.10135720461483</v>
      </c>
      <c r="E691" s="301">
        <v>250.64602574411015</v>
      </c>
      <c r="F691" s="301">
        <v>258.23680128851413</v>
      </c>
      <c r="G691" s="301">
        <v>270.60982066325539</v>
      </c>
      <c r="H691" s="301">
        <v>265.31829328457826</v>
      </c>
      <c r="I691" s="301">
        <v>255.96702704413977</v>
      </c>
      <c r="J691" s="301">
        <v>246.88351768817134</v>
      </c>
      <c r="K691" s="301">
        <v>239.99572245729846</v>
      </c>
      <c r="L691" s="301">
        <v>237.42082631473735</v>
      </c>
      <c r="M691" s="301">
        <v>253.73154333695425</v>
      </c>
      <c r="N691" s="301">
        <v>248.55026310425882</v>
      </c>
      <c r="O691" s="301">
        <v>245.93390158426828</v>
      </c>
    </row>
    <row r="692" outlineLevel="1">
      <c r="B692" s="304" t="s">
        <v>12</v>
      </c>
      <c r="C692" s="305" t="s">
        <v>6</v>
      </c>
      <c r="D692" s="305">
        <v>55.652808806012082</v>
      </c>
      <c r="E692" s="305">
        <v>52.029409676123919</v>
      </c>
      <c r="F692" s="305">
        <v>53.605112180828712</v>
      </c>
      <c r="G692" s="305">
        <v>56.173518729737111</v>
      </c>
      <c r="H692" s="305">
        <v>55.075096981455744</v>
      </c>
      <c r="I692" s="305">
        <v>53.133949657177</v>
      </c>
      <c r="J692" s="305">
        <v>51.248383635631207</v>
      </c>
      <c r="K692" s="305">
        <v>49.818606647273121</v>
      </c>
      <c r="L692" s="305">
        <v>49.284106545477947</v>
      </c>
      <c r="M692" s="305">
        <v>52.669905205324419</v>
      </c>
      <c r="N692" s="305">
        <v>51.594368694927347</v>
      </c>
      <c r="O692" s="305">
        <v>51.051261159189245</v>
      </c>
    </row>
    <row r="693" outlineLevel="1">
      <c r="B693" s="298" t="s">
        <v>13</v>
      </c>
      <c r="C693" s="301" t="s">
        <v>6</v>
      </c>
      <c r="D693" s="301">
        <v>212.44854839860275</v>
      </c>
      <c r="E693" s="301">
        <v>198.61661606798623</v>
      </c>
      <c r="F693" s="301">
        <v>204.63168910768542</v>
      </c>
      <c r="G693" s="301">
        <v>214.43630193351828</v>
      </c>
      <c r="H693" s="301">
        <v>210.24319630312249</v>
      </c>
      <c r="I693" s="301">
        <v>202.83307738696277</v>
      </c>
      <c r="J693" s="301">
        <v>195.63513405254011</v>
      </c>
      <c r="K693" s="301">
        <v>190.17711581002533</v>
      </c>
      <c r="L693" s="301">
        <v>188.1367197692594</v>
      </c>
      <c r="M693" s="301">
        <v>201.06163813162985</v>
      </c>
      <c r="N693" s="301">
        <v>196.95589440933148</v>
      </c>
      <c r="O693" s="301">
        <v>194.88264042507905</v>
      </c>
    </row>
    <row r="694" outlineLevel="1">
      <c r="B694" s="298" t="s">
        <v>14</v>
      </c>
      <c r="C694" s="301" t="s">
        <v>6</v>
      </c>
      <c r="D694" s="301">
        <v>0</v>
      </c>
      <c r="E694" s="301">
        <v>0</v>
      </c>
      <c r="F694" s="301">
        <v>0</v>
      </c>
      <c r="G694" s="301">
        <v>0</v>
      </c>
      <c r="H694" s="301">
        <v>0</v>
      </c>
      <c r="I694" s="301">
        <v>0</v>
      </c>
      <c r="J694" s="301">
        <v>0</v>
      </c>
      <c r="K694" s="301">
        <v>0</v>
      </c>
      <c r="L694" s="301">
        <v>0</v>
      </c>
      <c r="M694" s="301">
        <v>0</v>
      </c>
      <c r="N694" s="301">
        <v>0</v>
      </c>
      <c r="O694" s="301">
        <v>0</v>
      </c>
    </row>
    <row r="695" outlineLevel="1">
      <c r="B695" s="298" t="s">
        <v>15</v>
      </c>
      <c r="C695" s="301" t="s">
        <v>6</v>
      </c>
      <c r="D695" s="301">
        <v>212.44854839860275</v>
      </c>
      <c r="E695" s="301">
        <v>198.61661606798623</v>
      </c>
      <c r="F695" s="301">
        <v>204.63168910768542</v>
      </c>
      <c r="G695" s="301">
        <v>214.43630193351828</v>
      </c>
      <c r="H695" s="301">
        <v>210.24319630312249</v>
      </c>
      <c r="I695" s="301">
        <v>202.83307738696277</v>
      </c>
      <c r="J695" s="301">
        <v>195.63513405254011</v>
      </c>
      <c r="K695" s="301">
        <v>190.17711581002533</v>
      </c>
      <c r="L695" s="301">
        <v>188.1367197692594</v>
      </c>
      <c r="M695" s="301">
        <v>201.06163813162985</v>
      </c>
      <c r="N695" s="301">
        <v>196.95589440933148</v>
      </c>
      <c r="O695" s="301">
        <v>194.88264042507905</v>
      </c>
    </row>
    <row r="696" outlineLevel="1">
      <c r="B696" s="306" t="s">
        <v>16</v>
      </c>
      <c r="C696" s="307">
        <v>0</v>
      </c>
      <c r="D696" s="307">
        <v>0</v>
      </c>
      <c r="E696" s="307">
        <v>0</v>
      </c>
      <c r="F696" s="307">
        <v>0</v>
      </c>
      <c r="G696" s="307">
        <v>0</v>
      </c>
      <c r="H696" s="307">
        <v>0</v>
      </c>
      <c r="I696" s="307">
        <v>0</v>
      </c>
      <c r="J696" s="307">
        <v>0</v>
      </c>
      <c r="K696" s="307">
        <v>0</v>
      </c>
      <c r="L696" s="307">
        <v>0</v>
      </c>
      <c r="M696" s="307">
        <v>0</v>
      </c>
      <c r="N696" s="307">
        <v>0</v>
      </c>
      <c r="O696" s="307">
        <v>0</v>
      </c>
    </row>
    <row r="697" outlineLevel="1">
      <c r="B697" s="299" t="s">
        <v>17</v>
      </c>
      <c r="C697" s="301">
        <v>16333.393414828464</v>
      </c>
      <c r="D697" s="301">
        <v>16545.841963227078</v>
      </c>
      <c r="E697" s="301">
        <v>16744.458579586164</v>
      </c>
      <c r="F697" s="301">
        <v>16949.090267599717</v>
      </c>
      <c r="G697" s="301">
        <v>17163.526570357219</v>
      </c>
      <c r="H697" s="301">
        <v>17373.769765269444</v>
      </c>
      <c r="I697" s="301">
        <v>17576.6028429337</v>
      </c>
      <c r="J697" s="301">
        <v>17772.237978446232</v>
      </c>
      <c r="K697" s="301">
        <v>17962.415091357394</v>
      </c>
      <c r="L697" s="301">
        <v>18150.551812220172</v>
      </c>
      <c r="M697" s="301">
        <v>18351.613450826211</v>
      </c>
      <c r="N697" s="301">
        <v>18548.569345634565</v>
      </c>
      <c r="O697" s="301">
        <v>18743.451984603926</v>
      </c>
    </row>
    <row r="698" outlineLevel="1"/>
    <row r="699" outlineLevel="1">
      <c r="B699" s="308" t="s">
        <v>18</v>
      </c>
      <c r="C699" s="309"/>
      <c r="D699" s="309"/>
      <c r="E699" s="309"/>
      <c r="F699" s="309"/>
      <c r="G699" s="309"/>
      <c r="H699" s="309"/>
      <c r="I699" s="309"/>
      <c r="J699" s="309"/>
      <c r="K699" s="309"/>
      <c r="L699" s="309"/>
      <c r="M699" s="309"/>
      <c r="N699" s="309"/>
      <c r="O699" s="309"/>
    </row>
    <row r="700" outlineLevel="1">
      <c r="B700" s="298" t="s">
        <v>19</v>
      </c>
      <c r="C700" s="301">
        <v>138618.3934148284</v>
      </c>
      <c r="D700" s="301">
        <v>138830.44854839862</v>
      </c>
      <c r="E700" s="301">
        <v>139029.06516475772</v>
      </c>
      <c r="F700" s="301">
        <v>139233.69685277122</v>
      </c>
      <c r="G700" s="301">
        <v>139448.13315552881</v>
      </c>
      <c r="H700" s="301">
        <v>139658.37635044102</v>
      </c>
      <c r="I700" s="301">
        <v>139861.20942810521</v>
      </c>
      <c r="J700" s="301">
        <v>140056.84456361781</v>
      </c>
      <c r="K700" s="301">
        <v>140247.021676529</v>
      </c>
      <c r="L700" s="301">
        <v>140435.1583973917</v>
      </c>
      <c r="M700" s="301">
        <v>140636.22003599769</v>
      </c>
      <c r="N700" s="301">
        <v>140833.17593080609</v>
      </c>
      <c r="O700" s="301">
        <v>141028.05856977549</v>
      </c>
    </row>
    <row r="701" outlineLevel="1">
      <c r="B701" s="298" t="s">
        <v>20</v>
      </c>
      <c r="C701" s="300"/>
      <c r="D701" s="300">
        <v>684.967474673652</v>
      </c>
      <c r="E701" s="300">
        <v>673.063910015991</v>
      </c>
      <c r="F701" s="300">
        <v>686.317600039493</v>
      </c>
      <c r="G701" s="300">
        <v>705.803626312337</v>
      </c>
      <c r="H701" s="300">
        <v>715.116335414518</v>
      </c>
      <c r="I701" s="300">
        <v>719.407799668674</v>
      </c>
      <c r="J701" s="300">
        <v>723.220156812841</v>
      </c>
      <c r="K701" s="300">
        <v>728.752360713343</v>
      </c>
      <c r="L701" s="300">
        <v>738.151337528842</v>
      </c>
      <c r="M701" s="300">
        <v>766.082192898461</v>
      </c>
      <c r="N701" s="300">
        <v>772.205003399415</v>
      </c>
      <c r="O701" s="300">
        <v>780.705775985018</v>
      </c>
    </row>
    <row r="702" outlineLevel="2" collapsed="1" hidden="1">
      <c r="B702" s="310" t="s">
        <v>21</v>
      </c>
    </row>
    <row r="703" outlineLevel="2" collapsed="1" hidden="1">
      <c r="B703" s="311" t="s">
        <v>22</v>
      </c>
      <c r="C703" s="301">
        <v>11167</v>
      </c>
      <c r="D703" s="301">
        <v>11379.448548398634</v>
      </c>
      <c r="E703" s="301">
        <v>11578.065164757707</v>
      </c>
      <c r="F703" s="301">
        <v>11782.696852771249</v>
      </c>
      <c r="G703" s="301">
        <v>11997.13315552876</v>
      </c>
      <c r="H703" s="301">
        <v>12207.376350441</v>
      </c>
      <c r="I703" s="301">
        <v>12410.209428105247</v>
      </c>
      <c r="J703" s="301">
        <v>12605.844563617768</v>
      </c>
      <c r="K703" s="301">
        <v>12796.021676528952</v>
      </c>
      <c r="L703" s="301">
        <v>12984.158397391713</v>
      </c>
      <c r="M703" s="301">
        <v>13185.220035997743</v>
      </c>
      <c r="N703" s="301">
        <v>13382.17593080611</v>
      </c>
      <c r="O703" s="301">
        <v>13577.058569775471</v>
      </c>
    </row>
    <row r="704" outlineLevel="2" collapsed="1" hidden="1">
      <c r="B704" s="311" t="s">
        <v>23</v>
      </c>
      <c r="C704" s="301" t="s">
        <v>6</v>
      </c>
      <c r="D704" s="301">
        <v>114.89946808499359</v>
      </c>
      <c r="E704" s="301">
        <v>71.8263739390857</v>
      </c>
      <c r="F704" s="301">
        <v>73.4741579272521</v>
      </c>
      <c r="G704" s="301">
        <v>75.434821373519284</v>
      </c>
      <c r="H704" s="301">
        <v>77.060690757574349</v>
      </c>
      <c r="I704" s="301">
        <v>76.964716710161184</v>
      </c>
      <c r="J704" s="301">
        <v>74.806664435974568</v>
      </c>
      <c r="K704" s="301">
        <v>75.568745634399363</v>
      </c>
      <c r="L704" s="301">
        <v>75.93423261886511</v>
      </c>
      <c r="M704" s="301">
        <v>76.032113905426414</v>
      </c>
      <c r="N704" s="301">
        <v>75.59842512493951</v>
      </c>
      <c r="O704" s="301">
        <v>74.850285657154544</v>
      </c>
    </row>
    <row r="705" outlineLevel="2" collapsed="1" hidden="1">
      <c r="B705" s="312" t="s">
        <v>24</v>
      </c>
      <c r="C705" s="313" t="s">
        <v>6</v>
      </c>
      <c r="D705" s="313">
        <v>7.5743256239804433</v>
      </c>
      <c r="E705" s="313">
        <v>7.6151747513979045</v>
      </c>
      <c r="F705" s="313">
        <v>7.6826032935688007</v>
      </c>
      <c r="G705" s="313">
        <v>7.7079105241466825</v>
      </c>
      <c r="H705" s="313">
        <v>7.56572562366007</v>
      </c>
      <c r="I705" s="313">
        <v>7.2333990689853334</v>
      </c>
      <c r="J705" s="313">
        <v>7.1936865716242133</v>
      </c>
      <c r="K705" s="313">
        <v>7.1210475760428409</v>
      </c>
      <c r="L705" s="313">
        <v>7.0269118639864958</v>
      </c>
      <c r="M705" s="313">
        <v>6.8802879210398151</v>
      </c>
      <c r="N705" s="313">
        <v>6.7119385706039587</v>
      </c>
      <c r="O705" s="313">
        <v>6.6016158778770668</v>
      </c>
    </row>
    <row r="706" outlineLevel="2" collapsed="1" hidden="1">
      <c r="B706" s="310" t="s">
        <v>25</v>
      </c>
    </row>
    <row r="707" outlineLevel="2" collapsed="1" hidden="1">
      <c r="B707" s="314" t="s">
        <v>26</v>
      </c>
      <c r="C707" s="315">
        <v>108482.00000000003</v>
      </c>
      <c r="D707" s="315">
        <v>108482.00000000003</v>
      </c>
      <c r="E707" s="315">
        <v>108482.00000000003</v>
      </c>
      <c r="F707" s="315">
        <v>108482.00000000003</v>
      </c>
      <c r="G707" s="315">
        <v>108482.00000000003</v>
      </c>
      <c r="H707" s="315">
        <v>108482.00000000003</v>
      </c>
      <c r="I707" s="315">
        <v>108482.00000000003</v>
      </c>
      <c r="J707" s="315">
        <v>108482.00000000003</v>
      </c>
      <c r="K707" s="315">
        <v>108482.00000000003</v>
      </c>
      <c r="L707" s="315">
        <v>108482.00000000003</v>
      </c>
      <c r="M707" s="315">
        <v>108482.00000000003</v>
      </c>
      <c r="N707" s="315">
        <v>108482.00000000003</v>
      </c>
      <c r="O707" s="315">
        <v>108482.00000000003</v>
      </c>
    </row>
    <row r="708" outlineLevel="2" collapsed="1" hidden="1">
      <c r="B708" s="316" t="s">
        <v>27</v>
      </c>
      <c r="C708" s="315" t="s">
        <v>6</v>
      </c>
      <c r="D708" s="315">
        <v>0</v>
      </c>
      <c r="E708" s="315">
        <v>0</v>
      </c>
      <c r="F708" s="315">
        <v>0</v>
      </c>
      <c r="G708" s="315">
        <v>0</v>
      </c>
      <c r="H708" s="315">
        <v>0</v>
      </c>
      <c r="I708" s="315">
        <v>0</v>
      </c>
      <c r="J708" s="315">
        <v>0</v>
      </c>
      <c r="K708" s="315">
        <v>0</v>
      </c>
      <c r="L708" s="315">
        <v>0</v>
      </c>
      <c r="M708" s="315">
        <v>0</v>
      </c>
      <c r="N708" s="315">
        <v>0</v>
      </c>
      <c r="O708" s="315">
        <v>0</v>
      </c>
    </row>
    <row r="709" outlineLevel="2" collapsed="1" hidden="1">
      <c r="B709" s="316" t="s">
        <v>28</v>
      </c>
      <c r="C709" s="315" t="s">
        <v>6</v>
      </c>
      <c r="D709" s="315">
        <v>18.3346627126666</v>
      </c>
      <c r="E709" s="315">
        <v>18.97835140814384</v>
      </c>
      <c r="F709" s="315">
        <v>19.677036900881909</v>
      </c>
      <c r="G709" s="315">
        <v>21.477422872232403</v>
      </c>
      <c r="H709" s="315">
        <v>22.899711393657586</v>
      </c>
      <c r="I709" s="315">
        <v>24.73493235838794</v>
      </c>
      <c r="J709" s="315">
        <v>27.755985519402568</v>
      </c>
      <c r="K709" s="315">
        <v>29.242496906503479</v>
      </c>
      <c r="L709" s="315">
        <v>30.208342584669158</v>
      </c>
      <c r="M709" s="315">
        <v>30.966735377201118</v>
      </c>
      <c r="N709" s="315">
        <v>32.0572385578756</v>
      </c>
      <c r="O709" s="315">
        <v>32.955836874684316</v>
      </c>
    </row>
    <row r="710" outlineLevel="2" collapsed="1" hidden="1">
      <c r="B710" s="314" t="s">
        <v>22</v>
      </c>
      <c r="C710" s="315">
        <v>108482.00000000003</v>
      </c>
      <c r="D710" s="315">
        <v>108482.00000000003</v>
      </c>
      <c r="E710" s="315">
        <v>108482.00000000003</v>
      </c>
      <c r="F710" s="315">
        <v>108482.00000000003</v>
      </c>
      <c r="G710" s="315">
        <v>108482.00000000003</v>
      </c>
      <c r="H710" s="315">
        <v>108482.00000000003</v>
      </c>
      <c r="I710" s="315">
        <v>108482.00000000003</v>
      </c>
      <c r="J710" s="315">
        <v>108482.00000000003</v>
      </c>
      <c r="K710" s="315">
        <v>108482.00000000003</v>
      </c>
      <c r="L710" s="315">
        <v>108482.00000000003</v>
      </c>
      <c r="M710" s="315">
        <v>108482.00000000003</v>
      </c>
      <c r="N710" s="315">
        <v>108482.00000000003</v>
      </c>
      <c r="O710" s="315">
        <v>108482.00000000003</v>
      </c>
    </row>
    <row r="711" outlineLevel="2" collapsed="1" hidden="1">
      <c r="B711" s="316" t="s">
        <v>29</v>
      </c>
      <c r="C711" s="315" t="s">
        <v>6</v>
      </c>
      <c r="D711" s="315">
        <v>18.3346627126666</v>
      </c>
      <c r="E711" s="315">
        <v>18.97835140814384</v>
      </c>
      <c r="F711" s="315">
        <v>19.677036900881909</v>
      </c>
      <c r="G711" s="315">
        <v>21.477422872232403</v>
      </c>
      <c r="H711" s="315">
        <v>22.899711393657586</v>
      </c>
      <c r="I711" s="315">
        <v>24.73493235838794</v>
      </c>
      <c r="J711" s="315">
        <v>27.755985519402568</v>
      </c>
      <c r="K711" s="315">
        <v>29.242496906503479</v>
      </c>
      <c r="L711" s="315">
        <v>30.208342584669158</v>
      </c>
      <c r="M711" s="315">
        <v>30.966735377201118</v>
      </c>
      <c r="N711" s="315">
        <v>32.0572385578756</v>
      </c>
      <c r="O711" s="315">
        <v>32.955836874684316</v>
      </c>
    </row>
    <row r="712" outlineLevel="2" collapsed="1" hidden="1">
      <c r="B712" s="314" t="s">
        <v>23</v>
      </c>
      <c r="C712" s="315" t="s">
        <v>6</v>
      </c>
      <c r="D712" s="315">
        <v>548.85352031733373</v>
      </c>
      <c r="E712" s="315">
        <v>579.57577403652624</v>
      </c>
      <c r="F712" s="315">
        <v>591.31895294659739</v>
      </c>
      <c r="G712" s="315">
        <v>600.38727824757063</v>
      </c>
      <c r="H712" s="315">
        <v>606.59944589189763</v>
      </c>
      <c r="I712" s="315">
        <v>609.52014061759576</v>
      </c>
      <c r="J712" s="315">
        <v>613.67491560854421</v>
      </c>
      <c r="K712" s="315">
        <v>617.177381427239</v>
      </c>
      <c r="L712" s="315">
        <v>624.740869936202</v>
      </c>
      <c r="M712" s="315">
        <v>627.94892259529456</v>
      </c>
      <c r="N712" s="315">
        <v>633.30498051214886</v>
      </c>
      <c r="O712" s="315">
        <v>640.87609897034361</v>
      </c>
    </row>
    <row r="713" outlineLevel="2" collapsed="1" hidden="1">
      <c r="B713" s="316" t="s">
        <v>30</v>
      </c>
      <c r="C713" s="315" t="s">
        <v>6</v>
      </c>
      <c r="D713" s="315">
        <v>18.854062770545191</v>
      </c>
      <c r="E713" s="315">
        <v>18.818226666802651</v>
      </c>
      <c r="F713" s="315">
        <v>18.77529062295352</v>
      </c>
      <c r="G713" s="315">
        <v>18.727349709812508</v>
      </c>
      <c r="H713" s="315">
        <v>18.679509528195037</v>
      </c>
      <c r="I713" s="315">
        <v>18.628883385853864</v>
      </c>
      <c r="J713" s="315">
        <v>18.58620266932396</v>
      </c>
      <c r="K713" s="315">
        <v>18.544363647152984</v>
      </c>
      <c r="L713" s="315">
        <v>18.500857933993636</v>
      </c>
      <c r="M713" s="315">
        <v>18.457256371761734</v>
      </c>
      <c r="N713" s="315">
        <v>18.418933457774497</v>
      </c>
      <c r="O713" s="315">
        <v>18.379058762095497</v>
      </c>
    </row>
    <row r="714" outlineLevel="2" collapsed="1" hidden="1">
      <c r="B714" s="316" t="s">
        <v>31</v>
      </c>
      <c r="C714" s="317" t="s">
        <v>6</v>
      </c>
      <c r="D714" s="317">
        <v>6.0712765655205505</v>
      </c>
      <c r="E714" s="317">
        <v>6.411118239374562</v>
      </c>
      <c r="F714" s="317">
        <v>6.54101826603415</v>
      </c>
      <c r="G714" s="317">
        <v>6.6413297496090093</v>
      </c>
      <c r="H714" s="317">
        <v>6.7100471513271964</v>
      </c>
      <c r="I714" s="317">
        <v>6.74235512565324</v>
      </c>
      <c r="J714" s="317">
        <v>6.7883141786679158</v>
      </c>
      <c r="K714" s="317">
        <v>6.8270575552873893</v>
      </c>
      <c r="L714" s="317">
        <v>6.910722921069322</v>
      </c>
      <c r="M714" s="317">
        <v>6.9462095749926558</v>
      </c>
      <c r="N714" s="317">
        <v>7.0054569109583005</v>
      </c>
      <c r="O714" s="317">
        <v>7.0892066772774482</v>
      </c>
    </row>
    <row r="715" outlineLevel="2" collapsed="1" hidden="1">
      <c r="B715" s="316" t="s">
        <v>32</v>
      </c>
      <c r="C715" s="315" t="s">
        <v>6</v>
      </c>
      <c r="D715" s="315">
        <v>2163.3113979413497</v>
      </c>
      <c r="E715" s="315">
        <v>1880.8936166456936</v>
      </c>
      <c r="F715" s="315">
        <v>2024.1825110675545</v>
      </c>
      <c r="G715" s="315">
        <v>2099.6418924256359</v>
      </c>
      <c r="H715" s="315">
        <v>2234.8743499485208</v>
      </c>
      <c r="I715" s="315">
        <v>2125.7474680019413</v>
      </c>
      <c r="J715" s="315">
        <v>2230.6042123564866</v>
      </c>
      <c r="K715" s="315">
        <v>3005.2015362331013</v>
      </c>
      <c r="L715" s="315">
        <v>2561.6515333804505</v>
      </c>
      <c r="M715" s="315">
        <v>2833.433524852664</v>
      </c>
      <c r="N715" s="315">
        <v>3580.4312311606786</v>
      </c>
      <c r="O715" s="315">
        <v>3044.2129659273396</v>
      </c>
    </row>
    <row r="716" outlineLevel="2" collapsed="1" hidden="1">
      <c r="B716" s="316" t="s">
        <v>33</v>
      </c>
      <c r="C716" s="315" t="s">
        <v>6</v>
      </c>
      <c r="D716" s="315">
        <v>1251.1967670500371</v>
      </c>
      <c r="E716" s="315">
        <v>849.06194910970237</v>
      </c>
      <c r="F716" s="315">
        <v>853.93656051858727</v>
      </c>
      <c r="G716" s="315">
        <v>858.9012147376975</v>
      </c>
      <c r="H716" s="315">
        <v>864.32468886771619</v>
      </c>
      <c r="I716" s="315">
        <v>870.23040256293882</v>
      </c>
      <c r="J716" s="315">
        <v>876.98313008830382</v>
      </c>
      <c r="K716" s="315">
        <v>1562.253410758128</v>
      </c>
      <c r="L716" s="315">
        <v>1021.9127809297888</v>
      </c>
      <c r="M716" s="315">
        <v>1435.8980741062458</v>
      </c>
      <c r="N716" s="315">
        <v>2096.9863706434467</v>
      </c>
      <c r="O716" s="315">
        <v>1361.3768524504148</v>
      </c>
    </row>
    <row r="717" outlineLevel="2" collapsed="1" hidden="1">
      <c r="B717" s="316" t="s">
        <v>34</v>
      </c>
      <c r="C717" s="315" t="s">
        <v>6</v>
      </c>
      <c r="D717" s="315">
        <v>345.39879497235228</v>
      </c>
      <c r="E717" s="315">
        <v>432.77108628377266</v>
      </c>
      <c r="F717" s="315">
        <v>557.90075292038443</v>
      </c>
      <c r="G717" s="315">
        <v>614.93119187595232</v>
      </c>
      <c r="H717" s="315">
        <v>735.05542024856777</v>
      </c>
      <c r="I717" s="315">
        <v>612.56689326915193</v>
      </c>
      <c r="J717" s="315">
        <v>698.91727260423409</v>
      </c>
      <c r="K717" s="315">
        <v>780.93455956984519</v>
      </c>
      <c r="L717" s="315">
        <v>867.75345995532962</v>
      </c>
      <c r="M717" s="315">
        <v>720.45702076597445</v>
      </c>
      <c r="N717" s="315">
        <v>798.26961000768063</v>
      </c>
      <c r="O717" s="315">
        <v>987.85035494077886</v>
      </c>
    </row>
    <row r="718" outlineLevel="2" collapsed="1" hidden="1">
      <c r="B718" s="316" t="s">
        <v>35</v>
      </c>
      <c r="C718" s="315" t="s">
        <v>6</v>
      </c>
      <c r="D718" s="315">
        <v>36.7163783721721</v>
      </c>
      <c r="E718" s="315">
        <v>38.303033882495214</v>
      </c>
      <c r="F718" s="315">
        <v>39.801535304938639</v>
      </c>
      <c r="G718" s="315">
        <v>44.149557274227277</v>
      </c>
      <c r="H718" s="315">
        <v>47.5743044685336</v>
      </c>
      <c r="I718" s="315">
        <v>52.058914938108309</v>
      </c>
      <c r="J718" s="315">
        <v>59.615096724729035</v>
      </c>
      <c r="K718" s="315">
        <v>63.380548125042452</v>
      </c>
      <c r="L718" s="315">
        <v>65.745280493123929</v>
      </c>
      <c r="M718" s="315">
        <v>67.586763756911481</v>
      </c>
      <c r="N718" s="315">
        <v>70.289203455177</v>
      </c>
      <c r="O718" s="315">
        <v>72.488718327898013</v>
      </c>
    </row>
    <row r="719" outlineLevel="2" collapsed="1" hidden="1">
      <c r="B719" s="316" t="s">
        <v>36</v>
      </c>
      <c r="C719" s="315" t="s">
        <v>6</v>
      </c>
      <c r="D719" s="315">
        <v>106830.35339689274</v>
      </c>
      <c r="E719" s="315">
        <v>107142.88557933441</v>
      </c>
      <c r="F719" s="315">
        <v>107010.68411436612</v>
      </c>
      <c r="G719" s="315">
        <v>106942.54061319908</v>
      </c>
      <c r="H719" s="315">
        <v>106812.14587504872</v>
      </c>
      <c r="I719" s="315">
        <v>106922.40885681314</v>
      </c>
      <c r="J719" s="315">
        <v>106818.72851515787</v>
      </c>
      <c r="K719" s="315">
        <v>106046.18898457944</v>
      </c>
      <c r="L719" s="315">
        <v>106496.38013602521</v>
      </c>
      <c r="M719" s="315">
        <v>106227.09140602248</v>
      </c>
      <c r="N719" s="315">
        <v>105484.39757727826</v>
      </c>
      <c r="O719" s="315">
        <v>106027.32823743307</v>
      </c>
    </row>
    <row r="720" outlineLevel="2" collapsed="1" hidden="1">
      <c r="B720" s="316" t="s">
        <v>37</v>
      </c>
      <c r="C720" s="315" t="s">
        <v>6</v>
      </c>
      <c r="D720" s="315">
        <v>1651.6466031072284</v>
      </c>
      <c r="E720" s="315">
        <v>1339.1144206655924</v>
      </c>
      <c r="F720" s="315">
        <v>1471.3158856338803</v>
      </c>
      <c r="G720" s="315">
        <v>1539.459386800916</v>
      </c>
      <c r="H720" s="315">
        <v>1669.8541249512202</v>
      </c>
      <c r="I720" s="315">
        <v>1559.5911431868583</v>
      </c>
      <c r="J720" s="315">
        <v>1663.2714848421094</v>
      </c>
      <c r="K720" s="315">
        <v>2435.8110154205415</v>
      </c>
      <c r="L720" s="315">
        <v>1985.6198639747622</v>
      </c>
      <c r="M720" s="315">
        <v>2254.9085939775555</v>
      </c>
      <c r="N720" s="315">
        <v>2997.6024227217008</v>
      </c>
      <c r="O720" s="315">
        <v>2454.6717625669071</v>
      </c>
    </row>
    <row r="721" outlineLevel="2" collapsed="1" hidden="1">
      <c r="B721" s="316" t="s">
        <v>38</v>
      </c>
      <c r="C721" s="317" t="s">
        <v>6</v>
      </c>
      <c r="D721" s="317">
        <v>10.116417474444301</v>
      </c>
      <c r="E721" s="317">
        <v>9.9448953141598047</v>
      </c>
      <c r="F721" s="317">
        <v>9.7856381313486409</v>
      </c>
      <c r="G721" s="317">
        <v>9.7281866568027944</v>
      </c>
      <c r="H721" s="317">
        <v>9.59088609019413</v>
      </c>
      <c r="I721" s="317">
        <v>9.6705583643719937</v>
      </c>
      <c r="J721" s="317">
        <v>9.6370513497574617</v>
      </c>
      <c r="K721" s="317">
        <v>9.9396786654063121</v>
      </c>
      <c r="L721" s="317">
        <v>9.5136768820420361</v>
      </c>
      <c r="M721" s="317">
        <v>9.8827971639300074</v>
      </c>
      <c r="N721" s="317">
        <v>9.90685685092117</v>
      </c>
      <c r="O721" s="317">
        <v>9.6792319837225431</v>
      </c>
    </row>
    <row r="722" outlineLevel="2" collapsed="1" hidden="1">
      <c r="B722" s="310" t="s">
        <v>39</v>
      </c>
    </row>
    <row r="723" outlineLevel="2" collapsed="1" hidden="1">
      <c r="B723" s="311" t="s">
        <v>26</v>
      </c>
      <c r="C723" s="301">
        <v>14735.393414828443</v>
      </c>
      <c r="D723" s="301">
        <v>14735.000000000002</v>
      </c>
      <c r="E723" s="301">
        <v>14735.000000000002</v>
      </c>
      <c r="F723" s="301">
        <v>14735.000000000002</v>
      </c>
      <c r="G723" s="301">
        <v>14735.000000000002</v>
      </c>
      <c r="H723" s="301">
        <v>14735.000000000002</v>
      </c>
      <c r="I723" s="301">
        <v>14735.000000000002</v>
      </c>
      <c r="J723" s="301">
        <v>14735.000000000002</v>
      </c>
      <c r="K723" s="301">
        <v>14735.000000000002</v>
      </c>
      <c r="L723" s="301">
        <v>14735.000000000002</v>
      </c>
      <c r="M723" s="301">
        <v>14735.000000000002</v>
      </c>
      <c r="N723" s="301">
        <v>14735.000000000002</v>
      </c>
      <c r="O723" s="301">
        <v>14735.000000000002</v>
      </c>
    </row>
    <row r="724" outlineLevel="2" collapsed="1" hidden="1">
      <c r="B724" s="312" t="s">
        <v>27</v>
      </c>
      <c r="C724" s="301" t="s">
        <v>6</v>
      </c>
      <c r="D724" s="301">
        <v>0</v>
      </c>
      <c r="E724" s="301">
        <v>0</v>
      </c>
      <c r="F724" s="301">
        <v>0</v>
      </c>
      <c r="G724" s="301">
        <v>0</v>
      </c>
      <c r="H724" s="301">
        <v>0</v>
      </c>
      <c r="I724" s="301">
        <v>0</v>
      </c>
      <c r="J724" s="301">
        <v>0</v>
      </c>
      <c r="K724" s="301">
        <v>0</v>
      </c>
      <c r="L724" s="301">
        <v>0</v>
      </c>
      <c r="M724" s="301">
        <v>0</v>
      </c>
      <c r="N724" s="301">
        <v>0</v>
      </c>
      <c r="O724" s="301">
        <v>0</v>
      </c>
    </row>
    <row r="725" outlineLevel="2" collapsed="1" hidden="1">
      <c r="B725" s="312" t="s">
        <v>28</v>
      </c>
      <c r="C725" s="301" t="s">
        <v>6</v>
      </c>
      <c r="D725" s="301">
        <v>0</v>
      </c>
      <c r="E725" s="301">
        <v>0</v>
      </c>
      <c r="F725" s="301">
        <v>0</v>
      </c>
      <c r="G725" s="301">
        <v>0</v>
      </c>
      <c r="H725" s="301">
        <v>0</v>
      </c>
      <c r="I725" s="301">
        <v>0</v>
      </c>
      <c r="J725" s="301">
        <v>0</v>
      </c>
      <c r="K725" s="301">
        <v>0</v>
      </c>
      <c r="L725" s="301">
        <v>0</v>
      </c>
      <c r="M725" s="301">
        <v>0</v>
      </c>
      <c r="N725" s="301">
        <v>0</v>
      </c>
      <c r="O725" s="301">
        <v>0</v>
      </c>
    </row>
    <row r="726" outlineLevel="2" collapsed="1" hidden="1">
      <c r="B726" s="311" t="s">
        <v>22</v>
      </c>
      <c r="C726" s="301">
        <v>14735.000000000002</v>
      </c>
      <c r="D726" s="301">
        <v>14735.000000000002</v>
      </c>
      <c r="E726" s="301">
        <v>14735.000000000002</v>
      </c>
      <c r="F726" s="301">
        <v>14735.000000000002</v>
      </c>
      <c r="G726" s="301">
        <v>14735.000000000002</v>
      </c>
      <c r="H726" s="301">
        <v>14735.000000000002</v>
      </c>
      <c r="I726" s="301">
        <v>14735.000000000002</v>
      </c>
      <c r="J726" s="301">
        <v>14735.000000000002</v>
      </c>
      <c r="K726" s="301">
        <v>14735.000000000002</v>
      </c>
      <c r="L726" s="301">
        <v>14735.000000000002</v>
      </c>
      <c r="M726" s="301">
        <v>14735.000000000002</v>
      </c>
      <c r="N726" s="301">
        <v>14735.000000000002</v>
      </c>
      <c r="O726" s="301">
        <v>14735.000000000002</v>
      </c>
    </row>
    <row r="727" outlineLevel="2" collapsed="1" hidden="1">
      <c r="B727" s="312" t="s">
        <v>29</v>
      </c>
      <c r="C727" s="301" t="s">
        <v>6</v>
      </c>
      <c r="D727" s="301">
        <v>0</v>
      </c>
      <c r="E727" s="301">
        <v>0</v>
      </c>
      <c r="F727" s="301">
        <v>0</v>
      </c>
      <c r="G727" s="301">
        <v>0</v>
      </c>
      <c r="H727" s="301">
        <v>0</v>
      </c>
      <c r="I727" s="301">
        <v>0</v>
      </c>
      <c r="J727" s="301">
        <v>0</v>
      </c>
      <c r="K727" s="301">
        <v>0</v>
      </c>
      <c r="L727" s="301">
        <v>0</v>
      </c>
      <c r="M727" s="301">
        <v>0</v>
      </c>
      <c r="N727" s="301">
        <v>0</v>
      </c>
      <c r="O727" s="301">
        <v>0</v>
      </c>
    </row>
    <row r="728" outlineLevel="2" collapsed="1" hidden="1">
      <c r="B728" s="311" t="s">
        <v>23</v>
      </c>
      <c r="C728" s="301" t="s">
        <v>6</v>
      </c>
      <c r="D728" s="301">
        <v>21.2144862713242</v>
      </c>
      <c r="E728" s="301">
        <v>21.66176204037891</v>
      </c>
      <c r="F728" s="301">
        <v>21.524489165643214</v>
      </c>
      <c r="G728" s="301">
        <v>29.98152669124676</v>
      </c>
      <c r="H728" s="301">
        <v>31.45619876504631</v>
      </c>
      <c r="I728" s="301">
        <v>32.922942340916663</v>
      </c>
      <c r="J728" s="301">
        <v>34.738576768322332</v>
      </c>
      <c r="K728" s="301">
        <v>36.00623365170479</v>
      </c>
      <c r="L728" s="301">
        <v>37.476234973774623</v>
      </c>
      <c r="M728" s="301">
        <v>62.101156397740439</v>
      </c>
      <c r="N728" s="301">
        <v>63.301597762326573</v>
      </c>
      <c r="O728" s="301">
        <v>64.979391357520015</v>
      </c>
    </row>
    <row r="729" outlineLevel="2" collapsed="1" hidden="1">
      <c r="B729" s="312" t="s">
        <v>31</v>
      </c>
      <c r="C729" s="313" t="s">
        <v>6</v>
      </c>
      <c r="D729" s="313">
        <v>1.7276351440994378</v>
      </c>
      <c r="E729" s="313">
        <v>1.7641068509300775</v>
      </c>
      <c r="F729" s="313">
        <v>1.7529275194280187</v>
      </c>
      <c r="G729" s="313">
        <v>2.4416580949776794</v>
      </c>
      <c r="H729" s="313">
        <v>2.5617535472043138</v>
      </c>
      <c r="I729" s="313">
        <v>2.6812033124601284</v>
      </c>
      <c r="J729" s="313">
        <v>2.829066312995371</v>
      </c>
      <c r="K729" s="313">
        <v>2.9323027066200029</v>
      </c>
      <c r="L729" s="313">
        <v>3.0520177786582656</v>
      </c>
      <c r="M729" s="313">
        <v>5.0574406296089931</v>
      </c>
      <c r="N729" s="313">
        <v>5.15520307531672</v>
      </c>
      <c r="O729" s="313">
        <v>5.29184049060224</v>
      </c>
    </row>
    <row r="730" outlineLevel="2" collapsed="1" hidden="1">
      <c r="B730" s="312" t="s">
        <v>32</v>
      </c>
      <c r="C730" s="301" t="s">
        <v>6</v>
      </c>
      <c r="D730" s="301">
        <v>57.099869346248191</v>
      </c>
      <c r="E730" s="301">
        <v>57.593664961765683</v>
      </c>
      <c r="F730" s="301">
        <v>1478.329167780063</v>
      </c>
      <c r="G730" s="301">
        <v>390.82773389961812</v>
      </c>
      <c r="H730" s="301">
        <v>442.93272196865723</v>
      </c>
      <c r="I730" s="301">
        <v>444.22839366565688</v>
      </c>
      <c r="J730" s="301">
        <v>396.32010750310474</v>
      </c>
      <c r="K730" s="301">
        <v>447.97511340164789</v>
      </c>
      <c r="L730" s="301">
        <v>4994.33589769762</v>
      </c>
      <c r="M730" s="301">
        <v>423.7102667330941</v>
      </c>
      <c r="N730" s="301">
        <v>447.55596113549268</v>
      </c>
      <c r="O730" s="301">
        <v>450.13391233934215</v>
      </c>
    </row>
    <row r="731" outlineLevel="2" collapsed="1" hidden="1">
      <c r="B731" s="312" t="s">
        <v>33</v>
      </c>
      <c r="C731" s="301" t="s">
        <v>6</v>
      </c>
      <c r="D731" s="301">
        <v>33.904860148840392</v>
      </c>
      <c r="E731" s="301">
        <v>33.904331173732842</v>
      </c>
      <c r="F731" s="301">
        <v>1454.7197928499604</v>
      </c>
      <c r="G731" s="301">
        <v>358.6864316559259</v>
      </c>
      <c r="H731" s="301">
        <v>409.02130908352905</v>
      </c>
      <c r="I731" s="301">
        <v>409.01363236475947</v>
      </c>
      <c r="J731" s="301">
        <v>358.65817574529376</v>
      </c>
      <c r="K731" s="301">
        <v>408.99817948136</v>
      </c>
      <c r="L731" s="301">
        <v>4953.4752680946285</v>
      </c>
      <c r="M731" s="301">
        <v>358.64576235005421</v>
      </c>
      <c r="N731" s="301">
        <v>380.92755354778751</v>
      </c>
      <c r="O731" s="301">
        <v>380.92803365536344</v>
      </c>
    </row>
    <row r="732" outlineLevel="2" collapsed="1" hidden="1">
      <c r="B732" s="312" t="s">
        <v>34</v>
      </c>
      <c r="C732" s="301" t="s">
        <v>6</v>
      </c>
      <c r="D732" s="301">
        <v>1.7879243077248</v>
      </c>
      <c r="E732" s="301">
        <v>1.8426756401595226</v>
      </c>
      <c r="F732" s="301">
        <v>1.8892039670071998</v>
      </c>
      <c r="G732" s="301">
        <v>1.9619700270797691</v>
      </c>
      <c r="H732" s="301">
        <v>2.2295225203752449</v>
      </c>
      <c r="I732" s="301">
        <v>2.0385401106563736</v>
      </c>
      <c r="J732" s="301">
        <v>2.6197612791560214</v>
      </c>
      <c r="K732" s="301">
        <v>2.6821685574093426</v>
      </c>
      <c r="L732" s="301">
        <v>3.0284060855132635</v>
      </c>
      <c r="M732" s="301">
        <v>2.6450445083852316</v>
      </c>
      <c r="N732" s="301">
        <v>2.9932250802910056</v>
      </c>
      <c r="O732" s="301">
        <v>3.9001526646261282</v>
      </c>
    </row>
    <row r="733" outlineLevel="2" collapsed="1" hidden="1">
      <c r="B733" s="312" t="s">
        <v>35</v>
      </c>
      <c r="C733" s="301" t="s">
        <v>6</v>
      </c>
      <c r="D733" s="301">
        <v>0.19259861835880002</v>
      </c>
      <c r="E733" s="301">
        <v>0.18489610749441113</v>
      </c>
      <c r="F733" s="301">
        <v>0.19568179745230951</v>
      </c>
      <c r="G733" s="301">
        <v>0.19780552536577753</v>
      </c>
      <c r="H733" s="301">
        <v>0.22569159970661007</v>
      </c>
      <c r="I733" s="301">
        <v>0.25327884932429806</v>
      </c>
      <c r="J733" s="301">
        <v>0.30359371033259608</v>
      </c>
      <c r="K733" s="301">
        <v>0.28853171117359472</v>
      </c>
      <c r="L733" s="301">
        <v>0.35598854370393712</v>
      </c>
      <c r="M733" s="301">
        <v>0.318303476914223</v>
      </c>
      <c r="N733" s="301">
        <v>0.33358474508750813</v>
      </c>
      <c r="O733" s="301">
        <v>0.32633466183254495</v>
      </c>
    </row>
    <row r="734" outlineLevel="2" collapsed="1" hidden="1">
      <c r="B734" s="312" t="s">
        <v>36</v>
      </c>
      <c r="C734" s="301" t="s">
        <v>6</v>
      </c>
      <c r="D734" s="301">
        <v>14699.114616925077</v>
      </c>
      <c r="E734" s="301">
        <v>14699.06809707846</v>
      </c>
      <c r="F734" s="301">
        <v>13278.195321385643</v>
      </c>
      <c r="G734" s="301">
        <v>14374.153792792171</v>
      </c>
      <c r="H734" s="301">
        <v>14323.523476795863</v>
      </c>
      <c r="I734" s="301">
        <v>14323.694548675447</v>
      </c>
      <c r="J734" s="301">
        <v>14373.418469265573</v>
      </c>
      <c r="K734" s="301">
        <v>14323.031120249592</v>
      </c>
      <c r="L734" s="301">
        <v>9778.1403372759869</v>
      </c>
      <c r="M734" s="301">
        <v>14373.39088966495</v>
      </c>
      <c r="N734" s="301">
        <v>14350.745636627056</v>
      </c>
      <c r="O734" s="301">
        <v>14349.845479017158</v>
      </c>
    </row>
    <row r="735" outlineLevel="2" collapsed="1" hidden="1">
      <c r="B735" s="312" t="s">
        <v>40</v>
      </c>
      <c r="C735" s="301" t="s">
        <v>6</v>
      </c>
      <c r="D735" s="301">
        <v>35.885383074923475</v>
      </c>
      <c r="E735" s="301">
        <v>35.931902921542125</v>
      </c>
      <c r="F735" s="301">
        <v>1456.8046786143593</v>
      </c>
      <c r="G735" s="301">
        <v>360.84620720783</v>
      </c>
      <c r="H735" s="301">
        <v>411.47652320414</v>
      </c>
      <c r="I735" s="301">
        <v>411.30545132455643</v>
      </c>
      <c r="J735" s="301">
        <v>361.58153073443151</v>
      </c>
      <c r="K735" s="301">
        <v>411.96887975041113</v>
      </c>
      <c r="L735" s="301">
        <v>4956.8596627240149</v>
      </c>
      <c r="M735" s="301">
        <v>361.60911033505391</v>
      </c>
      <c r="N735" s="301">
        <v>384.25436337294929</v>
      </c>
      <c r="O735" s="301">
        <v>385.154520982844</v>
      </c>
    </row>
    <row r="736" outlineLevel="2" collapsed="1" hidden="1">
      <c r="B736" s="312" t="s">
        <v>41</v>
      </c>
      <c r="C736" s="313" t="s">
        <v>6</v>
      </c>
      <c r="D736" s="313">
        <v>7.4221469680876693</v>
      </c>
      <c r="E736" s="313">
        <v>7.4122537606841306</v>
      </c>
      <c r="F736" s="313">
        <v>7.5782236223908912</v>
      </c>
      <c r="G736" s="313">
        <v>7.2233521756555668</v>
      </c>
      <c r="H736" s="313">
        <v>7.0986807945407149</v>
      </c>
      <c r="I736" s="313">
        <v>7.0892469305577386</v>
      </c>
      <c r="J736" s="313">
        <v>7.2020826606687338</v>
      </c>
      <c r="K736" s="313">
        <v>7.08168638542275</v>
      </c>
      <c r="L736" s="313">
        <v>7.5030405517566789</v>
      </c>
      <c r="M736" s="313">
        <v>7.190694340940599</v>
      </c>
      <c r="N736" s="313">
        <v>6.9019245502989612</v>
      </c>
      <c r="O736" s="313">
        <v>7.1388649072921195</v>
      </c>
    </row>
    <row r="737" outlineLevel="2" collapsed="1" hidden="1">
      <c r="B737" s="310" t="s">
        <v>42</v>
      </c>
    </row>
    <row r="738" outlineLevel="2" collapsed="1" hidden="1">
      <c r="B738" s="314" t="s">
        <v>22</v>
      </c>
      <c r="C738" s="315">
        <v>4234</v>
      </c>
      <c r="D738" s="315">
        <v>4234</v>
      </c>
      <c r="E738" s="315">
        <v>4234</v>
      </c>
      <c r="F738" s="315">
        <v>4234</v>
      </c>
      <c r="G738" s="315">
        <v>4234</v>
      </c>
      <c r="H738" s="315">
        <v>4234</v>
      </c>
      <c r="I738" s="315">
        <v>4234</v>
      </c>
      <c r="J738" s="315">
        <v>4234</v>
      </c>
      <c r="K738" s="315">
        <v>4234</v>
      </c>
      <c r="L738" s="315">
        <v>4234</v>
      </c>
      <c r="M738" s="315">
        <v>4234</v>
      </c>
      <c r="N738" s="315">
        <v>4234</v>
      </c>
      <c r="O738" s="315">
        <v>4234</v>
      </c>
    </row>
    <row r="739" outlineLevel="2" collapsed="1" hidden="1">
      <c r="B739" s="314" t="s">
        <v>23</v>
      </c>
      <c r="C739" s="315" t="s">
        <v>6</v>
      </c>
      <c r="D739" s="315">
        <v>0</v>
      </c>
      <c r="E739" s="315">
        <v>0</v>
      </c>
      <c r="F739" s="315">
        <v>0</v>
      </c>
      <c r="G739" s="315">
        <v>0</v>
      </c>
      <c r="H739" s="315">
        <v>0</v>
      </c>
      <c r="I739" s="315">
        <v>0</v>
      </c>
      <c r="J739" s="315">
        <v>0</v>
      </c>
      <c r="K739" s="315">
        <v>0</v>
      </c>
      <c r="L739" s="315">
        <v>0</v>
      </c>
      <c r="M739" s="315">
        <v>0</v>
      </c>
      <c r="N739" s="315">
        <v>0</v>
      </c>
      <c r="O739" s="315">
        <v>0</v>
      </c>
    </row>
    <row r="740" outlineLevel="1"/>
    <row r="741" outlineLevel="1">
      <c r="B741" s="308" t="s">
        <v>43</v>
      </c>
      <c r="C741" s="309"/>
      <c r="D741" s="309"/>
      <c r="E741" s="309"/>
      <c r="F741" s="309"/>
      <c r="G741" s="309"/>
      <c r="H741" s="309"/>
      <c r="I741" s="309"/>
      <c r="J741" s="309"/>
      <c r="K741" s="309"/>
      <c r="L741" s="309"/>
      <c r="M741" s="309"/>
      <c r="N741" s="309"/>
      <c r="O741" s="309"/>
    </row>
    <row r="742" outlineLevel="1">
      <c r="B742" s="298" t="s">
        <v>19</v>
      </c>
      <c r="C742" s="301">
        <v>122285</v>
      </c>
      <c r="D742" s="301">
        <v>122285</v>
      </c>
      <c r="E742" s="301">
        <v>122285</v>
      </c>
      <c r="F742" s="301">
        <v>122285</v>
      </c>
      <c r="G742" s="301">
        <v>122285</v>
      </c>
      <c r="H742" s="301">
        <v>122285</v>
      </c>
      <c r="I742" s="301">
        <v>122285</v>
      </c>
      <c r="J742" s="301">
        <v>122285</v>
      </c>
      <c r="K742" s="301">
        <v>122285</v>
      </c>
      <c r="L742" s="301">
        <v>122285</v>
      </c>
      <c r="M742" s="301">
        <v>122285</v>
      </c>
      <c r="N742" s="301">
        <v>122285</v>
      </c>
      <c r="O742" s="301">
        <v>122285</v>
      </c>
    </row>
    <row r="743" outlineLevel="1">
      <c r="B743" s="298" t="s">
        <v>20</v>
      </c>
      <c r="C743" s="300"/>
      <c r="D743" s="300">
        <v>99.531294464998</v>
      </c>
      <c r="E743" s="300">
        <v>105.072923878506</v>
      </c>
      <c r="F743" s="300">
        <v>110.737989202182</v>
      </c>
      <c r="G743" s="300">
        <v>117.869872885323</v>
      </c>
      <c r="H743" s="300">
        <v>132.500648587028</v>
      </c>
      <c r="I743" s="300">
        <v>146.183066422808</v>
      </c>
      <c r="J743" s="300">
        <v>159.142528510541</v>
      </c>
      <c r="K743" s="300">
        <v>171.60234924769</v>
      </c>
      <c r="L743" s="300">
        <v>183.618458986482</v>
      </c>
      <c r="M743" s="300">
        <v>195.262309201012</v>
      </c>
      <c r="N743" s="300">
        <v>206.600703091274</v>
      </c>
      <c r="O743" s="300">
        <v>217.763951408823</v>
      </c>
    </row>
    <row r="744" outlineLevel="2" collapsed="1" hidden="1">
      <c r="B744" s="310" t="s">
        <v>44</v>
      </c>
    </row>
    <row r="745" outlineLevel="2" collapsed="1" hidden="1">
      <c r="B745" s="311" t="s">
        <v>22</v>
      </c>
      <c r="C745" s="301">
        <v>39482.000000000015</v>
      </c>
      <c r="D745" s="301">
        <v>39482.000000000015</v>
      </c>
      <c r="E745" s="301">
        <v>39482.000000000015</v>
      </c>
      <c r="F745" s="301">
        <v>39482.000000000015</v>
      </c>
      <c r="G745" s="301">
        <v>39482.000000000015</v>
      </c>
      <c r="H745" s="301">
        <v>39482.000000000015</v>
      </c>
      <c r="I745" s="301">
        <v>39482.000000000015</v>
      </c>
      <c r="J745" s="301">
        <v>39482.000000000015</v>
      </c>
      <c r="K745" s="301">
        <v>39482.000000000015</v>
      </c>
      <c r="L745" s="301">
        <v>39482.000000000015</v>
      </c>
      <c r="M745" s="301">
        <v>39482.000000000015</v>
      </c>
      <c r="N745" s="301">
        <v>39482.000000000015</v>
      </c>
      <c r="O745" s="301">
        <v>39482.000000000015</v>
      </c>
    </row>
    <row r="746" outlineLevel="2" collapsed="1" hidden="1">
      <c r="B746" s="311" t="s">
        <v>23</v>
      </c>
      <c r="C746" s="301" t="s">
        <v>6</v>
      </c>
      <c r="D746" s="301">
        <v>63.0836756679933</v>
      </c>
      <c r="E746" s="301">
        <v>66.66980629422136</v>
      </c>
      <c r="F746" s="301">
        <v>71.805632818953029</v>
      </c>
      <c r="G746" s="301">
        <v>78.004981571010134</v>
      </c>
      <c r="H746" s="301">
        <v>91.526903292643681</v>
      </c>
      <c r="I746" s="301">
        <v>103.99726613985104</v>
      </c>
      <c r="J746" s="301">
        <v>115.67910640831029</v>
      </c>
      <c r="K746" s="301">
        <v>126.88394043961991</v>
      </c>
      <c r="L746" s="301">
        <v>137.72885318743857</v>
      </c>
      <c r="M746" s="301">
        <v>148.25690357162796</v>
      </c>
      <c r="N746" s="301">
        <v>158.48444156874743</v>
      </c>
      <c r="O746" s="301">
        <v>168.51488341733165</v>
      </c>
    </row>
    <row r="747" outlineLevel="2" collapsed="1" hidden="1">
      <c r="B747" s="312" t="s">
        <v>30</v>
      </c>
      <c r="C747" s="301" t="s">
        <v>6</v>
      </c>
      <c r="D747" s="301">
        <v>6.909349999998601</v>
      </c>
      <c r="E747" s="301">
        <v>6.9093499999997832</v>
      </c>
      <c r="F747" s="301">
        <v>6.9093499993185645</v>
      </c>
      <c r="G747" s="301">
        <v>6.9093500003791748</v>
      </c>
      <c r="H747" s="301">
        <v>6.9093500004141406</v>
      </c>
      <c r="I747" s="301">
        <v>6.9093499992665626</v>
      </c>
      <c r="J747" s="301">
        <v>6.9093500000712975</v>
      </c>
      <c r="K747" s="301">
        <v>6.9093500002845012</v>
      </c>
      <c r="L747" s="301">
        <v>6.9093499991885015</v>
      </c>
      <c r="M747" s="301">
        <v>6.909350002444592</v>
      </c>
      <c r="N747" s="301">
        <v>6.9093500015343743</v>
      </c>
      <c r="O747" s="301">
        <v>6.909349999157901</v>
      </c>
    </row>
    <row r="748" outlineLevel="2" collapsed="1" hidden="1">
      <c r="B748" s="312" t="s">
        <v>31</v>
      </c>
      <c r="C748" s="313" t="s">
        <v>6</v>
      </c>
      <c r="D748" s="313">
        <v>1.9173398207180976</v>
      </c>
      <c r="E748" s="313">
        <v>2.0263352300558632</v>
      </c>
      <c r="F748" s="313">
        <v>2.1824314721327087</v>
      </c>
      <c r="G748" s="313">
        <v>2.3708519802748631</v>
      </c>
      <c r="H748" s="313">
        <v>2.781831820859439</v>
      </c>
      <c r="I748" s="313">
        <v>3.1608510047064788</v>
      </c>
      <c r="J748" s="313">
        <v>3.5159041510048192</v>
      </c>
      <c r="K748" s="313">
        <v>3.8564593619255314</v>
      </c>
      <c r="L748" s="313">
        <v>4.1860752703745048</v>
      </c>
      <c r="M748" s="313">
        <v>4.5060605918128127</v>
      </c>
      <c r="N748" s="313">
        <v>4.8169122608403034</v>
      </c>
      <c r="O748" s="313">
        <v>5.1217734689427559</v>
      </c>
    </row>
    <row r="749" outlineLevel="2" collapsed="1" hidden="1">
      <c r="B749" s="312" t="s">
        <v>45</v>
      </c>
      <c r="C749" s="301" t="s">
        <v>6</v>
      </c>
      <c r="D749" s="301">
        <v>0</v>
      </c>
      <c r="E749" s="301">
        <v>0</v>
      </c>
      <c r="F749" s="301">
        <v>0</v>
      </c>
      <c r="G749" s="301">
        <v>0</v>
      </c>
      <c r="H749" s="301">
        <v>0</v>
      </c>
      <c r="I749" s="301">
        <v>0</v>
      </c>
      <c r="J749" s="301">
        <v>0</v>
      </c>
      <c r="K749" s="301">
        <v>0</v>
      </c>
      <c r="L749" s="301">
        <v>0</v>
      </c>
      <c r="M749" s="301">
        <v>0</v>
      </c>
      <c r="N749" s="301">
        <v>0</v>
      </c>
      <c r="O749" s="301">
        <v>0</v>
      </c>
    </row>
    <row r="750" outlineLevel="2" collapsed="1" hidden="1">
      <c r="B750" s="312" t="s">
        <v>46</v>
      </c>
      <c r="C750" s="301" t="s">
        <v>6</v>
      </c>
      <c r="D750" s="301">
        <v>1731.2682899278959</v>
      </c>
      <c r="E750" s="301">
        <v>1722.4807341253406</v>
      </c>
      <c r="F750" s="301">
        <v>1715.5908719394938</v>
      </c>
      <c r="G750" s="301">
        <v>4052.1112363701945</v>
      </c>
      <c r="H750" s="301">
        <v>4044.1770302877403</v>
      </c>
      <c r="I750" s="301">
        <v>4037.4304215766597</v>
      </c>
      <c r="J750" s="301">
        <v>4033.516642546942</v>
      </c>
      <c r="K750" s="301">
        <v>4031.822498666686</v>
      </c>
      <c r="L750" s="301">
        <v>4029.2353291729128</v>
      </c>
      <c r="M750" s="301">
        <v>4028.2937603669006</v>
      </c>
      <c r="N750" s="301">
        <v>4029.3352395590509</v>
      </c>
      <c r="O750" s="301">
        <v>4029.3945322026166</v>
      </c>
    </row>
    <row r="751" outlineLevel="2" collapsed="1" hidden="1">
      <c r="B751" s="312" t="s">
        <v>36</v>
      </c>
      <c r="C751" s="301" t="s">
        <v>6</v>
      </c>
      <c r="D751" s="301">
        <v>37813.815385740127</v>
      </c>
      <c r="E751" s="301">
        <v>37826.189071896231</v>
      </c>
      <c r="F751" s="301">
        <v>37838.214761984535</v>
      </c>
      <c r="G751" s="301">
        <v>35507.893744336507</v>
      </c>
      <c r="H751" s="301">
        <v>35529.349874422471</v>
      </c>
      <c r="I751" s="301">
        <v>35548.566844227978</v>
      </c>
      <c r="J751" s="301">
        <v>35564.162462496213</v>
      </c>
      <c r="K751" s="301">
        <v>35577.061444610415</v>
      </c>
      <c r="L751" s="301">
        <v>35590.493522908961</v>
      </c>
      <c r="M751" s="301">
        <v>35601.9631427594</v>
      </c>
      <c r="N751" s="301">
        <v>35611.1492015534</v>
      </c>
      <c r="O751" s="301">
        <v>35621.12035269638</v>
      </c>
    </row>
    <row r="752" outlineLevel="2" collapsed="1" hidden="1">
      <c r="B752" s="312" t="s">
        <v>47</v>
      </c>
      <c r="C752" s="301" t="s">
        <v>6</v>
      </c>
      <c r="D752" s="301">
        <v>1668.1846142598993</v>
      </c>
      <c r="E752" s="301">
        <v>1655.8109281037837</v>
      </c>
      <c r="F752" s="301">
        <v>1643.7852380154823</v>
      </c>
      <c r="G752" s="301">
        <v>3974.1062556635156</v>
      </c>
      <c r="H752" s="301">
        <v>3952.6501255775465</v>
      </c>
      <c r="I752" s="301">
        <v>3933.4331557720484</v>
      </c>
      <c r="J752" s="301">
        <v>3917.8375375038077</v>
      </c>
      <c r="K752" s="301">
        <v>3904.9385553896027</v>
      </c>
      <c r="L752" s="301">
        <v>3891.506477091059</v>
      </c>
      <c r="M752" s="301">
        <v>3880.036857240621</v>
      </c>
      <c r="N752" s="301">
        <v>3870.8507984466123</v>
      </c>
      <c r="O752" s="301">
        <v>3860.8796473036341</v>
      </c>
    </row>
    <row r="753" outlineLevel="2" collapsed="1" hidden="1">
      <c r="B753" s="312" t="s">
        <v>48</v>
      </c>
      <c r="C753" s="313" t="s">
        <v>6</v>
      </c>
      <c r="D753" s="313">
        <v>3.7942663018702651</v>
      </c>
      <c r="E753" s="313">
        <v>4.66676713416515</v>
      </c>
      <c r="F753" s="313">
        <v>5.2785827722390923</v>
      </c>
      <c r="G753" s="313">
        <v>5.8973541492667039</v>
      </c>
      <c r="H753" s="313">
        <v>6.0178995517431639</v>
      </c>
      <c r="I753" s="313">
        <v>6.0782200713877392</v>
      </c>
      <c r="J753" s="313">
        <v>6.1176205058574089</v>
      </c>
      <c r="K753" s="313">
        <v>6.122910304547065</v>
      </c>
      <c r="L753" s="313">
        <v>6.10114426743074</v>
      </c>
      <c r="M753" s="313">
        <v>6.0631730352484139</v>
      </c>
      <c r="N753" s="313">
        <v>6.022077607289825</v>
      </c>
      <c r="O753" s="313">
        <v>5.9865576087100125</v>
      </c>
    </row>
    <row r="754" outlineLevel="2" collapsed="1" hidden="1">
      <c r="B754" s="310" t="s">
        <v>49</v>
      </c>
    </row>
    <row r="755" outlineLevel="2" collapsed="1" hidden="1">
      <c r="B755" s="314" t="s">
        <v>22</v>
      </c>
      <c r="C755" s="315">
        <v>13247</v>
      </c>
      <c r="D755" s="315">
        <v>13247</v>
      </c>
      <c r="E755" s="315">
        <v>13247</v>
      </c>
      <c r="F755" s="315">
        <v>13247</v>
      </c>
      <c r="G755" s="315">
        <v>13247</v>
      </c>
      <c r="H755" s="315">
        <v>13247</v>
      </c>
      <c r="I755" s="315">
        <v>13247</v>
      </c>
      <c r="J755" s="315">
        <v>13247</v>
      </c>
      <c r="K755" s="315">
        <v>13247</v>
      </c>
      <c r="L755" s="315">
        <v>13247</v>
      </c>
      <c r="M755" s="315">
        <v>13247</v>
      </c>
      <c r="N755" s="315">
        <v>13247</v>
      </c>
      <c r="O755" s="315">
        <v>13247</v>
      </c>
    </row>
    <row r="756" outlineLevel="2" collapsed="1" hidden="1">
      <c r="B756" s="314" t="s">
        <v>23</v>
      </c>
      <c r="C756" s="315" t="s">
        <v>6</v>
      </c>
      <c r="D756" s="315">
        <v>6.4715352831256</v>
      </c>
      <c r="E756" s="315">
        <v>7.3523620996470331</v>
      </c>
      <c r="F756" s="315">
        <v>7.3427821444482477</v>
      </c>
      <c r="G756" s="315">
        <v>7.69124957666114</v>
      </c>
      <c r="H756" s="315">
        <v>8.19128934845157</v>
      </c>
      <c r="I756" s="315">
        <v>8.7709541915976921</v>
      </c>
      <c r="J756" s="315">
        <v>9.3905748081139979</v>
      </c>
      <c r="K756" s="315">
        <v>10.000716005519072</v>
      </c>
      <c r="L756" s="315">
        <v>10.568217274437755</v>
      </c>
      <c r="M756" s="315">
        <v>11.112267385846288</v>
      </c>
      <c r="N756" s="315">
        <v>11.65781151693156</v>
      </c>
      <c r="O756" s="315">
        <v>12.214026068970096</v>
      </c>
    </row>
    <row r="757" outlineLevel="2" collapsed="1" hidden="1">
      <c r="B757" s="316" t="s">
        <v>30</v>
      </c>
      <c r="C757" s="315" t="s">
        <v>6</v>
      </c>
      <c r="D757" s="315">
        <v>19.8705</v>
      </c>
      <c r="E757" s="315">
        <v>19.8705</v>
      </c>
      <c r="F757" s="315">
        <v>19.8705</v>
      </c>
      <c r="G757" s="315">
        <v>19.87050000000005</v>
      </c>
      <c r="H757" s="315">
        <v>19.870499999999943</v>
      </c>
      <c r="I757" s="315">
        <v>19.8705</v>
      </c>
      <c r="J757" s="315">
        <v>19.870500000000117</v>
      </c>
      <c r="K757" s="315">
        <v>19.870499999999996</v>
      </c>
      <c r="L757" s="315">
        <v>19.870499999999936</v>
      </c>
      <c r="M757" s="315">
        <v>19.870499999999932</v>
      </c>
      <c r="N757" s="315">
        <v>19.870499999999868</v>
      </c>
      <c r="O757" s="315">
        <v>19.870499999999993</v>
      </c>
    </row>
    <row r="758" outlineLevel="2" collapsed="1" hidden="1">
      <c r="B758" s="316" t="s">
        <v>31</v>
      </c>
      <c r="C758" s="317" t="s">
        <v>6</v>
      </c>
      <c r="D758" s="317">
        <v>0.5862340408961062</v>
      </c>
      <c r="E758" s="317">
        <v>0.66602510150044847</v>
      </c>
      <c r="F758" s="317">
        <v>0.6651572864299764</v>
      </c>
      <c r="G758" s="317">
        <v>0.69672374816889626</v>
      </c>
      <c r="H758" s="317">
        <v>0.74202062490691356</v>
      </c>
      <c r="I758" s="317">
        <v>0.7945304619851461</v>
      </c>
      <c r="J758" s="317">
        <v>0.85065975464156385</v>
      </c>
      <c r="K758" s="317">
        <v>0.90593033944462042</v>
      </c>
      <c r="L758" s="317">
        <v>0.95733832032349253</v>
      </c>
      <c r="M758" s="317">
        <v>1.0066219417993165</v>
      </c>
      <c r="N758" s="317">
        <v>1.0560409013601473</v>
      </c>
      <c r="O758" s="317">
        <v>1.1064264575197489</v>
      </c>
    </row>
    <row r="759" outlineLevel="2" collapsed="1" hidden="1">
      <c r="B759" s="316" t="s">
        <v>46</v>
      </c>
      <c r="C759" s="315" t="s">
        <v>6</v>
      </c>
      <c r="D759" s="315">
        <v>329.90644826758603</v>
      </c>
      <c r="E759" s="315">
        <v>328.59005758059186</v>
      </c>
      <c r="F759" s="315">
        <v>329.80998022342658</v>
      </c>
      <c r="G759" s="315">
        <v>327.82968983001808</v>
      </c>
      <c r="H759" s="315">
        <v>325.87070320054818</v>
      </c>
      <c r="I759" s="315">
        <v>322.98141284255422</v>
      </c>
      <c r="J759" s="315">
        <v>319.7323033406106</v>
      </c>
      <c r="K759" s="315">
        <v>316.12815133477392</v>
      </c>
      <c r="L759" s="315">
        <v>312.167293050136</v>
      </c>
      <c r="M759" s="315">
        <v>307.76002391361362</v>
      </c>
      <c r="N759" s="315">
        <v>303.11726117762441</v>
      </c>
      <c r="O759" s="315">
        <v>298.53268046981725</v>
      </c>
    </row>
    <row r="760" outlineLevel="2" collapsed="1" hidden="1">
      <c r="B760" s="316" t="s">
        <v>47</v>
      </c>
      <c r="C760" s="315" t="s">
        <v>6</v>
      </c>
      <c r="D760" s="315">
        <v>329.90644826759956</v>
      </c>
      <c r="E760" s="315">
        <v>328.59005758060141</v>
      </c>
      <c r="F760" s="315">
        <v>329.809980223449</v>
      </c>
      <c r="G760" s="315">
        <v>327.82968982996044</v>
      </c>
      <c r="H760" s="315">
        <v>325.8707032005284</v>
      </c>
      <c r="I760" s="315">
        <v>322.98141284262391</v>
      </c>
      <c r="J760" s="315">
        <v>319.73230334056171</v>
      </c>
      <c r="K760" s="315">
        <v>316.128151334757</v>
      </c>
      <c r="L760" s="315">
        <v>312.16729305013456</v>
      </c>
      <c r="M760" s="315">
        <v>307.76002391358838</v>
      </c>
      <c r="N760" s="315">
        <v>303.11726117764783</v>
      </c>
      <c r="O760" s="315">
        <v>298.53268046984823</v>
      </c>
    </row>
    <row r="761" outlineLevel="2" collapsed="1" hidden="1">
      <c r="B761" s="316" t="s">
        <v>50</v>
      </c>
      <c r="C761" s="317" t="s">
        <v>6</v>
      </c>
      <c r="D761" s="317">
        <v>0.66602510150044847</v>
      </c>
      <c r="E761" s="317">
        <v>0.66515728642997651</v>
      </c>
      <c r="F761" s="317">
        <v>0.69672374816889626</v>
      </c>
      <c r="G761" s="317">
        <v>0.74202062490691345</v>
      </c>
      <c r="H761" s="317">
        <v>0.79453046198514632</v>
      </c>
      <c r="I761" s="317">
        <v>0.85065975464156374</v>
      </c>
      <c r="J761" s="317">
        <v>0.90593033944462076</v>
      </c>
      <c r="K761" s="317">
        <v>0.95733832032349231</v>
      </c>
      <c r="L761" s="317">
        <v>1.0066219417993163</v>
      </c>
      <c r="M761" s="317">
        <v>1.0560409013601471</v>
      </c>
      <c r="N761" s="317">
        <v>1.1064264575197493</v>
      </c>
      <c r="O761" s="317">
        <v>1.1567006104793447</v>
      </c>
    </row>
    <row r="762" outlineLevel="2" collapsed="1" hidden="1">
      <c r="B762" s="310" t="s">
        <v>51</v>
      </c>
    </row>
    <row r="763" outlineLevel="2" collapsed="1" hidden="1">
      <c r="B763" s="311" t="s">
        <v>22</v>
      </c>
      <c r="C763" s="301">
        <v>3419</v>
      </c>
      <c r="D763" s="301">
        <v>3419</v>
      </c>
      <c r="E763" s="301">
        <v>3419</v>
      </c>
      <c r="F763" s="301">
        <v>3419</v>
      </c>
      <c r="G763" s="301">
        <v>3419</v>
      </c>
      <c r="H763" s="301">
        <v>3419</v>
      </c>
      <c r="I763" s="301">
        <v>3419</v>
      </c>
      <c r="J763" s="301">
        <v>3419</v>
      </c>
      <c r="K763" s="301">
        <v>3419</v>
      </c>
      <c r="L763" s="301">
        <v>3419</v>
      </c>
      <c r="M763" s="301">
        <v>3419</v>
      </c>
      <c r="N763" s="301">
        <v>3419</v>
      </c>
      <c r="O763" s="301">
        <v>3419</v>
      </c>
    </row>
    <row r="764" outlineLevel="2" collapsed="1" hidden="1">
      <c r="B764" s="311" t="s">
        <v>23</v>
      </c>
      <c r="C764" s="301" t="s">
        <v>6</v>
      </c>
      <c r="D764" s="301">
        <v>2.8607603595551</v>
      </c>
      <c r="E764" s="301">
        <v>3.234326070225384</v>
      </c>
      <c r="F764" s="301">
        <v>3.6810450449392698</v>
      </c>
      <c r="G764" s="301">
        <v>3.9953902135422079</v>
      </c>
      <c r="H764" s="301">
        <v>4.2440034888307734</v>
      </c>
      <c r="I764" s="301">
        <v>4.4579977574289442</v>
      </c>
      <c r="J764" s="301">
        <v>4.6602376239674728</v>
      </c>
      <c r="K764" s="301">
        <v>4.8484609093251478</v>
      </c>
      <c r="L764" s="301">
        <v>5.0214157221188618</v>
      </c>
      <c r="M764" s="301">
        <v>5.1781114766045837</v>
      </c>
      <c r="N764" s="301">
        <v>5.3254356027650145</v>
      </c>
      <c r="O764" s="301">
        <v>5.4718687298083246</v>
      </c>
    </row>
    <row r="765" outlineLevel="2" collapsed="1" hidden="1">
      <c r="B765" s="312" t="s">
        <v>30</v>
      </c>
      <c r="C765" s="301" t="s">
        <v>6</v>
      </c>
      <c r="D765" s="301">
        <v>2.3933</v>
      </c>
      <c r="E765" s="301">
        <v>2.3933000000000249</v>
      </c>
      <c r="F765" s="301">
        <v>2.3932999999999529</v>
      </c>
      <c r="G765" s="301">
        <v>2.3932999999999889</v>
      </c>
      <c r="H765" s="301">
        <v>2.3932999999999738</v>
      </c>
      <c r="I765" s="301">
        <v>2.3932999999999964</v>
      </c>
      <c r="J765" s="301">
        <v>2.3933000000000044</v>
      </c>
      <c r="K765" s="301">
        <v>2.3933000000000408</v>
      </c>
      <c r="L765" s="301">
        <v>2.3932999999999556</v>
      </c>
      <c r="M765" s="301">
        <v>2.393300000000032</v>
      </c>
      <c r="N765" s="301">
        <v>2.393299999999984</v>
      </c>
      <c r="O765" s="301">
        <v>2.3933000000000737</v>
      </c>
    </row>
    <row r="766" outlineLevel="2" collapsed="1" hidden="1">
      <c r="B766" s="312" t="s">
        <v>31</v>
      </c>
      <c r="C766" s="313" t="s">
        <v>6</v>
      </c>
      <c r="D766" s="313">
        <v>1.0040691522275871</v>
      </c>
      <c r="E766" s="313">
        <v>1.1351831776163968</v>
      </c>
      <c r="F766" s="313">
        <v>1.2919725223536482</v>
      </c>
      <c r="G766" s="313">
        <v>1.4023013326266891</v>
      </c>
      <c r="H766" s="313">
        <v>1.4895595749040447</v>
      </c>
      <c r="I766" s="313">
        <v>1.5646672444910013</v>
      </c>
      <c r="J766" s="313">
        <v>1.6356493561746031</v>
      </c>
      <c r="K766" s="313">
        <v>1.7017119307371094</v>
      </c>
      <c r="L766" s="313">
        <v>1.7624155795678953</v>
      </c>
      <c r="M766" s="313">
        <v>1.8174126270621529</v>
      </c>
      <c r="N766" s="313">
        <v>1.8691204221462467</v>
      </c>
      <c r="O766" s="313">
        <v>1.9205154945217871</v>
      </c>
    </row>
    <row r="767" outlineLevel="2" collapsed="1" hidden="1">
      <c r="B767" s="312" t="s">
        <v>46</v>
      </c>
      <c r="C767" s="301" t="s">
        <v>6</v>
      </c>
      <c r="D767" s="301">
        <v>151.249311065316</v>
      </c>
      <c r="E767" s="301">
        <v>150.84261402650088</v>
      </c>
      <c r="F767" s="301">
        <v>150.52199860463634</v>
      </c>
      <c r="G767" s="301">
        <v>149.183851575767</v>
      </c>
      <c r="H767" s="301">
        <v>147.80668986358319</v>
      </c>
      <c r="I767" s="301">
        <v>146.52042130394241</v>
      </c>
      <c r="J767" s="301">
        <v>145.32853187547897</v>
      </c>
      <c r="K767" s="301">
        <v>144.09452066200035</v>
      </c>
      <c r="L767" s="301">
        <v>142.71294367452012</v>
      </c>
      <c r="M767" s="301">
        <v>141.11695896857273</v>
      </c>
      <c r="N767" s="301">
        <v>139.41407653378886</v>
      </c>
      <c r="O767" s="301">
        <v>137.76352375150594</v>
      </c>
    </row>
    <row r="768" outlineLevel="2" collapsed="1" hidden="1">
      <c r="B768" s="312" t="s">
        <v>36</v>
      </c>
      <c r="C768" s="301" t="s">
        <v>6</v>
      </c>
      <c r="D768" s="301">
        <v>3267.75068893468</v>
      </c>
      <c r="E768" s="301">
        <v>3268.1573859735036</v>
      </c>
      <c r="F768" s="301">
        <v>3268.4780013953682</v>
      </c>
      <c r="G768" s="301">
        <v>3269.8161484242228</v>
      </c>
      <c r="H768" s="301">
        <v>3271.193310136423</v>
      </c>
      <c r="I768" s="301">
        <v>3272.47957869606</v>
      </c>
      <c r="J768" s="301">
        <v>3273.6714681245157</v>
      </c>
      <c r="K768" s="301">
        <v>3274.905479337996</v>
      </c>
      <c r="L768" s="301">
        <v>3276.2870563254887</v>
      </c>
      <c r="M768" s="301">
        <v>3277.8830410314204</v>
      </c>
      <c r="N768" s="301">
        <v>3279.585923466213</v>
      </c>
      <c r="O768" s="301">
        <v>3281.2364762485013</v>
      </c>
    </row>
    <row r="769" outlineLevel="2" collapsed="1" hidden="1">
      <c r="B769" s="312" t="s">
        <v>47</v>
      </c>
      <c r="C769" s="301" t="s">
        <v>6</v>
      </c>
      <c r="D769" s="301">
        <v>151.24931106531992</v>
      </c>
      <c r="E769" s="301">
        <v>150.84261402649665</v>
      </c>
      <c r="F769" s="301">
        <v>150.521998604632</v>
      </c>
      <c r="G769" s="301">
        <v>149.1838515757774</v>
      </c>
      <c r="H769" s="301">
        <v>147.80668986357702</v>
      </c>
      <c r="I769" s="301">
        <v>146.52042130394</v>
      </c>
      <c r="J769" s="301">
        <v>145.32853187548415</v>
      </c>
      <c r="K769" s="301">
        <v>144.09452066200413</v>
      </c>
      <c r="L769" s="301">
        <v>142.71294367451128</v>
      </c>
      <c r="M769" s="301">
        <v>141.11695896857978</v>
      </c>
      <c r="N769" s="301">
        <v>139.41407653378695</v>
      </c>
      <c r="O769" s="301">
        <v>137.76352375149867</v>
      </c>
    </row>
    <row r="770" outlineLevel="2" collapsed="1" hidden="1">
      <c r="B770" s="312" t="s">
        <v>50</v>
      </c>
      <c r="C770" s="313" t="s">
        <v>6</v>
      </c>
      <c r="D770" s="313">
        <v>1.1351831776163968</v>
      </c>
      <c r="E770" s="313">
        <v>1.2919725223536485</v>
      </c>
      <c r="F770" s="313">
        <v>1.4023013326266891</v>
      </c>
      <c r="G770" s="313">
        <v>1.4895595749040445</v>
      </c>
      <c r="H770" s="313">
        <v>1.5646672444910015</v>
      </c>
      <c r="I770" s="313">
        <v>1.6356493561746026</v>
      </c>
      <c r="J770" s="313">
        <v>1.7017119307371094</v>
      </c>
      <c r="K770" s="313">
        <v>1.7624155795678953</v>
      </c>
      <c r="L770" s="313">
        <v>1.8174126270621527</v>
      </c>
      <c r="M770" s="313">
        <v>1.869120422146247</v>
      </c>
      <c r="N770" s="313">
        <v>1.9205154945217873</v>
      </c>
      <c r="O770" s="313">
        <v>1.97328535075451</v>
      </c>
    </row>
    <row r="771" outlineLevel="2" collapsed="1" hidden="1">
      <c r="B771" s="310" t="s">
        <v>52</v>
      </c>
    </row>
    <row r="772" outlineLevel="2" collapsed="1" hidden="1">
      <c r="B772" s="314" t="s">
        <v>22</v>
      </c>
      <c r="C772" s="315">
        <v>37426</v>
      </c>
      <c r="D772" s="315">
        <v>37426</v>
      </c>
      <c r="E772" s="315">
        <v>37426</v>
      </c>
      <c r="F772" s="315">
        <v>37426</v>
      </c>
      <c r="G772" s="315">
        <v>37426</v>
      </c>
      <c r="H772" s="315">
        <v>37426</v>
      </c>
      <c r="I772" s="315">
        <v>37426</v>
      </c>
      <c r="J772" s="315">
        <v>37426</v>
      </c>
      <c r="K772" s="315">
        <v>37426</v>
      </c>
      <c r="L772" s="315">
        <v>37426</v>
      </c>
      <c r="M772" s="315">
        <v>37426</v>
      </c>
      <c r="N772" s="315">
        <v>37426</v>
      </c>
      <c r="O772" s="315">
        <v>37426</v>
      </c>
    </row>
    <row r="773" outlineLevel="2" collapsed="1" hidden="1">
      <c r="B773" s="314" t="s">
        <v>23</v>
      </c>
      <c r="C773" s="315" t="s">
        <v>6</v>
      </c>
      <c r="D773" s="315">
        <v>26.4486564876573</v>
      </c>
      <c r="E773" s="315">
        <v>27.149762747745054</v>
      </c>
      <c r="F773" s="315">
        <v>27.241862527174629</v>
      </c>
      <c r="G773" s="315">
        <v>27.511584857443207</v>
      </c>
      <c r="H773" s="315">
        <v>27.871785790434977</v>
      </c>
      <c r="I773" s="315">
        <v>28.290181667263887</v>
      </c>
      <c r="J773" s="315">
        <v>28.745943003482662</v>
      </c>
      <c r="K773" s="315">
        <v>29.202565226559052</v>
      </c>
      <c r="L773" s="315">
        <v>29.633306135819645</v>
      </c>
      <c r="M773" s="315">
        <v>30.04836010026699</v>
      </c>
      <c r="N773" s="315">
        <v>30.466347736163726</v>
      </c>
      <c r="O773" s="315">
        <v>30.896506526045787</v>
      </c>
    </row>
    <row r="774" outlineLevel="2" collapsed="1" hidden="1">
      <c r="B774" s="316" t="s">
        <v>30</v>
      </c>
      <c r="C774" s="315" t="s">
        <v>6</v>
      </c>
      <c r="D774" s="315">
        <v>44.911199999999994</v>
      </c>
      <c r="E774" s="315">
        <v>44.911199999999923</v>
      </c>
      <c r="F774" s="315">
        <v>44.911200000000036</v>
      </c>
      <c r="G774" s="315">
        <v>44.911199999999944</v>
      </c>
      <c r="H774" s="315">
        <v>44.9112</v>
      </c>
      <c r="I774" s="315">
        <v>44.911199999999965</v>
      </c>
      <c r="J774" s="315">
        <v>44.911200000000015</v>
      </c>
      <c r="K774" s="315">
        <v>44.91119999999988</v>
      </c>
      <c r="L774" s="315">
        <v>44.9112</v>
      </c>
      <c r="M774" s="315">
        <v>44.9112</v>
      </c>
      <c r="N774" s="315">
        <v>44.911199999999909</v>
      </c>
      <c r="O774" s="315">
        <v>44.911199999999972</v>
      </c>
    </row>
    <row r="775" outlineLevel="2" collapsed="1" hidden="1">
      <c r="B775" s="316" t="s">
        <v>31</v>
      </c>
      <c r="C775" s="317" t="s">
        <v>6</v>
      </c>
      <c r="D775" s="317">
        <v>0.84803045436832036</v>
      </c>
      <c r="E775" s="317">
        <v>0.87051021475161827</v>
      </c>
      <c r="F775" s="317">
        <v>0.87346323498662837</v>
      </c>
      <c r="G775" s="317">
        <v>0.88211141529770343</v>
      </c>
      <c r="H775" s="317">
        <v>0.893660635614866</v>
      </c>
      <c r="I775" s="317">
        <v>0.90707577621751367</v>
      </c>
      <c r="J775" s="317">
        <v>0.92168897569014041</v>
      </c>
      <c r="K775" s="317">
        <v>0.93632977801183292</v>
      </c>
      <c r="L775" s="317">
        <v>0.9501407407412914</v>
      </c>
      <c r="M775" s="317">
        <v>0.96344872869984466</v>
      </c>
      <c r="N775" s="317">
        <v>0.97685077976263757</v>
      </c>
      <c r="O775" s="317">
        <v>0.99064307784040362</v>
      </c>
    </row>
    <row r="776" outlineLevel="2" collapsed="1" hidden="1">
      <c r="B776" s="316" t="s">
        <v>46</v>
      </c>
      <c r="C776" s="315" t="s">
        <v>6</v>
      </c>
      <c r="D776" s="315">
        <v>973.859811675124</v>
      </c>
      <c r="E776" s="315">
        <v>977.05946493396482</v>
      </c>
      <c r="F776" s="315">
        <v>988.22883123301187</v>
      </c>
      <c r="G776" s="315">
        <v>985.76391167967961</v>
      </c>
      <c r="H776" s="315">
        <v>983.00642156207243</v>
      </c>
      <c r="I776" s="315">
        <v>979.55830726761064</v>
      </c>
      <c r="J776" s="315">
        <v>976.28386305735614</v>
      </c>
      <c r="K776" s="315">
        <v>972.641066402088</v>
      </c>
      <c r="L776" s="315">
        <v>968.29621712205358</v>
      </c>
      <c r="M776" s="315">
        <v>963.00866276773672</v>
      </c>
      <c r="N776" s="315">
        <v>957.4302328538123</v>
      </c>
      <c r="O776" s="315">
        <v>952.33750184256473</v>
      </c>
    </row>
    <row r="777" outlineLevel="2" collapsed="1" hidden="1">
      <c r="B777" s="316" t="s">
        <v>36</v>
      </c>
      <c r="C777" s="315" t="s">
        <v>6</v>
      </c>
      <c r="D777" s="315">
        <v>36452.1401883249</v>
      </c>
      <c r="E777" s="315">
        <v>36448.940535065973</v>
      </c>
      <c r="F777" s="315">
        <v>36437.771168767053</v>
      </c>
      <c r="G777" s="315">
        <v>36440.236088320329</v>
      </c>
      <c r="H777" s="315">
        <v>36442.993578437941</v>
      </c>
      <c r="I777" s="315">
        <v>36446.441692732318</v>
      </c>
      <c r="J777" s="315">
        <v>36449.716136942734</v>
      </c>
      <c r="K777" s="315">
        <v>36453.358933597832</v>
      </c>
      <c r="L777" s="315">
        <v>36457.703782878008</v>
      </c>
      <c r="M777" s="315">
        <v>36462.991337232248</v>
      </c>
      <c r="N777" s="315">
        <v>36468.569767146204</v>
      </c>
      <c r="O777" s="315">
        <v>36473.66249815737</v>
      </c>
    </row>
    <row r="778" outlineLevel="2" collapsed="1" hidden="1">
      <c r="B778" s="316" t="s">
        <v>47</v>
      </c>
      <c r="C778" s="315" t="s">
        <v>6</v>
      </c>
      <c r="D778" s="315">
        <v>973.85981167510147</v>
      </c>
      <c r="E778" s="315">
        <v>977.05946493402871</v>
      </c>
      <c r="F778" s="315">
        <v>988.22883123295014</v>
      </c>
      <c r="G778" s="315">
        <v>985.76391167967017</v>
      </c>
      <c r="H778" s="315">
        <v>983.00642156206072</v>
      </c>
      <c r="I778" s="315">
        <v>979.55830726768079</v>
      </c>
      <c r="J778" s="315">
        <v>976.28386305726315</v>
      </c>
      <c r="K778" s="315">
        <v>972.6410664021671</v>
      </c>
      <c r="L778" s="315">
        <v>968.29621712198855</v>
      </c>
      <c r="M778" s="315">
        <v>963.008662767753</v>
      </c>
      <c r="N778" s="315">
        <v>957.43023285379263</v>
      </c>
      <c r="O778" s="315">
        <v>952.337501842633</v>
      </c>
    </row>
    <row r="779" outlineLevel="2" collapsed="1" hidden="1">
      <c r="B779" s="316" t="s">
        <v>53</v>
      </c>
      <c r="C779" s="317" t="s">
        <v>6</v>
      </c>
      <c r="D779" s="317">
        <v>0.87051021475161816</v>
      </c>
      <c r="E779" s="317">
        <v>0.87346323498662837</v>
      </c>
      <c r="F779" s="317">
        <v>0.88211141529770343</v>
      </c>
      <c r="G779" s="317">
        <v>0.893660635614866</v>
      </c>
      <c r="H779" s="317">
        <v>0.90707577621751367</v>
      </c>
      <c r="I779" s="317">
        <v>0.9216889756901403</v>
      </c>
      <c r="J779" s="317">
        <v>0.93632977801183292</v>
      </c>
      <c r="K779" s="317">
        <v>0.9501407407412914</v>
      </c>
      <c r="L779" s="317">
        <v>0.96344872869984433</v>
      </c>
      <c r="M779" s="317">
        <v>0.97685077976263757</v>
      </c>
      <c r="N779" s="317">
        <v>0.99064307784040362</v>
      </c>
      <c r="O779" s="317">
        <v>1.0046101655244226</v>
      </c>
    </row>
    <row r="780" outlineLevel="2" collapsed="1" hidden="1">
      <c r="B780" s="310" t="s">
        <v>54</v>
      </c>
    </row>
    <row r="781" outlineLevel="2" collapsed="1" hidden="1">
      <c r="B781" s="311" t="s">
        <v>22</v>
      </c>
      <c r="C781" s="301">
        <v>27977</v>
      </c>
      <c r="D781" s="301">
        <v>27977</v>
      </c>
      <c r="E781" s="301">
        <v>27977</v>
      </c>
      <c r="F781" s="301">
        <v>27977</v>
      </c>
      <c r="G781" s="301">
        <v>27977</v>
      </c>
      <c r="H781" s="301">
        <v>27977</v>
      </c>
      <c r="I781" s="301">
        <v>27977</v>
      </c>
      <c r="J781" s="301">
        <v>27977</v>
      </c>
      <c r="K781" s="301">
        <v>27977</v>
      </c>
      <c r="L781" s="301">
        <v>27977</v>
      </c>
      <c r="M781" s="301">
        <v>27977</v>
      </c>
      <c r="N781" s="301">
        <v>27977</v>
      </c>
      <c r="O781" s="301">
        <v>27977</v>
      </c>
    </row>
    <row r="782" outlineLevel="2" collapsed="1" hidden="1">
      <c r="B782" s="311" t="s">
        <v>23</v>
      </c>
      <c r="C782" s="301" t="s">
        <v>6</v>
      </c>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2" t="s">
        <v>30</v>
      </c>
      <c r="C783" s="301" t="s">
        <v>6</v>
      </c>
      <c r="D783" s="301">
        <v>58.7517</v>
      </c>
      <c r="E783" s="301">
        <v>58.751700000000078</v>
      </c>
      <c r="F783" s="301">
        <v>58.751700000000078</v>
      </c>
      <c r="G783" s="301">
        <v>58.751700000000021</v>
      </c>
      <c r="H783" s="301">
        <v>58.751699999999978</v>
      </c>
      <c r="I783" s="301">
        <v>58.751699999999879</v>
      </c>
      <c r="J783" s="301">
        <v>58.751699999999914</v>
      </c>
      <c r="K783" s="301">
        <v>58.751699999999943</v>
      </c>
      <c r="L783" s="301">
        <v>58.751700000000071</v>
      </c>
      <c r="M783" s="301">
        <v>58.751700000000071</v>
      </c>
      <c r="N783" s="301">
        <v>58.7517000000001</v>
      </c>
      <c r="O783" s="301">
        <v>58.7517000000001</v>
      </c>
    </row>
    <row r="784" outlineLevel="2" collapsed="1" hidden="1">
      <c r="B784" s="312" t="s">
        <v>46</v>
      </c>
      <c r="C784" s="301" t="s">
        <v>6</v>
      </c>
      <c r="D784" s="301">
        <v>831.007528337763</v>
      </c>
      <c r="E784" s="301">
        <v>831.00752833776335</v>
      </c>
      <c r="F784" s="301">
        <v>831.007528337763</v>
      </c>
      <c r="G784" s="301">
        <v>831.00752833776266</v>
      </c>
      <c r="H784" s="301">
        <v>831.007528337762</v>
      </c>
      <c r="I784" s="301">
        <v>831.00752833776141</v>
      </c>
      <c r="J784" s="301">
        <v>831.007528337762</v>
      </c>
      <c r="K784" s="301">
        <v>831.00752833776244</v>
      </c>
      <c r="L784" s="301">
        <v>831.0075283377638</v>
      </c>
      <c r="M784" s="301">
        <v>831.00752833776414</v>
      </c>
      <c r="N784" s="301">
        <v>831.00752833776312</v>
      </c>
      <c r="O784" s="301">
        <v>831.00752833776426</v>
      </c>
    </row>
    <row r="785" outlineLevel="2" collapsed="1" hidden="1">
      <c r="B785" s="312" t="s">
        <v>47</v>
      </c>
      <c r="C785" s="301" t="s">
        <v>6</v>
      </c>
      <c r="D785" s="301">
        <v>831.007528337799</v>
      </c>
      <c r="E785" s="301">
        <v>831.00752833774686</v>
      </c>
      <c r="F785" s="301">
        <v>831.00752833775061</v>
      </c>
      <c r="G785" s="301">
        <v>831.00752833774311</v>
      </c>
      <c r="H785" s="301">
        <v>831.00752833773936</v>
      </c>
      <c r="I785" s="301">
        <v>831.00752833775437</v>
      </c>
      <c r="J785" s="301">
        <v>831.00752833779154</v>
      </c>
      <c r="K785" s="301">
        <v>831.00752833781019</v>
      </c>
      <c r="L785" s="301">
        <v>831.0075283377804</v>
      </c>
      <c r="M785" s="301">
        <v>831.00752833773936</v>
      </c>
      <c r="N785" s="301">
        <v>831.00752833779529</v>
      </c>
      <c r="O785" s="301">
        <v>831.00752833775437</v>
      </c>
    </row>
    <row r="786" outlineLevel="2" collapsed="1" hidden="1">
      <c r="B786" s="310" t="s">
        <v>55</v>
      </c>
    </row>
    <row r="787" outlineLevel="2" collapsed="1" hidden="1">
      <c r="B787" s="314" t="s">
        <v>22</v>
      </c>
      <c r="C787" s="315">
        <v>545</v>
      </c>
      <c r="D787" s="315">
        <v>545</v>
      </c>
      <c r="E787" s="315">
        <v>545</v>
      </c>
      <c r="F787" s="315">
        <v>545</v>
      </c>
      <c r="G787" s="315">
        <v>545</v>
      </c>
      <c r="H787" s="315">
        <v>545</v>
      </c>
      <c r="I787" s="315">
        <v>545</v>
      </c>
      <c r="J787" s="315">
        <v>545</v>
      </c>
      <c r="K787" s="315">
        <v>545</v>
      </c>
      <c r="L787" s="315">
        <v>545</v>
      </c>
      <c r="M787" s="315">
        <v>545</v>
      </c>
      <c r="N787" s="315">
        <v>545</v>
      </c>
      <c r="O787" s="315">
        <v>545</v>
      </c>
    </row>
    <row r="788" outlineLevel="2" collapsed="1" hidden="1">
      <c r="B788" s="314" t="s">
        <v>23</v>
      </c>
      <c r="C788" s="315" t="s">
        <v>6</v>
      </c>
      <c r="D788" s="315">
        <v>0</v>
      </c>
      <c r="E788" s="315">
        <v>0</v>
      </c>
      <c r="F788" s="315">
        <v>0</v>
      </c>
      <c r="G788" s="315">
        <v>0</v>
      </c>
      <c r="H788" s="315">
        <v>0</v>
      </c>
      <c r="I788" s="315">
        <v>0</v>
      </c>
      <c r="J788" s="315">
        <v>0</v>
      </c>
      <c r="K788" s="315">
        <v>0</v>
      </c>
      <c r="L788" s="315">
        <v>0</v>
      </c>
      <c r="M788" s="315">
        <v>0</v>
      </c>
      <c r="N788" s="315">
        <v>0</v>
      </c>
      <c r="O788" s="315">
        <v>0</v>
      </c>
    </row>
    <row r="789" outlineLevel="2" collapsed="1" hidden="1">
      <c r="B789" s="310" t="s">
        <v>56</v>
      </c>
    </row>
    <row r="790" outlineLevel="2" collapsed="1" hidden="1">
      <c r="B790" s="311" t="s">
        <v>22</v>
      </c>
      <c r="C790" s="301">
        <v>189</v>
      </c>
      <c r="D790" s="301">
        <v>189</v>
      </c>
      <c r="E790" s="301">
        <v>189</v>
      </c>
      <c r="F790" s="301">
        <v>189</v>
      </c>
      <c r="G790" s="301">
        <v>189</v>
      </c>
      <c r="H790" s="301">
        <v>189</v>
      </c>
      <c r="I790" s="301">
        <v>189</v>
      </c>
      <c r="J790" s="301">
        <v>189</v>
      </c>
      <c r="K790" s="301">
        <v>189</v>
      </c>
      <c r="L790" s="301">
        <v>189</v>
      </c>
      <c r="M790" s="301">
        <v>189</v>
      </c>
      <c r="N790" s="301">
        <v>189</v>
      </c>
      <c r="O790" s="301">
        <v>189</v>
      </c>
    </row>
    <row r="791" outlineLevel="2" collapsed="1" hidden="1">
      <c r="B791" s="311" t="s">
        <v>23</v>
      </c>
      <c r="C791" s="301" t="s">
        <v>6</v>
      </c>
      <c r="D791" s="301">
        <v>0.6666666666667</v>
      </c>
      <c r="E791" s="301">
        <v>0.6666666666667</v>
      </c>
      <c r="F791" s="301">
        <v>0.6666666666667</v>
      </c>
      <c r="G791" s="301">
        <v>0.6666666666667</v>
      </c>
      <c r="H791" s="301">
        <v>0.6666666666667</v>
      </c>
      <c r="I791" s="301">
        <v>0.6666666666667</v>
      </c>
      <c r="J791" s="301">
        <v>0.6666666666667</v>
      </c>
      <c r="K791" s="301">
        <v>0.6666666666667</v>
      </c>
      <c r="L791" s="301">
        <v>0.6666666666667</v>
      </c>
      <c r="M791" s="301">
        <v>0.6666666666667</v>
      </c>
      <c r="N791" s="301">
        <v>0.6666666666667</v>
      </c>
      <c r="O791" s="301">
        <v>0.6666666666667</v>
      </c>
    </row>
    <row r="792" outlineLevel="2" collapsed="1" hidden="1">
      <c r="B792" s="312" t="s">
        <v>31</v>
      </c>
      <c r="C792" s="313" t="s">
        <v>6</v>
      </c>
      <c r="D792" s="313">
        <v>4.2328042328044448</v>
      </c>
      <c r="E792" s="313">
        <v>4.2328042328044448</v>
      </c>
      <c r="F792" s="313">
        <v>4.2328042328044448</v>
      </c>
      <c r="G792" s="313">
        <v>4.2328042328044448</v>
      </c>
      <c r="H792" s="313">
        <v>4.2328042328044448</v>
      </c>
      <c r="I792" s="313">
        <v>4.2328042328044448</v>
      </c>
      <c r="J792" s="313">
        <v>4.2328042328044448</v>
      </c>
      <c r="K792" s="313">
        <v>4.2328042328044448</v>
      </c>
      <c r="L792" s="313">
        <v>4.2328042328044448</v>
      </c>
      <c r="M792" s="313">
        <v>4.2328042328044448</v>
      </c>
      <c r="N792" s="313">
        <v>4.2328042328044448</v>
      </c>
      <c r="O792" s="313">
        <v>4.2328042328044448</v>
      </c>
    </row>
    <row r="793" outlineLevel="2" collapsed="1" hidden="1">
      <c r="B793" s="312" t="s">
        <v>57</v>
      </c>
      <c r="C793" s="301" t="s">
        <v>6</v>
      </c>
      <c r="D793" s="301">
        <v>0</v>
      </c>
      <c r="E793" s="301">
        <v>0</v>
      </c>
      <c r="F793" s="301">
        <v>0</v>
      </c>
      <c r="G793" s="301">
        <v>0</v>
      </c>
      <c r="H793" s="301">
        <v>0</v>
      </c>
      <c r="I793" s="301">
        <v>0</v>
      </c>
      <c r="J793" s="301">
        <v>0</v>
      </c>
      <c r="K793" s="301">
        <v>0</v>
      </c>
      <c r="L793" s="301">
        <v>0</v>
      </c>
      <c r="M793" s="301">
        <v>0</v>
      </c>
      <c r="N793" s="301">
        <v>0</v>
      </c>
      <c r="O793" s="301">
        <v>0</v>
      </c>
    </row>
    <row r="794" outlineLevel="2" collapsed="1" hidden="1">
      <c r="B794" s="312" t="s">
        <v>36</v>
      </c>
      <c r="C794" s="301" t="s">
        <v>6</v>
      </c>
      <c r="D794" s="301">
        <v>189</v>
      </c>
      <c r="E794" s="301">
        <v>189</v>
      </c>
      <c r="F794" s="301">
        <v>189</v>
      </c>
      <c r="G794" s="301">
        <v>189</v>
      </c>
      <c r="H794" s="301">
        <v>189</v>
      </c>
      <c r="I794" s="301">
        <v>189</v>
      </c>
      <c r="J794" s="301">
        <v>189</v>
      </c>
      <c r="K794" s="301">
        <v>189</v>
      </c>
      <c r="L794" s="301">
        <v>189</v>
      </c>
      <c r="M794" s="301">
        <v>189</v>
      </c>
      <c r="N794" s="301">
        <v>189</v>
      </c>
      <c r="O794" s="301">
        <v>189</v>
      </c>
    </row>
    <row r="795" outlineLevel="2" collapsed="1" hidden="1">
      <c r="B795" s="312" t="s">
        <v>58</v>
      </c>
      <c r="C795" s="301" t="s">
        <v>6</v>
      </c>
      <c r="D795" s="301">
        <v>0</v>
      </c>
      <c r="E795" s="301">
        <v>0</v>
      </c>
      <c r="F795" s="301">
        <v>0</v>
      </c>
      <c r="G795" s="301">
        <v>0</v>
      </c>
      <c r="H795" s="301">
        <v>0</v>
      </c>
      <c r="I795" s="301">
        <v>0</v>
      </c>
      <c r="J795" s="301">
        <v>0</v>
      </c>
      <c r="K795" s="301">
        <v>0</v>
      </c>
      <c r="L795" s="301">
        <v>0</v>
      </c>
      <c r="M795" s="301">
        <v>0</v>
      </c>
      <c r="N795" s="301">
        <v>0</v>
      </c>
      <c r="O795" s="301">
        <v>0</v>
      </c>
    </row>
    <row r="796" outlineLevel="2" collapsed="1" hidden="1">
      <c r="B796" s="312" t="s">
        <v>59</v>
      </c>
      <c r="C796" s="313" t="s">
        <v>6</v>
      </c>
      <c r="D796" s="313">
        <v>7.8862298964000006</v>
      </c>
      <c r="E796" s="313">
        <v>7.8764781251999993</v>
      </c>
      <c r="F796" s="313">
        <v>7.866009398400001</v>
      </c>
      <c r="G796" s="313">
        <v>7.8564684696</v>
      </c>
      <c r="H796" s="313">
        <v>7.8452809572000008</v>
      </c>
      <c r="I796" s="313">
        <v>7.8396669504</v>
      </c>
      <c r="J796" s="313">
        <v>7.8397568544000009</v>
      </c>
      <c r="K796" s="313">
        <v>7.841213334</v>
      </c>
      <c r="L796" s="313">
        <v>7.8445069608</v>
      </c>
      <c r="M796" s="313">
        <v>7.8509006328</v>
      </c>
      <c r="N796" s="313">
        <v>7.5985993031999994</v>
      </c>
      <c r="O796" s="313">
        <v>7.8723636504</v>
      </c>
    </row>
    <row r="798">
      <c r="B798" s="296" t="s">
        <v>66</v>
      </c>
      <c r="C798" s="296"/>
      <c r="D798" s="297"/>
      <c r="E798" s="297"/>
      <c r="F798" s="297"/>
      <c r="G798" s="297"/>
      <c r="H798" s="297"/>
      <c r="I798" s="297"/>
      <c r="J798" s="297"/>
      <c r="K798" s="297"/>
      <c r="L798" s="297"/>
      <c r="M798" s="297"/>
      <c r="N798" s="297"/>
      <c r="O798" s="297"/>
    </row>
    <row r="799">
      <c r="B799" s="299" t="s">
        <v>5</v>
      </c>
      <c r="C799" s="301" t="s">
        <v>6</v>
      </c>
      <c r="D799" s="301">
        <v>678.022674371304</v>
      </c>
      <c r="E799" s="301">
        <v>656.61119829389315</v>
      </c>
      <c r="F799" s="301">
        <v>665.9829425589495</v>
      </c>
      <c r="G799" s="301">
        <v>678.16574323321277</v>
      </c>
      <c r="H799" s="301">
        <v>684.26479450022873</v>
      </c>
      <c r="I799" s="301">
        <v>685.24171459590434</v>
      </c>
      <c r="J799" s="301">
        <v>685.61025979294038</v>
      </c>
      <c r="K799" s="301">
        <v>687.63270423499523</v>
      </c>
      <c r="L799" s="301">
        <v>692.64064751697617</v>
      </c>
      <c r="M799" s="301">
        <v>705.25223303975986</v>
      </c>
      <c r="N799" s="301">
        <v>707.2401569957575</v>
      </c>
      <c r="O799" s="301">
        <v>710.79346056363511</v>
      </c>
    </row>
    <row r="800">
      <c r="B800" s="299" t="s">
        <v>7</v>
      </c>
      <c r="C800" s="301" t="s">
        <v>6</v>
      </c>
      <c r="D800" s="301">
        <v>99.016196455218392</v>
      </c>
      <c r="E800" s="301">
        <v>103.4311637872429</v>
      </c>
      <c r="F800" s="301">
        <v>108.17285565388031</v>
      </c>
      <c r="G800" s="301">
        <v>114.16671662194979</v>
      </c>
      <c r="H800" s="301">
        <v>126.44978238810104</v>
      </c>
      <c r="I800" s="301">
        <v>137.77074314840482</v>
      </c>
      <c r="J800" s="301">
        <v>148.34152021247212</v>
      </c>
      <c r="K800" s="301">
        <v>158.37142962708231</v>
      </c>
      <c r="L800" s="301">
        <v>167.90395570882123</v>
      </c>
      <c r="M800" s="301">
        <v>176.94192098954412</v>
      </c>
      <c r="N800" s="301">
        <v>185.49961466598151</v>
      </c>
      <c r="O800" s="301">
        <v>193.70062557442552</v>
      </c>
    </row>
    <row r="801">
      <c r="B801" s="302" t="s">
        <v>8</v>
      </c>
      <c r="C801" s="303" t="s">
        <v>6</v>
      </c>
      <c r="D801" s="303">
        <v>579.0064779160856</v>
      </c>
      <c r="E801" s="303">
        <v>553.18003450665014</v>
      </c>
      <c r="F801" s="303">
        <v>557.81008690506917</v>
      </c>
      <c r="G801" s="303">
        <v>563.99902661126293</v>
      </c>
      <c r="H801" s="303">
        <v>557.81501211212765</v>
      </c>
      <c r="I801" s="303">
        <v>547.47097144749944</v>
      </c>
      <c r="J801" s="303">
        <v>537.26873958046826</v>
      </c>
      <c r="K801" s="303">
        <v>529.26127460791292</v>
      </c>
      <c r="L801" s="303">
        <v>524.736691808155</v>
      </c>
      <c r="M801" s="303">
        <v>528.31031205021577</v>
      </c>
      <c r="N801" s="303">
        <v>521.740542329776</v>
      </c>
      <c r="O801" s="303">
        <v>517.09283498920956</v>
      </c>
    </row>
    <row r="802" outlineLevel="1">
      <c r="B802" s="298" t="s">
        <v>9</v>
      </c>
      <c r="C802" s="301" t="s">
        <v>6</v>
      </c>
      <c r="D802" s="301">
        <v>307.33333333333303</v>
      </c>
      <c r="E802" s="301">
        <v>307.34029997592711</v>
      </c>
      <c r="F802" s="301">
        <v>307.33768020645294</v>
      </c>
      <c r="G802" s="301">
        <v>307.33283022117314</v>
      </c>
      <c r="H802" s="301">
        <v>307.3271233798198</v>
      </c>
      <c r="I802" s="301">
        <v>307.32326202716865</v>
      </c>
      <c r="J802" s="301">
        <v>307.32020435004358</v>
      </c>
      <c r="K802" s="301">
        <v>307.31776225571616</v>
      </c>
      <c r="L802" s="301">
        <v>307.31418768237273</v>
      </c>
      <c r="M802" s="301">
        <v>307.31114006676512</v>
      </c>
      <c r="N802" s="301">
        <v>307.30909602035706</v>
      </c>
      <c r="O802" s="301">
        <v>307.30623213506465</v>
      </c>
    </row>
    <row r="803" outlineLevel="1">
      <c r="B803" s="298" t="s">
        <v>10</v>
      </c>
      <c r="C803" s="301" t="s">
        <v>6</v>
      </c>
      <c r="D803" s="301">
        <v>10.000981669967896</v>
      </c>
      <c r="E803" s="301">
        <v>10.000253505892735</v>
      </c>
      <c r="F803" s="301">
        <v>9.9975782488834923</v>
      </c>
      <c r="G803" s="301">
        <v>9.984143417849431</v>
      </c>
      <c r="H803" s="301">
        <v>9.9735249724969428</v>
      </c>
      <c r="I803" s="301">
        <v>9.9577008809644</v>
      </c>
      <c r="J803" s="301">
        <v>9.92997917178331</v>
      </c>
      <c r="K803" s="301">
        <v>9.9040448728881021</v>
      </c>
      <c r="L803" s="301">
        <v>9.9023426299577615</v>
      </c>
      <c r="M803" s="301">
        <v>9.9148687350444771</v>
      </c>
      <c r="N803" s="301">
        <v>9.8959528932731917</v>
      </c>
      <c r="O803" s="301">
        <v>9.8963952301318709</v>
      </c>
    </row>
    <row r="804" outlineLevel="1">
      <c r="B804" s="298" t="s">
        <v>11</v>
      </c>
      <c r="C804" s="301" t="s">
        <v>6</v>
      </c>
      <c r="D804" s="301">
        <v>261.6721629127847</v>
      </c>
      <c r="E804" s="301">
        <v>235.83948102483035</v>
      </c>
      <c r="F804" s="301">
        <v>240.47482844973271</v>
      </c>
      <c r="G804" s="301">
        <v>246.68205297224043</v>
      </c>
      <c r="H804" s="301">
        <v>240.51436375981089</v>
      </c>
      <c r="I804" s="301">
        <v>230.19000853936643</v>
      </c>
      <c r="J804" s="301">
        <v>220.01855605864142</v>
      </c>
      <c r="K804" s="301">
        <v>212.03946747930868</v>
      </c>
      <c r="L804" s="301">
        <v>207.52016149582451</v>
      </c>
      <c r="M804" s="301">
        <v>211.0843032484062</v>
      </c>
      <c r="N804" s="301">
        <v>204.53549341614578</v>
      </c>
      <c r="O804" s="301">
        <v>199.8902076240131</v>
      </c>
    </row>
    <row r="805" outlineLevel="1">
      <c r="B805" s="304" t="s">
        <v>12</v>
      </c>
      <c r="C805" s="305" t="s">
        <v>6</v>
      </c>
      <c r="D805" s="305">
        <v>54.318228763484164</v>
      </c>
      <c r="E805" s="305">
        <v>48.955848949197609</v>
      </c>
      <c r="F805" s="305">
        <v>49.918060057254962</v>
      </c>
      <c r="G805" s="305">
        <v>51.206563342613059</v>
      </c>
      <c r="H805" s="305">
        <v>49.926266845448083</v>
      </c>
      <c r="I805" s="305">
        <v>47.78312451629445</v>
      </c>
      <c r="J805" s="305">
        <v>45.671721925530242</v>
      </c>
      <c r="K805" s="305">
        <v>44.015412924405211</v>
      </c>
      <c r="L805" s="305">
        <v>43.077289841190989</v>
      </c>
      <c r="M805" s="305">
        <v>43.817138760950726</v>
      </c>
      <c r="N805" s="305">
        <v>42.457728777719772</v>
      </c>
      <c r="O805" s="305">
        <v>41.493454651194035</v>
      </c>
    </row>
    <row r="806" outlineLevel="1">
      <c r="B806" s="298" t="s">
        <v>13</v>
      </c>
      <c r="C806" s="301" t="s">
        <v>6</v>
      </c>
      <c r="D806" s="301">
        <v>207.35393414930053</v>
      </c>
      <c r="E806" s="301">
        <v>186.88363207563276</v>
      </c>
      <c r="F806" s="301">
        <v>190.55676839247778</v>
      </c>
      <c r="G806" s="301">
        <v>195.47548962962739</v>
      </c>
      <c r="H806" s="301">
        <v>190.58809691436281</v>
      </c>
      <c r="I806" s="301">
        <v>182.40688402307197</v>
      </c>
      <c r="J806" s="301">
        <v>174.3468341331112</v>
      </c>
      <c r="K806" s="301">
        <v>168.02405455490347</v>
      </c>
      <c r="L806" s="301">
        <v>164.44287165463351</v>
      </c>
      <c r="M806" s="301">
        <v>167.26716448745549</v>
      </c>
      <c r="N806" s="301">
        <v>162.077764638426</v>
      </c>
      <c r="O806" s="301">
        <v>158.39675297281906</v>
      </c>
    </row>
    <row r="807" outlineLevel="1">
      <c r="B807" s="298" t="s">
        <v>14</v>
      </c>
      <c r="C807" s="301" t="s">
        <v>6</v>
      </c>
      <c r="D807" s="301">
        <v>0</v>
      </c>
      <c r="E807" s="301">
        <v>0</v>
      </c>
      <c r="F807" s="301">
        <v>0</v>
      </c>
      <c r="G807" s="301">
        <v>0</v>
      </c>
      <c r="H807" s="301">
        <v>0</v>
      </c>
      <c r="I807" s="301">
        <v>0</v>
      </c>
      <c r="J807" s="301">
        <v>0</v>
      </c>
      <c r="K807" s="301">
        <v>0</v>
      </c>
      <c r="L807" s="301">
        <v>0</v>
      </c>
      <c r="M807" s="301">
        <v>0</v>
      </c>
      <c r="N807" s="301">
        <v>0</v>
      </c>
      <c r="O807" s="301">
        <v>0</v>
      </c>
    </row>
    <row r="808" outlineLevel="1">
      <c r="B808" s="298" t="s">
        <v>15</v>
      </c>
      <c r="C808" s="301" t="s">
        <v>6</v>
      </c>
      <c r="D808" s="301">
        <v>207.35393414930053</v>
      </c>
      <c r="E808" s="301">
        <v>186.88363207563276</v>
      </c>
      <c r="F808" s="301">
        <v>190.55676839247778</v>
      </c>
      <c r="G808" s="301">
        <v>195.47548962962739</v>
      </c>
      <c r="H808" s="301">
        <v>190.58809691436281</v>
      </c>
      <c r="I808" s="301">
        <v>182.40688402307197</v>
      </c>
      <c r="J808" s="301">
        <v>174.3468341331112</v>
      </c>
      <c r="K808" s="301">
        <v>168.02405455490347</v>
      </c>
      <c r="L808" s="301">
        <v>164.44287165463351</v>
      </c>
      <c r="M808" s="301">
        <v>167.26716448745549</v>
      </c>
      <c r="N808" s="301">
        <v>162.077764638426</v>
      </c>
      <c r="O808" s="301">
        <v>158.39675297281906</v>
      </c>
    </row>
    <row r="809" outlineLevel="1">
      <c r="B809" s="306" t="s">
        <v>16</v>
      </c>
      <c r="C809" s="307">
        <v>0</v>
      </c>
      <c r="D809" s="307">
        <v>0</v>
      </c>
      <c r="E809" s="307">
        <v>0</v>
      </c>
      <c r="F809" s="307">
        <v>0</v>
      </c>
      <c r="G809" s="307">
        <v>0</v>
      </c>
      <c r="H809" s="307">
        <v>0</v>
      </c>
      <c r="I809" s="307">
        <v>0</v>
      </c>
      <c r="J809" s="307">
        <v>0</v>
      </c>
      <c r="K809" s="307">
        <v>0</v>
      </c>
      <c r="L809" s="307">
        <v>0</v>
      </c>
      <c r="M809" s="307">
        <v>0</v>
      </c>
      <c r="N809" s="307">
        <v>0</v>
      </c>
      <c r="O809" s="307">
        <v>0</v>
      </c>
    </row>
    <row r="810" outlineLevel="1">
      <c r="B810" s="299" t="s">
        <v>17</v>
      </c>
      <c r="C810" s="301">
        <v>16333.393414828464</v>
      </c>
      <c r="D810" s="301">
        <v>16540.74734897797</v>
      </c>
      <c r="E810" s="301">
        <v>16727.630980962262</v>
      </c>
      <c r="F810" s="301">
        <v>16918.187750896082</v>
      </c>
      <c r="G810" s="301">
        <v>17113.663238576635</v>
      </c>
      <c r="H810" s="301">
        <v>17304.251336194917</v>
      </c>
      <c r="I810" s="301">
        <v>17486.658219678568</v>
      </c>
      <c r="J810" s="301">
        <v>17661.005052033706</v>
      </c>
      <c r="K810" s="301">
        <v>17829.029106440648</v>
      </c>
      <c r="L810" s="301">
        <v>17993.471981185005</v>
      </c>
      <c r="M810" s="301">
        <v>18160.739142867609</v>
      </c>
      <c r="N810" s="301">
        <v>18322.816912717924</v>
      </c>
      <c r="O810" s="301">
        <v>18481.213661925183</v>
      </c>
    </row>
    <row r="811" outlineLevel="1"/>
    <row r="812" outlineLevel="1">
      <c r="B812" s="308" t="s">
        <v>18</v>
      </c>
      <c r="C812" s="309"/>
      <c r="D812" s="309"/>
      <c r="E812" s="309"/>
      <c r="F812" s="309"/>
      <c r="G812" s="309"/>
      <c r="H812" s="309"/>
      <c r="I812" s="309"/>
      <c r="J812" s="309"/>
      <c r="K812" s="309"/>
      <c r="L812" s="309"/>
      <c r="M812" s="309"/>
      <c r="N812" s="309"/>
      <c r="O812" s="309"/>
    </row>
    <row r="813" outlineLevel="1">
      <c r="B813" s="298" t="s">
        <v>19</v>
      </c>
      <c r="C813" s="301">
        <v>138618.3934148284</v>
      </c>
      <c r="D813" s="301">
        <v>138825.35393414949</v>
      </c>
      <c r="E813" s="301">
        <v>139012.23756613379</v>
      </c>
      <c r="F813" s="301">
        <v>139202.7943360676</v>
      </c>
      <c r="G813" s="301">
        <v>139398.26982374821</v>
      </c>
      <c r="H813" s="301">
        <v>139588.85792136641</v>
      </c>
      <c r="I813" s="301">
        <v>139771.2648048501</v>
      </c>
      <c r="J813" s="301">
        <v>139945.61163720521</v>
      </c>
      <c r="K813" s="301">
        <v>140113.6356916122</v>
      </c>
      <c r="L813" s="301">
        <v>140278.0785663565</v>
      </c>
      <c r="M813" s="301">
        <v>140445.34572803922</v>
      </c>
      <c r="N813" s="301">
        <v>140607.4234978894</v>
      </c>
      <c r="O813" s="301">
        <v>140765.82024709671</v>
      </c>
    </row>
    <row r="814" outlineLevel="1">
      <c r="B814" s="298" t="s">
        <v>20</v>
      </c>
      <c r="C814" s="300"/>
      <c r="D814" s="300">
        <v>678.022674371304</v>
      </c>
      <c r="E814" s="300">
        <v>656.611198293893</v>
      </c>
      <c r="F814" s="300">
        <v>665.98294255895</v>
      </c>
      <c r="G814" s="300">
        <v>678.165743233213</v>
      </c>
      <c r="H814" s="300">
        <v>684.264794500229</v>
      </c>
      <c r="I814" s="300">
        <v>685.241714595904</v>
      </c>
      <c r="J814" s="300">
        <v>685.61025979294</v>
      </c>
      <c r="K814" s="300">
        <v>687.632704234995</v>
      </c>
      <c r="L814" s="300">
        <v>692.640647516976</v>
      </c>
      <c r="M814" s="300">
        <v>705.25223303976</v>
      </c>
      <c r="N814" s="300">
        <v>707.240156995758</v>
      </c>
      <c r="O814" s="300">
        <v>710.793460563635</v>
      </c>
    </row>
    <row r="815" outlineLevel="2" collapsed="1" hidden="1">
      <c r="B815" s="310" t="s">
        <v>21</v>
      </c>
    </row>
    <row r="816" outlineLevel="2" collapsed="1" hidden="1">
      <c r="B816" s="311" t="s">
        <v>22</v>
      </c>
      <c r="C816" s="301">
        <v>11167</v>
      </c>
      <c r="D816" s="301">
        <v>11374.353934149494</v>
      </c>
      <c r="E816" s="301">
        <v>11561.237566133787</v>
      </c>
      <c r="F816" s="301">
        <v>11751.794336067598</v>
      </c>
      <c r="G816" s="301">
        <v>11947.269823748175</v>
      </c>
      <c r="H816" s="301">
        <v>12137.857921366436</v>
      </c>
      <c r="I816" s="301">
        <v>12320.264804850121</v>
      </c>
      <c r="J816" s="301">
        <v>12494.611637205233</v>
      </c>
      <c r="K816" s="301">
        <v>12662.635691612168</v>
      </c>
      <c r="L816" s="301">
        <v>12827.078566356529</v>
      </c>
      <c r="M816" s="301">
        <v>12994.34572803915</v>
      </c>
      <c r="N816" s="301">
        <v>13156.423497889446</v>
      </c>
      <c r="O816" s="301">
        <v>13314.820247096719</v>
      </c>
    </row>
    <row r="817" outlineLevel="2" collapsed="1" hidden="1">
      <c r="B817" s="311" t="s">
        <v>23</v>
      </c>
      <c r="C817" s="301" t="s">
        <v>6</v>
      </c>
      <c r="D817" s="301">
        <v>107.95466464532811</v>
      </c>
      <c r="E817" s="301">
        <v>63.935841490096408</v>
      </c>
      <c r="F817" s="301">
        <v>65.381456323535986</v>
      </c>
      <c r="G817" s="301">
        <v>67.1220828484158</v>
      </c>
      <c r="H817" s="301">
        <v>68.491538620640839</v>
      </c>
      <c r="I817" s="301">
        <v>68.140200639663121</v>
      </c>
      <c r="J817" s="301">
        <v>65.738579923796138</v>
      </c>
      <c r="K817" s="301">
        <v>66.253706369399552</v>
      </c>
      <c r="L817" s="301">
        <v>66.375091070915516</v>
      </c>
      <c r="M817" s="301">
        <v>66.226793266782153</v>
      </c>
      <c r="N817" s="301">
        <v>65.496295086961013</v>
      </c>
      <c r="O817" s="301">
        <v>64.309441637036215</v>
      </c>
    </row>
    <row r="818" outlineLevel="2" collapsed="1" hidden="1">
      <c r="B818" s="312" t="s">
        <v>24</v>
      </c>
      <c r="C818" s="313" t="s">
        <v>6</v>
      </c>
      <c r="D818" s="313">
        <v>6.7452630920661232</v>
      </c>
      <c r="E818" s="313">
        <v>6.7862758756959254</v>
      </c>
      <c r="F818" s="313">
        <v>6.8539745603692666</v>
      </c>
      <c r="G818" s="313">
        <v>6.8793831190952259</v>
      </c>
      <c r="H818" s="313">
        <v>6.7366285960274741</v>
      </c>
      <c r="I818" s="313">
        <v>6.402970809320605</v>
      </c>
      <c r="J818" s="313">
        <v>6.3630987462258437</v>
      </c>
      <c r="K818" s="313">
        <v>6.2901682734076845</v>
      </c>
      <c r="L818" s="313">
        <v>6.1956548803389992</v>
      </c>
      <c r="M818" s="313">
        <v>6.0484425879757859</v>
      </c>
      <c r="N818" s="313">
        <v>5.8656769430402793</v>
      </c>
      <c r="O818" s="313">
        <v>5.5842791173033755</v>
      </c>
    </row>
    <row r="819" outlineLevel="2" collapsed="1" hidden="1">
      <c r="B819" s="310" t="s">
        <v>25</v>
      </c>
    </row>
    <row r="820" outlineLevel="2" collapsed="1" hidden="1">
      <c r="B820" s="314" t="s">
        <v>26</v>
      </c>
      <c r="C820" s="315">
        <v>108482.00000000003</v>
      </c>
      <c r="D820" s="315">
        <v>108482.00000000003</v>
      </c>
      <c r="E820" s="315">
        <v>108482.00000000003</v>
      </c>
      <c r="F820" s="315">
        <v>108482.00000000003</v>
      </c>
      <c r="G820" s="315">
        <v>108482.00000000003</v>
      </c>
      <c r="H820" s="315">
        <v>108482.00000000003</v>
      </c>
      <c r="I820" s="315">
        <v>108482.00000000003</v>
      </c>
      <c r="J820" s="315">
        <v>108482.00000000003</v>
      </c>
      <c r="K820" s="315">
        <v>108482.00000000003</v>
      </c>
      <c r="L820" s="315">
        <v>108482.00000000003</v>
      </c>
      <c r="M820" s="315">
        <v>108482.00000000003</v>
      </c>
      <c r="N820" s="315">
        <v>108482.00000000003</v>
      </c>
      <c r="O820" s="315">
        <v>108482.00000000003</v>
      </c>
    </row>
    <row r="821" outlineLevel="2" collapsed="1" hidden="1">
      <c r="B821" s="316" t="s">
        <v>27</v>
      </c>
      <c r="C821" s="315" t="s">
        <v>6</v>
      </c>
      <c r="D821" s="315">
        <v>0</v>
      </c>
      <c r="E821" s="315">
        <v>0</v>
      </c>
      <c r="F821" s="315">
        <v>0</v>
      </c>
      <c r="G821" s="315">
        <v>0</v>
      </c>
      <c r="H821" s="315">
        <v>0</v>
      </c>
      <c r="I821" s="315">
        <v>0</v>
      </c>
      <c r="J821" s="315">
        <v>0</v>
      </c>
      <c r="K821" s="315">
        <v>0</v>
      </c>
      <c r="L821" s="315">
        <v>0</v>
      </c>
      <c r="M821" s="315">
        <v>0</v>
      </c>
      <c r="N821" s="315">
        <v>0</v>
      </c>
      <c r="O821" s="315">
        <v>0</v>
      </c>
    </row>
    <row r="822" outlineLevel="2" collapsed="1" hidden="1">
      <c r="B822" s="316" t="s">
        <v>28</v>
      </c>
      <c r="C822" s="315" t="s">
        <v>6</v>
      </c>
      <c r="D822" s="315">
        <v>18.334154711928797</v>
      </c>
      <c r="E822" s="315">
        <v>18.977961853558348</v>
      </c>
      <c r="F822" s="315">
        <v>19.677153874851143</v>
      </c>
      <c r="G822" s="315">
        <v>21.480170889536726</v>
      </c>
      <c r="H822" s="315">
        <v>22.914145870009449</v>
      </c>
      <c r="I822" s="315">
        <v>24.767940220605063</v>
      </c>
      <c r="J822" s="315">
        <v>27.822262528176463</v>
      </c>
      <c r="K822" s="315">
        <v>29.319638568830822</v>
      </c>
      <c r="L822" s="315">
        <v>30.322861989582794</v>
      </c>
      <c r="M822" s="315">
        <v>31.113300530188184</v>
      </c>
      <c r="N822" s="315">
        <v>32.217107814162716</v>
      </c>
      <c r="O822" s="315">
        <v>33.160035407846827</v>
      </c>
    </row>
    <row r="823" outlineLevel="2" collapsed="1" hidden="1">
      <c r="B823" s="314" t="s">
        <v>22</v>
      </c>
      <c r="C823" s="315">
        <v>108482.00000000003</v>
      </c>
      <c r="D823" s="315">
        <v>108482.00000000003</v>
      </c>
      <c r="E823" s="315">
        <v>108482.00000000003</v>
      </c>
      <c r="F823" s="315">
        <v>108482.00000000003</v>
      </c>
      <c r="G823" s="315">
        <v>108482.00000000003</v>
      </c>
      <c r="H823" s="315">
        <v>108482.00000000003</v>
      </c>
      <c r="I823" s="315">
        <v>108482.00000000003</v>
      </c>
      <c r="J823" s="315">
        <v>108482.00000000003</v>
      </c>
      <c r="K823" s="315">
        <v>108482.00000000003</v>
      </c>
      <c r="L823" s="315">
        <v>108482.00000000003</v>
      </c>
      <c r="M823" s="315">
        <v>108482.00000000003</v>
      </c>
      <c r="N823" s="315">
        <v>108482.00000000003</v>
      </c>
      <c r="O823" s="315">
        <v>108482.00000000003</v>
      </c>
    </row>
    <row r="824" outlineLevel="2" collapsed="1" hidden="1">
      <c r="B824" s="316" t="s">
        <v>29</v>
      </c>
      <c r="C824" s="315" t="s">
        <v>6</v>
      </c>
      <c r="D824" s="315">
        <v>18.334154711928797</v>
      </c>
      <c r="E824" s="315">
        <v>18.977961853558348</v>
      </c>
      <c r="F824" s="315">
        <v>19.677153874851143</v>
      </c>
      <c r="G824" s="315">
        <v>21.480170889536726</v>
      </c>
      <c r="H824" s="315">
        <v>22.914145870009449</v>
      </c>
      <c r="I824" s="315">
        <v>24.767940220605063</v>
      </c>
      <c r="J824" s="315">
        <v>27.822262528176463</v>
      </c>
      <c r="K824" s="315">
        <v>29.319638568830822</v>
      </c>
      <c r="L824" s="315">
        <v>30.322861989582794</v>
      </c>
      <c r="M824" s="315">
        <v>31.113300530188184</v>
      </c>
      <c r="N824" s="315">
        <v>32.217107814162716</v>
      </c>
      <c r="O824" s="315">
        <v>33.160035407846827</v>
      </c>
    </row>
    <row r="825" outlineLevel="2" collapsed="1" hidden="1">
      <c r="B825" s="314" t="s">
        <v>23</v>
      </c>
      <c r="C825" s="315" t="s">
        <v>6</v>
      </c>
      <c r="D825" s="315">
        <v>548.85352345465174</v>
      </c>
      <c r="E825" s="315">
        <v>571.094002184411</v>
      </c>
      <c r="F825" s="315">
        <v>579.23845879506075</v>
      </c>
      <c r="G825" s="315">
        <v>584.77222614367543</v>
      </c>
      <c r="H825" s="315">
        <v>588.9075018571757</v>
      </c>
      <c r="I825" s="315">
        <v>589.77796449895425</v>
      </c>
      <c r="J825" s="315">
        <v>591.74732760139386</v>
      </c>
      <c r="K825" s="315">
        <v>592.88229877181061</v>
      </c>
      <c r="L825" s="315">
        <v>597.32481683055823</v>
      </c>
      <c r="M825" s="315">
        <v>597.95213461985418</v>
      </c>
      <c r="N825" s="315">
        <v>600.38043925446982</v>
      </c>
      <c r="O825" s="315">
        <v>604.382506376633</v>
      </c>
    </row>
    <row r="826" outlineLevel="2" collapsed="1" hidden="1">
      <c r="B826" s="316" t="s">
        <v>30</v>
      </c>
      <c r="C826" s="315" t="s">
        <v>6</v>
      </c>
      <c r="D826" s="315">
        <v>18.854062770545191</v>
      </c>
      <c r="E826" s="315">
        <v>18.814209309832115</v>
      </c>
      <c r="F826" s="315">
        <v>18.767622554118596</v>
      </c>
      <c r="G826" s="315">
        <v>18.717642567901311</v>
      </c>
      <c r="H826" s="315">
        <v>18.668329861836874</v>
      </c>
      <c r="I826" s="315">
        <v>18.61913223006329</v>
      </c>
      <c r="J826" s="315">
        <v>18.575998569073676</v>
      </c>
      <c r="K826" s="315">
        <v>18.534740107492755</v>
      </c>
      <c r="L826" s="315">
        <v>18.490816612218904</v>
      </c>
      <c r="M826" s="315">
        <v>18.448359661159675</v>
      </c>
      <c r="N826" s="315">
        <v>18.410075914147125</v>
      </c>
      <c r="O826" s="315">
        <v>18.369564603282537</v>
      </c>
    </row>
    <row r="827" outlineLevel="2" collapsed="1" hidden="1">
      <c r="B827" s="316" t="s">
        <v>31</v>
      </c>
      <c r="C827" s="317" t="s">
        <v>6</v>
      </c>
      <c r="D827" s="317">
        <v>6.0712766002247553</v>
      </c>
      <c r="E827" s="317">
        <v>6.317295059284425</v>
      </c>
      <c r="F827" s="317">
        <v>6.4073869448763183</v>
      </c>
      <c r="G827" s="317">
        <v>6.4686000568980129</v>
      </c>
      <c r="H827" s="317">
        <v>6.5143434139176151</v>
      </c>
      <c r="I827" s="317">
        <v>6.5239722479189624</v>
      </c>
      <c r="J827" s="317">
        <v>6.5457568363569294</v>
      </c>
      <c r="K827" s="317">
        <v>6.5583115957133211</v>
      </c>
      <c r="L827" s="317">
        <v>6.6074535885830805</v>
      </c>
      <c r="M827" s="317">
        <v>6.6143928167237407</v>
      </c>
      <c r="N827" s="317">
        <v>6.6412540984252093</v>
      </c>
      <c r="O827" s="317">
        <v>6.6855239362471153</v>
      </c>
    </row>
    <row r="828" outlineLevel="2" collapsed="1" hidden="1">
      <c r="B828" s="316" t="s">
        <v>32</v>
      </c>
      <c r="C828" s="315" t="s">
        <v>6</v>
      </c>
      <c r="D828" s="315">
        <v>2359.6078114173847</v>
      </c>
      <c r="E828" s="315">
        <v>2083.0870651739206</v>
      </c>
      <c r="F828" s="315">
        <v>2246.1992177246661</v>
      </c>
      <c r="G828" s="315">
        <v>2349.0473184433513</v>
      </c>
      <c r="H828" s="315">
        <v>2467.653753019651</v>
      </c>
      <c r="I828" s="315">
        <v>2330.1214116523074</v>
      </c>
      <c r="J828" s="315">
        <v>2450.4663911228349</v>
      </c>
      <c r="K828" s="315">
        <v>3292.6996570482893</v>
      </c>
      <c r="L828" s="315">
        <v>2830.1016218062896</v>
      </c>
      <c r="M828" s="315">
        <v>3070.4281889410172</v>
      </c>
      <c r="N828" s="315">
        <v>3893.9759576583706</v>
      </c>
      <c r="O828" s="315">
        <v>3376.2089696431003</v>
      </c>
    </row>
    <row r="829" outlineLevel="2" collapsed="1" hidden="1">
      <c r="B829" s="316" t="s">
        <v>33</v>
      </c>
      <c r="C829" s="315" t="s">
        <v>6</v>
      </c>
      <c r="D829" s="315">
        <v>1251.196772150809</v>
      </c>
      <c r="E829" s="315">
        <v>849.40376487739218</v>
      </c>
      <c r="F829" s="315">
        <v>853.61986930368425</v>
      </c>
      <c r="G829" s="315">
        <v>858.06028506416646</v>
      </c>
      <c r="H829" s="315">
        <v>862.653098492597</v>
      </c>
      <c r="I829" s="315">
        <v>868.02768251485111</v>
      </c>
      <c r="J829" s="315">
        <v>874.09432609480075</v>
      </c>
      <c r="K829" s="315">
        <v>1558.7110824259778</v>
      </c>
      <c r="L829" s="315">
        <v>1017.0482666857489</v>
      </c>
      <c r="M829" s="315">
        <v>1429.9206007779533</v>
      </c>
      <c r="N829" s="315">
        <v>2090.0821947001386</v>
      </c>
      <c r="O829" s="315">
        <v>1353.1528103207515</v>
      </c>
    </row>
    <row r="830" outlineLevel="2" collapsed="1" hidden="1">
      <c r="B830" s="316" t="s">
        <v>34</v>
      </c>
      <c r="C830" s="315" t="s">
        <v>6</v>
      </c>
      <c r="D830" s="315">
        <v>541.69645327597118</v>
      </c>
      <c r="E830" s="315">
        <v>643.10144472592731</v>
      </c>
      <c r="F830" s="315">
        <v>792.30673815766329</v>
      </c>
      <c r="G830" s="315">
        <v>880.77823234436482</v>
      </c>
      <c r="H830" s="315">
        <v>987.15585252319306</v>
      </c>
      <c r="I830" s="315">
        <v>838.80353896725683</v>
      </c>
      <c r="J830" s="315">
        <v>943.44030099449162</v>
      </c>
      <c r="K830" s="315">
        <v>1096.1083132185775</v>
      </c>
      <c r="L830" s="315">
        <v>1168.2517472390036</v>
      </c>
      <c r="M830" s="315">
        <v>993.1431973260751</v>
      </c>
      <c r="N830" s="315">
        <v>1151.3687328705328</v>
      </c>
      <c r="O830" s="315">
        <v>1364.2292688397463</v>
      </c>
    </row>
    <row r="831" outlineLevel="2" collapsed="1" hidden="1">
      <c r="B831" s="316" t="s">
        <v>35</v>
      </c>
      <c r="C831" s="315" t="s">
        <v>6</v>
      </c>
      <c r="D831" s="315">
        <v>36.715125306498109</v>
      </c>
      <c r="E831" s="315">
        <v>38.302062696022006</v>
      </c>
      <c r="F831" s="315">
        <v>39.801774022376669</v>
      </c>
      <c r="G831" s="315">
        <v>44.154217459046919</v>
      </c>
      <c r="H831" s="315">
        <v>47.605630008521935</v>
      </c>
      <c r="I831" s="315">
        <v>52.131357901309677</v>
      </c>
      <c r="J831" s="315">
        <v>59.760435001221623</v>
      </c>
      <c r="K831" s="315">
        <v>63.532702739415626</v>
      </c>
      <c r="L831" s="315">
        <v>65.967607663198038</v>
      </c>
      <c r="M831" s="315">
        <v>67.860615878294524</v>
      </c>
      <c r="N831" s="315">
        <v>70.554666747376146</v>
      </c>
      <c r="O831" s="315">
        <v>72.813948709252514</v>
      </c>
    </row>
    <row r="832" outlineLevel="2" collapsed="1" hidden="1">
      <c r="B832" s="316" t="s">
        <v>36</v>
      </c>
      <c r="C832" s="315" t="s">
        <v>6</v>
      </c>
      <c r="D832" s="315">
        <v>106634.05749455487</v>
      </c>
      <c r="E832" s="315">
        <v>106932.21476586322</v>
      </c>
      <c r="F832" s="315">
        <v>106776.59446463094</v>
      </c>
      <c r="G832" s="315">
        <v>106677.527094251</v>
      </c>
      <c r="H832" s="315">
        <v>106561.67127314041</v>
      </c>
      <c r="I832" s="315">
        <v>106698.26948037768</v>
      </c>
      <c r="J832" s="315">
        <v>106576.88267537505</v>
      </c>
      <c r="K832" s="315">
        <v>105734.32826303352</v>
      </c>
      <c r="L832" s="315">
        <v>106200.40951636244</v>
      </c>
      <c r="M832" s="315">
        <v>105959.9622855248</v>
      </c>
      <c r="N832" s="315">
        <v>105137.77729794456</v>
      </c>
      <c r="O832" s="315">
        <v>105658.64393666557</v>
      </c>
    </row>
    <row r="833" outlineLevel="2" collapsed="1" hidden="1">
      <c r="B833" s="316" t="s">
        <v>37</v>
      </c>
      <c r="C833" s="315" t="s">
        <v>6</v>
      </c>
      <c r="D833" s="315">
        <v>1847.9425054450962</v>
      </c>
      <c r="E833" s="315">
        <v>1549.7852341367725</v>
      </c>
      <c r="F833" s="315">
        <v>1705.4055353690544</v>
      </c>
      <c r="G833" s="315">
        <v>1804.4729057489717</v>
      </c>
      <c r="H833" s="315">
        <v>1920.3287268595877</v>
      </c>
      <c r="I833" s="315">
        <v>1783.73051962229</v>
      </c>
      <c r="J833" s="315">
        <v>1905.1173246248482</v>
      </c>
      <c r="K833" s="315">
        <v>2747.671736966427</v>
      </c>
      <c r="L833" s="315">
        <v>2281.5904836375576</v>
      </c>
      <c r="M833" s="315">
        <v>2522.0377144752219</v>
      </c>
      <c r="N833" s="315">
        <v>3344.2227020554269</v>
      </c>
      <c r="O833" s="315">
        <v>2823.3560633343732</v>
      </c>
    </row>
    <row r="834" outlineLevel="2" collapsed="1" hidden="1">
      <c r="B834" s="316" t="s">
        <v>38</v>
      </c>
      <c r="C834" s="317" t="s">
        <v>6</v>
      </c>
      <c r="D834" s="317">
        <v>8.5856356413989321</v>
      </c>
      <c r="E834" s="317">
        <v>8.5538562654111576</v>
      </c>
      <c r="F834" s="317">
        <v>8.4438397660518287</v>
      </c>
      <c r="G834" s="317">
        <v>8.3762734626817963</v>
      </c>
      <c r="H834" s="317">
        <v>8.2528935033544091</v>
      </c>
      <c r="I834" s="317">
        <v>8.26210435531162</v>
      </c>
      <c r="J834" s="317">
        <v>8.1506184140452458</v>
      </c>
      <c r="K834" s="317">
        <v>8.4277410717863521</v>
      </c>
      <c r="L834" s="317">
        <v>7.9571961339596671</v>
      </c>
      <c r="M834" s="317">
        <v>8.3236690509142957</v>
      </c>
      <c r="N834" s="317">
        <v>8.3269658190978042</v>
      </c>
      <c r="O834" s="317">
        <v>7.89823605182635</v>
      </c>
    </row>
    <row r="835" outlineLevel="2" collapsed="1" hidden="1">
      <c r="B835" s="310" t="s">
        <v>39</v>
      </c>
    </row>
    <row r="836" outlineLevel="2" collapsed="1" hidden="1">
      <c r="B836" s="311" t="s">
        <v>26</v>
      </c>
      <c r="C836" s="301">
        <v>14735.393414828443</v>
      </c>
      <c r="D836" s="301">
        <v>14735.000000000002</v>
      </c>
      <c r="E836" s="301">
        <v>14735.000000000002</v>
      </c>
      <c r="F836" s="301">
        <v>14735.000000000002</v>
      </c>
      <c r="G836" s="301">
        <v>14735.000000000002</v>
      </c>
      <c r="H836" s="301">
        <v>14735.000000000002</v>
      </c>
      <c r="I836" s="301">
        <v>14735.000000000002</v>
      </c>
      <c r="J836" s="301">
        <v>14735.000000000002</v>
      </c>
      <c r="K836" s="301">
        <v>14735.000000000002</v>
      </c>
      <c r="L836" s="301">
        <v>14735.000000000002</v>
      </c>
      <c r="M836" s="301">
        <v>14735.000000000002</v>
      </c>
      <c r="N836" s="301">
        <v>14735.000000000002</v>
      </c>
      <c r="O836" s="301">
        <v>14735.000000000002</v>
      </c>
    </row>
    <row r="837" outlineLevel="2" collapsed="1" hidden="1">
      <c r="B837" s="312" t="s">
        <v>27</v>
      </c>
      <c r="C837" s="301" t="s">
        <v>6</v>
      </c>
      <c r="D837" s="301">
        <v>0</v>
      </c>
      <c r="E837" s="301">
        <v>0</v>
      </c>
      <c r="F837" s="301">
        <v>0</v>
      </c>
      <c r="G837" s="301">
        <v>0</v>
      </c>
      <c r="H837" s="301">
        <v>0</v>
      </c>
      <c r="I837" s="301">
        <v>0</v>
      </c>
      <c r="J837" s="301">
        <v>0</v>
      </c>
      <c r="K837" s="301">
        <v>0</v>
      </c>
      <c r="L837" s="301">
        <v>0</v>
      </c>
      <c r="M837" s="301">
        <v>0</v>
      </c>
      <c r="N837" s="301">
        <v>0</v>
      </c>
      <c r="O837" s="301">
        <v>0</v>
      </c>
    </row>
    <row r="838" outlineLevel="2" collapsed="1" hidden="1">
      <c r="B838" s="312" t="s">
        <v>28</v>
      </c>
      <c r="C838" s="301" t="s">
        <v>6</v>
      </c>
      <c r="D838" s="301">
        <v>0</v>
      </c>
      <c r="E838" s="301">
        <v>0</v>
      </c>
      <c r="F838" s="301">
        <v>0</v>
      </c>
      <c r="G838" s="301">
        <v>0</v>
      </c>
      <c r="H838" s="301">
        <v>0</v>
      </c>
      <c r="I838" s="301">
        <v>0</v>
      </c>
      <c r="J838" s="301">
        <v>0</v>
      </c>
      <c r="K838" s="301">
        <v>0</v>
      </c>
      <c r="L838" s="301">
        <v>0</v>
      </c>
      <c r="M838" s="301">
        <v>0</v>
      </c>
      <c r="N838" s="301">
        <v>0</v>
      </c>
      <c r="O838" s="301">
        <v>0</v>
      </c>
    </row>
    <row r="839" outlineLevel="2" collapsed="1" hidden="1">
      <c r="B839" s="311" t="s">
        <v>22</v>
      </c>
      <c r="C839" s="301">
        <v>14735.000000000002</v>
      </c>
      <c r="D839" s="301">
        <v>14735.000000000002</v>
      </c>
      <c r="E839" s="301">
        <v>14735.000000000002</v>
      </c>
      <c r="F839" s="301">
        <v>14735.000000000002</v>
      </c>
      <c r="G839" s="301">
        <v>14735.000000000002</v>
      </c>
      <c r="H839" s="301">
        <v>14735.000000000002</v>
      </c>
      <c r="I839" s="301">
        <v>14735.000000000002</v>
      </c>
      <c r="J839" s="301">
        <v>14735.000000000002</v>
      </c>
      <c r="K839" s="301">
        <v>14735.000000000002</v>
      </c>
      <c r="L839" s="301">
        <v>14735.000000000002</v>
      </c>
      <c r="M839" s="301">
        <v>14735.000000000002</v>
      </c>
      <c r="N839" s="301">
        <v>14735.000000000002</v>
      </c>
      <c r="O839" s="301">
        <v>14735.000000000002</v>
      </c>
    </row>
    <row r="840" outlineLevel="2" collapsed="1" hidden="1">
      <c r="B840" s="312" t="s">
        <v>29</v>
      </c>
      <c r="C840" s="301" t="s">
        <v>6</v>
      </c>
      <c r="D840" s="301">
        <v>0</v>
      </c>
      <c r="E840" s="301">
        <v>0</v>
      </c>
      <c r="F840" s="301">
        <v>0</v>
      </c>
      <c r="G840" s="301">
        <v>0</v>
      </c>
      <c r="H840" s="301">
        <v>0</v>
      </c>
      <c r="I840" s="301">
        <v>0</v>
      </c>
      <c r="J840" s="301">
        <v>0</v>
      </c>
      <c r="K840" s="301">
        <v>0</v>
      </c>
      <c r="L840" s="301">
        <v>0</v>
      </c>
      <c r="M840" s="301">
        <v>0</v>
      </c>
      <c r="N840" s="301">
        <v>0</v>
      </c>
      <c r="O840" s="301">
        <v>0</v>
      </c>
    </row>
    <row r="841" outlineLevel="2" collapsed="1" hidden="1">
      <c r="B841" s="311" t="s">
        <v>23</v>
      </c>
      <c r="C841" s="301" t="s">
        <v>6</v>
      </c>
      <c r="D841" s="301">
        <v>21.2144862713242</v>
      </c>
      <c r="E841" s="301">
        <v>21.581354619385547</v>
      </c>
      <c r="F841" s="301">
        <v>21.363027440352692</v>
      </c>
      <c r="G841" s="301">
        <v>26.271434241121472</v>
      </c>
      <c r="H841" s="301">
        <v>26.865754022412286</v>
      </c>
      <c r="I841" s="301">
        <v>27.323549457286816</v>
      </c>
      <c r="J841" s="301">
        <v>28.124352267750098</v>
      </c>
      <c r="K841" s="301">
        <v>28.496699093784837</v>
      </c>
      <c r="L841" s="301">
        <v>28.940739615502622</v>
      </c>
      <c r="M841" s="301">
        <v>41.073305153123691</v>
      </c>
      <c r="N841" s="301">
        <v>41.363422654326861</v>
      </c>
      <c r="O841" s="301">
        <v>42.10151254996579</v>
      </c>
    </row>
    <row r="842" outlineLevel="2" collapsed="1" hidden="1">
      <c r="B842" s="312" t="s">
        <v>31</v>
      </c>
      <c r="C842" s="313" t="s">
        <v>6</v>
      </c>
      <c r="D842" s="313">
        <v>1.7276351440994378</v>
      </c>
      <c r="E842" s="313">
        <v>1.7575585709713373</v>
      </c>
      <c r="F842" s="313">
        <v>1.7397782781420583</v>
      </c>
      <c r="G842" s="313">
        <v>2.1395127987340183</v>
      </c>
      <c r="H842" s="313">
        <v>2.1879134595788763</v>
      </c>
      <c r="I842" s="313">
        <v>2.2251957481333</v>
      </c>
      <c r="J842" s="313">
        <v>2.2904121290329225</v>
      </c>
      <c r="K842" s="313">
        <v>2.3207355895854631</v>
      </c>
      <c r="L842" s="313">
        <v>2.3568976951885405</v>
      </c>
      <c r="M842" s="313">
        <v>3.3449586823039312</v>
      </c>
      <c r="N842" s="313">
        <v>3.3685854893242095</v>
      </c>
      <c r="O842" s="313">
        <v>3.4286946087518793</v>
      </c>
    </row>
    <row r="843" outlineLevel="2" collapsed="1" hidden="1">
      <c r="B843" s="312" t="s">
        <v>32</v>
      </c>
      <c r="C843" s="301" t="s">
        <v>6</v>
      </c>
      <c r="D843" s="301">
        <v>57.524342083781491</v>
      </c>
      <c r="E843" s="301">
        <v>57.915444887939387</v>
      </c>
      <c r="F843" s="301">
        <v>1478.6123742047805</v>
      </c>
      <c r="G843" s="301">
        <v>387.53417414157445</v>
      </c>
      <c r="H843" s="301">
        <v>438.87213441234496</v>
      </c>
      <c r="I843" s="301">
        <v>439.10758627466407</v>
      </c>
      <c r="J843" s="301">
        <v>390.37656583345961</v>
      </c>
      <c r="K843" s="301">
        <v>441.11309488416777</v>
      </c>
      <c r="L843" s="301">
        <v>4986.5799734706525</v>
      </c>
      <c r="M843" s="301">
        <v>403.35299498827391</v>
      </c>
      <c r="N843" s="301">
        <v>426.49900774876141</v>
      </c>
      <c r="O843" s="301">
        <v>428.47866863622227</v>
      </c>
    </row>
    <row r="844" outlineLevel="2" collapsed="1" hidden="1">
      <c r="B844" s="312" t="s">
        <v>33</v>
      </c>
      <c r="C844" s="301" t="s">
        <v>6</v>
      </c>
      <c r="D844" s="301">
        <v>33.904860721837693</v>
      </c>
      <c r="E844" s="301">
        <v>33.903411318435424</v>
      </c>
      <c r="F844" s="301">
        <v>1454.7181238515166</v>
      </c>
      <c r="G844" s="301">
        <v>358.68385730809285</v>
      </c>
      <c r="H844" s="301">
        <v>409.01806865586792</v>
      </c>
      <c r="I844" s="301">
        <v>409.00934206923881</v>
      </c>
      <c r="J844" s="301">
        <v>358.65319549950789</v>
      </c>
      <c r="K844" s="301">
        <v>408.99188370842757</v>
      </c>
      <c r="L844" s="301">
        <v>4953.4678387180675</v>
      </c>
      <c r="M844" s="301">
        <v>358.63694778125034</v>
      </c>
      <c r="N844" s="301">
        <v>380.91794128367923</v>
      </c>
      <c r="O844" s="301">
        <v>380.917396703641</v>
      </c>
    </row>
    <row r="845" outlineLevel="2" collapsed="1" hidden="1">
      <c r="B845" s="312" t="s">
        <v>34</v>
      </c>
      <c r="C845" s="301" t="s">
        <v>6</v>
      </c>
      <c r="D845" s="301">
        <v>2.2125133368445002</v>
      </c>
      <c r="E845" s="301">
        <v>2.245912113137889</v>
      </c>
      <c r="F845" s="301">
        <v>2.3356968012909118</v>
      </c>
      <c r="G845" s="301">
        <v>2.3811448616446449</v>
      </c>
      <c r="H845" s="301">
        <v>2.7626317882261504</v>
      </c>
      <c r="I845" s="301">
        <v>2.5211169516483718</v>
      </c>
      <c r="J845" s="301">
        <v>3.294588891122828</v>
      </c>
      <c r="K845" s="301">
        <v>3.3348154711851934</v>
      </c>
      <c r="L845" s="301">
        <v>3.8142713711604719</v>
      </c>
      <c r="M845" s="301">
        <v>3.3226118233207864</v>
      </c>
      <c r="N845" s="301">
        <v>3.8817902403098379</v>
      </c>
      <c r="O845" s="301">
        <v>5.1310511826932146</v>
      </c>
    </row>
    <row r="846" outlineLevel="2" collapsed="1" hidden="1">
      <c r="B846" s="312" t="s">
        <v>35</v>
      </c>
      <c r="C846" s="301" t="s">
        <v>6</v>
      </c>
      <c r="D846" s="301">
        <v>0.1924817537751</v>
      </c>
      <c r="E846" s="301">
        <v>0.18476683698052898</v>
      </c>
      <c r="F846" s="301">
        <v>0.19552611162045502</v>
      </c>
      <c r="G846" s="301">
        <v>0.19773773071556233</v>
      </c>
      <c r="H846" s="301">
        <v>0.22567994583851789</v>
      </c>
      <c r="I846" s="301">
        <v>0.25357779649000933</v>
      </c>
      <c r="J846" s="301">
        <v>0.30442917507878209</v>
      </c>
      <c r="K846" s="301">
        <v>0.28969661077009035</v>
      </c>
      <c r="L846" s="301">
        <v>0.35712376591978634</v>
      </c>
      <c r="M846" s="301">
        <v>0.32013023057903556</v>
      </c>
      <c r="N846" s="301">
        <v>0.3358535704454178</v>
      </c>
      <c r="O846" s="301">
        <v>0.328708199922122</v>
      </c>
    </row>
    <row r="847" outlineLevel="2" collapsed="1" hidden="1">
      <c r="B847" s="312" t="s">
        <v>36</v>
      </c>
      <c r="C847" s="301" t="s">
        <v>6</v>
      </c>
      <c r="D847" s="301">
        <v>14698.690144187543</v>
      </c>
      <c r="E847" s="301">
        <v>14698.665909731511</v>
      </c>
      <c r="F847" s="301">
        <v>13277.75065323582</v>
      </c>
      <c r="G847" s="301">
        <v>14373.737260099411</v>
      </c>
      <c r="H847" s="301">
        <v>14322.993619609946</v>
      </c>
      <c r="I847" s="301">
        <v>14323.215963182969</v>
      </c>
      <c r="J847" s="301">
        <v>14372.74778643414</v>
      </c>
      <c r="K847" s="301">
        <v>14322.383604209716</v>
      </c>
      <c r="L847" s="301">
        <v>9777.3607661449132</v>
      </c>
      <c r="M847" s="301">
        <v>14372.720310164617</v>
      </c>
      <c r="N847" s="301">
        <v>14349.864414905374</v>
      </c>
      <c r="O847" s="301">
        <v>14348.622843914729</v>
      </c>
    </row>
    <row r="848" outlineLevel="2" collapsed="1" hidden="1">
      <c r="B848" s="312" t="s">
        <v>40</v>
      </c>
      <c r="C848" s="301" t="s">
        <v>6</v>
      </c>
      <c r="D848" s="301">
        <v>36.309855812457549</v>
      </c>
      <c r="E848" s="301">
        <v>36.334090268490243</v>
      </c>
      <c r="F848" s="301">
        <v>1457.2493467641821</v>
      </c>
      <c r="G848" s="301">
        <v>361.26273990059127</v>
      </c>
      <c r="H848" s="301">
        <v>412.00638039005833</v>
      </c>
      <c r="I848" s="301">
        <v>411.7840368170348</v>
      </c>
      <c r="J848" s="301">
        <v>362.25221356586195</v>
      </c>
      <c r="K848" s="301">
        <v>412.61639579028656</v>
      </c>
      <c r="L848" s="301">
        <v>4957.63923385509</v>
      </c>
      <c r="M848" s="301">
        <v>362.27968983538562</v>
      </c>
      <c r="N848" s="301">
        <v>385.1355850946286</v>
      </c>
      <c r="O848" s="301">
        <v>386.377156085274</v>
      </c>
    </row>
    <row r="849" outlineLevel="2" collapsed="1" hidden="1">
      <c r="B849" s="312" t="s">
        <v>41</v>
      </c>
      <c r="C849" s="313" t="s">
        <v>6</v>
      </c>
      <c r="D849" s="313">
        <v>4.7115125417975445</v>
      </c>
      <c r="E849" s="313">
        <v>4.6831941478372094</v>
      </c>
      <c r="F849" s="313">
        <v>4.6544678375869308</v>
      </c>
      <c r="G849" s="313">
        <v>4.2931919228574023</v>
      </c>
      <c r="H849" s="313">
        <v>4.1535730533445845</v>
      </c>
      <c r="I849" s="313">
        <v>4.1260605376905426</v>
      </c>
      <c r="J849" s="313">
        <v>4.2263397319924376</v>
      </c>
      <c r="K849" s="313">
        <v>4.0892147336567124</v>
      </c>
      <c r="L849" s="313">
        <v>4.478288338150227</v>
      </c>
      <c r="M849" s="313">
        <v>4.1653135738300637</v>
      </c>
      <c r="N849" s="313">
        <v>3.9631747961946524</v>
      </c>
      <c r="O849" s="313">
        <v>4.0863637055033522</v>
      </c>
    </row>
    <row r="850" outlineLevel="2" collapsed="1" hidden="1">
      <c r="B850" s="310" t="s">
        <v>42</v>
      </c>
    </row>
    <row r="851" outlineLevel="2" collapsed="1" hidden="1">
      <c r="B851" s="314" t="s">
        <v>22</v>
      </c>
      <c r="C851" s="315">
        <v>4234</v>
      </c>
      <c r="D851" s="315">
        <v>4234</v>
      </c>
      <c r="E851" s="315">
        <v>4234</v>
      </c>
      <c r="F851" s="315">
        <v>4234</v>
      </c>
      <c r="G851" s="315">
        <v>4234</v>
      </c>
      <c r="H851" s="315">
        <v>4234</v>
      </c>
      <c r="I851" s="315">
        <v>4234</v>
      </c>
      <c r="J851" s="315">
        <v>4234</v>
      </c>
      <c r="K851" s="315">
        <v>4234</v>
      </c>
      <c r="L851" s="315">
        <v>4234</v>
      </c>
      <c r="M851" s="315">
        <v>4234</v>
      </c>
      <c r="N851" s="315">
        <v>4234</v>
      </c>
      <c r="O851" s="315">
        <v>4234</v>
      </c>
    </row>
    <row r="852" outlineLevel="2" collapsed="1" hidden="1">
      <c r="B852" s="314" t="s">
        <v>23</v>
      </c>
      <c r="C852" s="315" t="s">
        <v>6</v>
      </c>
      <c r="D852" s="315">
        <v>0</v>
      </c>
      <c r="E852" s="315">
        <v>0</v>
      </c>
      <c r="F852" s="315">
        <v>0</v>
      </c>
      <c r="G852" s="315">
        <v>0</v>
      </c>
      <c r="H852" s="315">
        <v>0</v>
      </c>
      <c r="I852" s="315">
        <v>0</v>
      </c>
      <c r="J852" s="315">
        <v>0</v>
      </c>
      <c r="K852" s="315">
        <v>0</v>
      </c>
      <c r="L852" s="315">
        <v>0</v>
      </c>
      <c r="M852" s="315">
        <v>0</v>
      </c>
      <c r="N852" s="315">
        <v>0</v>
      </c>
      <c r="O852" s="315">
        <v>0</v>
      </c>
    </row>
    <row r="853" outlineLevel="1"/>
    <row r="854" outlineLevel="1">
      <c r="B854" s="308" t="s">
        <v>43</v>
      </c>
      <c r="C854" s="309"/>
      <c r="D854" s="309"/>
      <c r="E854" s="309"/>
      <c r="F854" s="309"/>
      <c r="G854" s="309"/>
      <c r="H854" s="309"/>
      <c r="I854" s="309"/>
      <c r="J854" s="309"/>
      <c r="K854" s="309"/>
      <c r="L854" s="309"/>
      <c r="M854" s="309"/>
      <c r="N854" s="309"/>
      <c r="O854" s="309"/>
    </row>
    <row r="855" outlineLevel="1">
      <c r="B855" s="298" t="s">
        <v>19</v>
      </c>
      <c r="C855" s="301">
        <v>122285</v>
      </c>
      <c r="D855" s="301">
        <v>122285</v>
      </c>
      <c r="E855" s="301">
        <v>122285</v>
      </c>
      <c r="F855" s="301">
        <v>122285</v>
      </c>
      <c r="G855" s="301">
        <v>122285</v>
      </c>
      <c r="H855" s="301">
        <v>122285</v>
      </c>
      <c r="I855" s="301">
        <v>122285</v>
      </c>
      <c r="J855" s="301">
        <v>122285</v>
      </c>
      <c r="K855" s="301">
        <v>122285</v>
      </c>
      <c r="L855" s="301">
        <v>122285</v>
      </c>
      <c r="M855" s="301">
        <v>122285</v>
      </c>
      <c r="N855" s="301">
        <v>122285</v>
      </c>
      <c r="O855" s="301">
        <v>122285</v>
      </c>
    </row>
    <row r="856" outlineLevel="1">
      <c r="B856" s="298" t="s">
        <v>20</v>
      </c>
      <c r="C856" s="300"/>
      <c r="D856" s="300">
        <v>99.0161964552184</v>
      </c>
      <c r="E856" s="300">
        <v>103.431163787243</v>
      </c>
      <c r="F856" s="300">
        <v>108.17285565388</v>
      </c>
      <c r="G856" s="300">
        <v>114.16671662195</v>
      </c>
      <c r="H856" s="300">
        <v>126.449782388101</v>
      </c>
      <c r="I856" s="300">
        <v>137.770743148405</v>
      </c>
      <c r="J856" s="300">
        <v>148.341520212472</v>
      </c>
      <c r="K856" s="300">
        <v>158.371429627082</v>
      </c>
      <c r="L856" s="300">
        <v>167.903955708821</v>
      </c>
      <c r="M856" s="300">
        <v>176.941920989544</v>
      </c>
      <c r="N856" s="300">
        <v>185.499614665982</v>
      </c>
      <c r="O856" s="300">
        <v>193.700625574426</v>
      </c>
    </row>
    <row r="857" outlineLevel="2" collapsed="1" hidden="1">
      <c r="B857" s="310" t="s">
        <v>44</v>
      </c>
    </row>
    <row r="858" outlineLevel="2" collapsed="1" hidden="1">
      <c r="B858" s="311" t="s">
        <v>22</v>
      </c>
      <c r="C858" s="301">
        <v>39482.000000000015</v>
      </c>
      <c r="D858" s="301">
        <v>39482.000000000015</v>
      </c>
      <c r="E858" s="301">
        <v>39482.000000000015</v>
      </c>
      <c r="F858" s="301">
        <v>39482.000000000015</v>
      </c>
      <c r="G858" s="301">
        <v>39482.000000000015</v>
      </c>
      <c r="H858" s="301">
        <v>39482.000000000015</v>
      </c>
      <c r="I858" s="301">
        <v>39482.000000000015</v>
      </c>
      <c r="J858" s="301">
        <v>39482.000000000015</v>
      </c>
      <c r="K858" s="301">
        <v>39482.000000000015</v>
      </c>
      <c r="L858" s="301">
        <v>39482.000000000015</v>
      </c>
      <c r="M858" s="301">
        <v>39482.000000000015</v>
      </c>
      <c r="N858" s="301">
        <v>39482.000000000015</v>
      </c>
      <c r="O858" s="301">
        <v>39482.000000000015</v>
      </c>
    </row>
    <row r="859" outlineLevel="2" collapsed="1" hidden="1">
      <c r="B859" s="311" t="s">
        <v>23</v>
      </c>
      <c r="C859" s="301" t="s">
        <v>6</v>
      </c>
      <c r="D859" s="301">
        <v>63.0836756679933</v>
      </c>
      <c r="E859" s="301">
        <v>65.867886644705408</v>
      </c>
      <c r="F859" s="301">
        <v>70.049707267073373</v>
      </c>
      <c r="G859" s="301">
        <v>75.185652557153631</v>
      </c>
      <c r="H859" s="301">
        <v>86.481546985447665</v>
      </c>
      <c r="I859" s="301">
        <v>96.732903089670415</v>
      </c>
      <c r="J859" s="301">
        <v>106.17735162215124</v>
      </c>
      <c r="K859" s="301">
        <v>115.10716603266216</v>
      </c>
      <c r="L859" s="301">
        <v>123.62463883442702</v>
      </c>
      <c r="M859" s="301">
        <v>131.74420486415195</v>
      </c>
      <c r="N859" s="301">
        <v>139.42011444342347</v>
      </c>
      <c r="O859" s="301">
        <v>146.72423446587985</v>
      </c>
    </row>
    <row r="860" outlineLevel="2" collapsed="1" hidden="1">
      <c r="B860" s="312" t="s">
        <v>30</v>
      </c>
      <c r="C860" s="301" t="s">
        <v>6</v>
      </c>
      <c r="D860" s="301">
        <v>6.909349999998601</v>
      </c>
      <c r="E860" s="301">
        <v>6.9093500000002885</v>
      </c>
      <c r="F860" s="301">
        <v>6.9093500007243271</v>
      </c>
      <c r="G860" s="301">
        <v>6.9093500002508259</v>
      </c>
      <c r="H860" s="301">
        <v>6.909349999824788</v>
      </c>
      <c r="I860" s="301">
        <v>6.9093499992474232</v>
      </c>
      <c r="J860" s="301">
        <v>6.9093499992458742</v>
      </c>
      <c r="K860" s="301">
        <v>6.9093499978664275</v>
      </c>
      <c r="L860" s="301">
        <v>6.9093500007573914</v>
      </c>
      <c r="M860" s="301">
        <v>6.9093500013745528</v>
      </c>
      <c r="N860" s="301">
        <v>6.9093499986227789</v>
      </c>
      <c r="O860" s="301">
        <v>6.9093499980777979</v>
      </c>
    </row>
    <row r="861" outlineLevel="2" collapsed="1" hidden="1">
      <c r="B861" s="312" t="s">
        <v>31</v>
      </c>
      <c r="C861" s="313" t="s">
        <v>6</v>
      </c>
      <c r="D861" s="313">
        <v>1.9173398207180976</v>
      </c>
      <c r="E861" s="313">
        <v>2.0019620073361648</v>
      </c>
      <c r="F861" s="313">
        <v>2.1290625784025128</v>
      </c>
      <c r="G861" s="313">
        <v>2.2851624301855105</v>
      </c>
      <c r="H861" s="313">
        <v>2.6284852941223131</v>
      </c>
      <c r="I861" s="313">
        <v>2.940060881100361</v>
      </c>
      <c r="J861" s="313">
        <v>3.227111644460297</v>
      </c>
      <c r="K861" s="313">
        <v>3.49852082567232</v>
      </c>
      <c r="L861" s="313">
        <v>3.7573974621678836</v>
      </c>
      <c r="M861" s="313">
        <v>4.00418028055778</v>
      </c>
      <c r="N861" s="313">
        <v>4.23747878354967</v>
      </c>
      <c r="O861" s="313">
        <v>4.4594772645523468</v>
      </c>
    </row>
    <row r="862" outlineLevel="2" collapsed="1" hidden="1">
      <c r="B862" s="312" t="s">
        <v>45</v>
      </c>
      <c r="C862" s="301" t="s">
        <v>6</v>
      </c>
      <c r="D862" s="301">
        <v>0</v>
      </c>
      <c r="E862" s="301">
        <v>0</v>
      </c>
      <c r="F862" s="301">
        <v>0</v>
      </c>
      <c r="G862" s="301">
        <v>0</v>
      </c>
      <c r="H862" s="301">
        <v>0</v>
      </c>
      <c r="I862" s="301">
        <v>0</v>
      </c>
      <c r="J862" s="301">
        <v>0</v>
      </c>
      <c r="K862" s="301">
        <v>0</v>
      </c>
      <c r="L862" s="301">
        <v>0</v>
      </c>
      <c r="M862" s="301">
        <v>0</v>
      </c>
      <c r="N862" s="301">
        <v>0</v>
      </c>
      <c r="O862" s="301">
        <v>0</v>
      </c>
    </row>
    <row r="863" outlineLevel="2" collapsed="1" hidden="1">
      <c r="B863" s="312" t="s">
        <v>46</v>
      </c>
      <c r="C863" s="301" t="s">
        <v>6</v>
      </c>
      <c r="D863" s="301">
        <v>1731.2534505405292</v>
      </c>
      <c r="E863" s="301">
        <v>1722.5870821003764</v>
      </c>
      <c r="F863" s="301">
        <v>1715.5381429591141</v>
      </c>
      <c r="G863" s="301">
        <v>4049.6990743540196</v>
      </c>
      <c r="H863" s="301">
        <v>4041.9040181019864</v>
      </c>
      <c r="I863" s="301">
        <v>4035.5167623686948</v>
      </c>
      <c r="J863" s="301">
        <v>4030.149664913617</v>
      </c>
      <c r="K863" s="301">
        <v>4028.8937022932719</v>
      </c>
      <c r="L863" s="301">
        <v>4026.2945036608171</v>
      </c>
      <c r="M863" s="301">
        <v>4022.9798140501603</v>
      </c>
      <c r="N863" s="301">
        <v>4023.4770419786832</v>
      </c>
      <c r="O863" s="301">
        <v>4023.6334771411643</v>
      </c>
    </row>
    <row r="864" outlineLevel="2" collapsed="1" hidden="1">
      <c r="B864" s="312" t="s">
        <v>36</v>
      </c>
      <c r="C864" s="301" t="s">
        <v>6</v>
      </c>
      <c r="D864" s="301">
        <v>37813.830225127509</v>
      </c>
      <c r="E864" s="301">
        <v>37825.280804651753</v>
      </c>
      <c r="F864" s="301">
        <v>37836.511562756423</v>
      </c>
      <c r="G864" s="301">
        <v>35507.486580160163</v>
      </c>
      <c r="H864" s="301">
        <v>35526.57752821422</v>
      </c>
      <c r="I864" s="301">
        <v>35543.216141242432</v>
      </c>
      <c r="J864" s="301">
        <v>35558.0276884803</v>
      </c>
      <c r="K864" s="301">
        <v>35568.213463873886</v>
      </c>
      <c r="L864" s="301">
        <v>35579.330132023941</v>
      </c>
      <c r="M864" s="301">
        <v>35590.764393655896</v>
      </c>
      <c r="N864" s="301">
        <v>35597.9430673295</v>
      </c>
      <c r="O864" s="301">
        <v>35605.090761034524</v>
      </c>
    </row>
    <row r="865" outlineLevel="2" collapsed="1" hidden="1">
      <c r="B865" s="312" t="s">
        <v>47</v>
      </c>
      <c r="C865" s="301" t="s">
        <v>6</v>
      </c>
      <c r="D865" s="301">
        <v>1668.1697748725089</v>
      </c>
      <c r="E865" s="301">
        <v>1656.7191953482652</v>
      </c>
      <c r="F865" s="301">
        <v>1645.4884372436</v>
      </c>
      <c r="G865" s="301">
        <v>3974.5134198398555</v>
      </c>
      <c r="H865" s="301">
        <v>3955.4224717857951</v>
      </c>
      <c r="I865" s="301">
        <v>3938.7838587575893</v>
      </c>
      <c r="J865" s="301">
        <v>3923.9723115197189</v>
      </c>
      <c r="K865" s="301">
        <v>3913.7865361261338</v>
      </c>
      <c r="L865" s="301">
        <v>3902.6698679760789</v>
      </c>
      <c r="M865" s="301">
        <v>3891.23560634413</v>
      </c>
      <c r="N865" s="301">
        <v>3884.0569326705208</v>
      </c>
      <c r="O865" s="301">
        <v>3876.9092389654934</v>
      </c>
    </row>
    <row r="866" outlineLevel="2" collapsed="1" hidden="1">
      <c r="B866" s="312" t="s">
        <v>48</v>
      </c>
      <c r="C866" s="313" t="s">
        <v>6</v>
      </c>
      <c r="D866" s="313">
        <v>3.3897232058783793</v>
      </c>
      <c r="E866" s="313">
        <v>4.17750109025734</v>
      </c>
      <c r="F866" s="313">
        <v>4.7285886923475742</v>
      </c>
      <c r="G866" s="313">
        <v>5.2188565469451769</v>
      </c>
      <c r="H866" s="313">
        <v>5.3067030064673917</v>
      </c>
      <c r="I866" s="313">
        <v>5.3385761753341923</v>
      </c>
      <c r="J866" s="313">
        <v>5.3524227196951442</v>
      </c>
      <c r="K866" s="313">
        <v>5.3338104467162575</v>
      </c>
      <c r="L866" s="313">
        <v>5.2888811204449491</v>
      </c>
      <c r="M866" s="313">
        <v>5.214075105391724</v>
      </c>
      <c r="N866" s="313">
        <v>5.1309366665855425</v>
      </c>
      <c r="O866" s="313">
        <v>5.0480740030447713</v>
      </c>
    </row>
    <row r="867" outlineLevel="2" collapsed="1" hidden="1">
      <c r="B867" s="310" t="s">
        <v>49</v>
      </c>
    </row>
    <row r="868" outlineLevel="2" collapsed="1" hidden="1">
      <c r="B868" s="314" t="s">
        <v>22</v>
      </c>
      <c r="C868" s="315">
        <v>13247</v>
      </c>
      <c r="D868" s="315">
        <v>13247</v>
      </c>
      <c r="E868" s="315">
        <v>13247</v>
      </c>
      <c r="F868" s="315">
        <v>13247</v>
      </c>
      <c r="G868" s="315">
        <v>13247</v>
      </c>
      <c r="H868" s="315">
        <v>13247</v>
      </c>
      <c r="I868" s="315">
        <v>13247</v>
      </c>
      <c r="J868" s="315">
        <v>13247</v>
      </c>
      <c r="K868" s="315">
        <v>13247</v>
      </c>
      <c r="L868" s="315">
        <v>13247</v>
      </c>
      <c r="M868" s="315">
        <v>13247</v>
      </c>
      <c r="N868" s="315">
        <v>13247</v>
      </c>
      <c r="O868" s="315">
        <v>13247</v>
      </c>
    </row>
    <row r="869" outlineLevel="2" collapsed="1" hidden="1">
      <c r="B869" s="314" t="s">
        <v>23</v>
      </c>
      <c r="C869" s="315" t="s">
        <v>6</v>
      </c>
      <c r="D869" s="315">
        <v>6.2458875751702</v>
      </c>
      <c r="E869" s="315">
        <v>6.9863679670977135</v>
      </c>
      <c r="F869" s="315">
        <v>7.055555640832436</v>
      </c>
      <c r="G869" s="315">
        <v>7.39283593439226</v>
      </c>
      <c r="H869" s="315">
        <v>7.8436422744729235</v>
      </c>
      <c r="I869" s="315">
        <v>8.3582846800844113</v>
      </c>
      <c r="J869" s="315">
        <v>8.9065866955212751</v>
      </c>
      <c r="K869" s="315">
        <v>9.443076043551109</v>
      </c>
      <c r="L869" s="315">
        <v>9.9362414432597</v>
      </c>
      <c r="M869" s="315">
        <v>10.388004359505137</v>
      </c>
      <c r="N869" s="315">
        <v>10.827750583842477</v>
      </c>
      <c r="O869" s="315">
        <v>11.280648940328746</v>
      </c>
    </row>
    <row r="870" outlineLevel="2" collapsed="1" hidden="1">
      <c r="B870" s="316" t="s">
        <v>30</v>
      </c>
      <c r="C870" s="315" t="s">
        <v>6</v>
      </c>
      <c r="D870" s="315">
        <v>19.8705</v>
      </c>
      <c r="E870" s="315">
        <v>19.870500000000103</v>
      </c>
      <c r="F870" s="315">
        <v>19.870499999999947</v>
      </c>
      <c r="G870" s="315">
        <v>19.870499999999947</v>
      </c>
      <c r="H870" s="315">
        <v>19.870500000000003</v>
      </c>
      <c r="I870" s="315">
        <v>19.8705</v>
      </c>
      <c r="J870" s="315">
        <v>19.870500000000003</v>
      </c>
      <c r="K870" s="315">
        <v>19.870499999999993</v>
      </c>
      <c r="L870" s="315">
        <v>19.870499999999996</v>
      </c>
      <c r="M870" s="315">
        <v>19.870500000000057</v>
      </c>
      <c r="N870" s="315">
        <v>19.8705</v>
      </c>
      <c r="O870" s="315">
        <v>19.87050000000006</v>
      </c>
    </row>
    <row r="871" outlineLevel="2" collapsed="1" hidden="1">
      <c r="B871" s="316" t="s">
        <v>31</v>
      </c>
      <c r="C871" s="317" t="s">
        <v>6</v>
      </c>
      <c r="D871" s="317">
        <v>0.56579339399141237</v>
      </c>
      <c r="E871" s="317">
        <v>0.6328709564820153</v>
      </c>
      <c r="F871" s="317">
        <v>0.63913842900271178</v>
      </c>
      <c r="G871" s="317">
        <v>0.66969148647019794</v>
      </c>
      <c r="H871" s="317">
        <v>0.71052847658847351</v>
      </c>
      <c r="I871" s="317">
        <v>0.75714815551455372</v>
      </c>
      <c r="J871" s="317">
        <v>0.80681694229829626</v>
      </c>
      <c r="K871" s="317">
        <v>0.85541566032017291</v>
      </c>
      <c r="L871" s="317">
        <v>0.90008981142233258</v>
      </c>
      <c r="M871" s="317">
        <v>0.94101345447317619</v>
      </c>
      <c r="N871" s="317">
        <v>0.9808485468869157</v>
      </c>
      <c r="O871" s="317">
        <v>1.0218750455495202</v>
      </c>
    </row>
    <row r="872" outlineLevel="2" collapsed="1" hidden="1">
      <c r="B872" s="316" t="s">
        <v>46</v>
      </c>
      <c r="C872" s="315" t="s">
        <v>6</v>
      </c>
      <c r="D872" s="315">
        <v>328.035941499765</v>
      </c>
      <c r="E872" s="315">
        <v>326.76882548247727</v>
      </c>
      <c r="F872" s="315">
        <v>327.6386495618151</v>
      </c>
      <c r="G872" s="315">
        <v>325.44305523462225</v>
      </c>
      <c r="H872" s="315">
        <v>323.18769503147553</v>
      </c>
      <c r="I872" s="315">
        <v>320.05546799435916</v>
      </c>
      <c r="J872" s="315">
        <v>316.61803930845628</v>
      </c>
      <c r="K872" s="315">
        <v>312.81576507817351</v>
      </c>
      <c r="L872" s="315">
        <v>308.61238934159422</v>
      </c>
      <c r="M872" s="315">
        <v>303.59535710196275</v>
      </c>
      <c r="N872" s="315">
        <v>298.04453412784159</v>
      </c>
      <c r="O872" s="315">
        <v>292.1763233924512</v>
      </c>
    </row>
    <row r="873" outlineLevel="2" collapsed="1" hidden="1">
      <c r="B873" s="316" t="s">
        <v>47</v>
      </c>
      <c r="C873" s="315" t="s">
        <v>6</v>
      </c>
      <c r="D873" s="315">
        <v>328.03594149979949</v>
      </c>
      <c r="E873" s="315">
        <v>326.76882548239456</v>
      </c>
      <c r="F873" s="315">
        <v>327.63864956182425</v>
      </c>
      <c r="G873" s="315">
        <v>325.44305523464828</v>
      </c>
      <c r="H873" s="315">
        <v>323.1876950314529</v>
      </c>
      <c r="I873" s="315">
        <v>320.05546799437332</v>
      </c>
      <c r="J873" s="315">
        <v>316.61803930850886</v>
      </c>
      <c r="K873" s="315">
        <v>312.81576507813668</v>
      </c>
      <c r="L873" s="315">
        <v>308.61238934163561</v>
      </c>
      <c r="M873" s="315">
        <v>303.59535710194149</v>
      </c>
      <c r="N873" s="315">
        <v>298.04453412786125</v>
      </c>
      <c r="O873" s="315">
        <v>292.17632339241356</v>
      </c>
    </row>
    <row r="874" outlineLevel="2" collapsed="1" hidden="1">
      <c r="B874" s="316" t="s">
        <v>50</v>
      </c>
      <c r="C874" s="317" t="s">
        <v>6</v>
      </c>
      <c r="D874" s="317">
        <v>0.6328709564820153</v>
      </c>
      <c r="E874" s="317">
        <v>0.63913842900271178</v>
      </c>
      <c r="F874" s="317">
        <v>0.66969148647019783</v>
      </c>
      <c r="G874" s="317">
        <v>0.7105284765884734</v>
      </c>
      <c r="H874" s="317">
        <v>0.75714815551455383</v>
      </c>
      <c r="I874" s="317">
        <v>0.80681694229829637</v>
      </c>
      <c r="J874" s="317">
        <v>0.855415660320173</v>
      </c>
      <c r="K874" s="317">
        <v>0.90008981142233258</v>
      </c>
      <c r="L874" s="317">
        <v>0.94101345447317641</v>
      </c>
      <c r="M874" s="317">
        <v>0.9808485468869157</v>
      </c>
      <c r="N874" s="317">
        <v>1.0218750455495205</v>
      </c>
      <c r="O874" s="317">
        <v>1.0640826892384367</v>
      </c>
    </row>
    <row r="875" outlineLevel="2" collapsed="1" hidden="1">
      <c r="B875" s="310" t="s">
        <v>51</v>
      </c>
    </row>
    <row r="876" outlineLevel="2" collapsed="1" hidden="1">
      <c r="B876" s="311" t="s">
        <v>22</v>
      </c>
      <c r="C876" s="301">
        <v>3419</v>
      </c>
      <c r="D876" s="301">
        <v>3419</v>
      </c>
      <c r="E876" s="301">
        <v>3419</v>
      </c>
      <c r="F876" s="301">
        <v>3419</v>
      </c>
      <c r="G876" s="301">
        <v>3419</v>
      </c>
      <c r="H876" s="301">
        <v>3419</v>
      </c>
      <c r="I876" s="301">
        <v>3419</v>
      </c>
      <c r="J876" s="301">
        <v>3419</v>
      </c>
      <c r="K876" s="301">
        <v>3419</v>
      </c>
      <c r="L876" s="301">
        <v>3419</v>
      </c>
      <c r="M876" s="301">
        <v>3419</v>
      </c>
      <c r="N876" s="301">
        <v>3419</v>
      </c>
      <c r="O876" s="301">
        <v>3419</v>
      </c>
    </row>
    <row r="877" outlineLevel="2" collapsed="1" hidden="1">
      <c r="B877" s="311" t="s">
        <v>23</v>
      </c>
      <c r="C877" s="301" t="s">
        <v>6</v>
      </c>
      <c r="D877" s="301">
        <v>2.7530071939898</v>
      </c>
      <c r="E877" s="301">
        <v>3.0632844363880283</v>
      </c>
      <c r="F877" s="301">
        <v>3.4312906419914437</v>
      </c>
      <c r="G877" s="301">
        <v>3.6963372768342295</v>
      </c>
      <c r="H877" s="301">
        <v>3.9091453228712236</v>
      </c>
      <c r="I877" s="301">
        <v>4.0936235098073208</v>
      </c>
      <c r="J877" s="301">
        <v>4.2694017116321605</v>
      </c>
      <c r="K877" s="301">
        <v>4.4327034881931731</v>
      </c>
      <c r="L877" s="301">
        <v>4.5815847912362155</v>
      </c>
      <c r="M877" s="301">
        <v>4.70613469240679</v>
      </c>
      <c r="N877" s="301">
        <v>4.8153430949821292</v>
      </c>
      <c r="O877" s="301">
        <v>4.9156339610870869</v>
      </c>
    </row>
    <row r="878" outlineLevel="2" collapsed="1" hidden="1">
      <c r="B878" s="312" t="s">
        <v>30</v>
      </c>
      <c r="C878" s="301" t="s">
        <v>6</v>
      </c>
      <c r="D878" s="301">
        <v>2.3933</v>
      </c>
      <c r="E878" s="301">
        <v>2.3932999999999951</v>
      </c>
      <c r="F878" s="301">
        <v>2.3932999999999764</v>
      </c>
      <c r="G878" s="301">
        <v>2.3932999999999689</v>
      </c>
      <c r="H878" s="301">
        <v>2.3932999999999454</v>
      </c>
      <c r="I878" s="301">
        <v>2.393299999999944</v>
      </c>
      <c r="J878" s="301">
        <v>2.3933000000000217</v>
      </c>
      <c r="K878" s="301">
        <v>2.393300000000059</v>
      </c>
      <c r="L878" s="301">
        <v>2.393299999999956</v>
      </c>
      <c r="M878" s="301">
        <v>2.3933000000000129</v>
      </c>
      <c r="N878" s="301">
        <v>2.3932999999999689</v>
      </c>
      <c r="O878" s="301">
        <v>2.3932999999999343</v>
      </c>
    </row>
    <row r="879" outlineLevel="2" collapsed="1" hidden="1">
      <c r="B879" s="312" t="s">
        <v>31</v>
      </c>
      <c r="C879" s="313" t="s">
        <v>6</v>
      </c>
      <c r="D879" s="313">
        <v>0.966249965717391</v>
      </c>
      <c r="E879" s="313">
        <v>1.0751510159887785</v>
      </c>
      <c r="F879" s="313">
        <v>1.2043137672973772</v>
      </c>
      <c r="G879" s="313">
        <v>1.2973397871310546</v>
      </c>
      <c r="H879" s="313">
        <v>1.3720311165385986</v>
      </c>
      <c r="I879" s="313">
        <v>1.4367792371362342</v>
      </c>
      <c r="J879" s="313">
        <v>1.4984738385371723</v>
      </c>
      <c r="K879" s="313">
        <v>1.5557894664614822</v>
      </c>
      <c r="L879" s="313">
        <v>1.6080437992054573</v>
      </c>
      <c r="M879" s="313">
        <v>1.6517583009324797</v>
      </c>
      <c r="N879" s="313">
        <v>1.6900882462645672</v>
      </c>
      <c r="O879" s="313">
        <v>1.7252883162633825</v>
      </c>
    </row>
    <row r="880" outlineLevel="2" collapsed="1" hidden="1">
      <c r="B880" s="312" t="s">
        <v>46</v>
      </c>
      <c r="C880" s="301" t="s">
        <v>6</v>
      </c>
      <c r="D880" s="301">
        <v>150.669143274851</v>
      </c>
      <c r="E880" s="301">
        <v>150.27781082239682</v>
      </c>
      <c r="F880" s="301">
        <v>149.94606090404895</v>
      </c>
      <c r="G880" s="301">
        <v>148.61908192763841</v>
      </c>
      <c r="H880" s="301">
        <v>147.22636136713823</v>
      </c>
      <c r="I880" s="301">
        <v>145.89213024503397</v>
      </c>
      <c r="J880" s="301">
        <v>144.64951100840239</v>
      </c>
      <c r="K880" s="301">
        <v>143.34820021208512</v>
      </c>
      <c r="L880" s="301">
        <v>141.86753055535928</v>
      </c>
      <c r="M880" s="301">
        <v>139.98688907441027</v>
      </c>
      <c r="N880" s="301">
        <v>137.83677098462562</v>
      </c>
      <c r="O880" s="301">
        <v>135.57005847207415</v>
      </c>
    </row>
    <row r="881" outlineLevel="2" collapsed="1" hidden="1">
      <c r="B881" s="312" t="s">
        <v>36</v>
      </c>
      <c r="C881" s="301" t="s">
        <v>6</v>
      </c>
      <c r="D881" s="301">
        <v>3268.3308567251497</v>
      </c>
      <c r="E881" s="301">
        <v>3268.7221891775985</v>
      </c>
      <c r="F881" s="301">
        <v>3269.0539390959511</v>
      </c>
      <c r="G881" s="301">
        <v>3270.3809180723611</v>
      </c>
      <c r="H881" s="301">
        <v>3271.7736386328629</v>
      </c>
      <c r="I881" s="301">
        <v>3273.1078697549719</v>
      </c>
      <c r="J881" s="301">
        <v>3274.3504889915994</v>
      </c>
      <c r="K881" s="301">
        <v>3275.6517997879064</v>
      </c>
      <c r="L881" s="301">
        <v>3277.1324694446448</v>
      </c>
      <c r="M881" s="301">
        <v>3279.013110925594</v>
      </c>
      <c r="N881" s="301">
        <v>3281.1632290153657</v>
      </c>
      <c r="O881" s="301">
        <v>3283.429941527922</v>
      </c>
    </row>
    <row r="882" outlineLevel="2" collapsed="1" hidden="1">
      <c r="B882" s="312" t="s">
        <v>47</v>
      </c>
      <c r="C882" s="301" t="s">
        <v>6</v>
      </c>
      <c r="D882" s="301">
        <v>150.6691432748502</v>
      </c>
      <c r="E882" s="301">
        <v>150.27781082240165</v>
      </c>
      <c r="F882" s="301">
        <v>149.94606090404884</v>
      </c>
      <c r="G882" s="301">
        <v>148.61908192763897</v>
      </c>
      <c r="H882" s="301">
        <v>147.22636136713717</v>
      </c>
      <c r="I882" s="301">
        <v>145.89213024502806</v>
      </c>
      <c r="J882" s="301">
        <v>144.64951100840048</v>
      </c>
      <c r="K882" s="301">
        <v>143.34820021209353</v>
      </c>
      <c r="L882" s="301">
        <v>141.86753055535536</v>
      </c>
      <c r="M882" s="301">
        <v>139.98688907440612</v>
      </c>
      <c r="N882" s="301">
        <v>137.83677098463429</v>
      </c>
      <c r="O882" s="301">
        <v>135.57005847207782</v>
      </c>
    </row>
    <row r="883" outlineLevel="2" collapsed="1" hidden="1">
      <c r="B883" s="312" t="s">
        <v>50</v>
      </c>
      <c r="C883" s="313" t="s">
        <v>6</v>
      </c>
      <c r="D883" s="313">
        <v>1.0751510159887785</v>
      </c>
      <c r="E883" s="313">
        <v>1.2043137672973772</v>
      </c>
      <c r="F883" s="313">
        <v>1.2973397871310548</v>
      </c>
      <c r="G883" s="313">
        <v>1.3720311165385983</v>
      </c>
      <c r="H883" s="313">
        <v>1.436779237136234</v>
      </c>
      <c r="I883" s="313">
        <v>1.4984738385371721</v>
      </c>
      <c r="J883" s="313">
        <v>1.5557894664614815</v>
      </c>
      <c r="K883" s="313">
        <v>1.6080437992054573</v>
      </c>
      <c r="L883" s="313">
        <v>1.65175830093248</v>
      </c>
      <c r="M883" s="313">
        <v>1.6900882462645677</v>
      </c>
      <c r="N883" s="313">
        <v>1.7252883162633828</v>
      </c>
      <c r="O883" s="313">
        <v>1.7625387388235068</v>
      </c>
    </row>
    <row r="884" outlineLevel="2" collapsed="1" hidden="1">
      <c r="B884" s="310" t="s">
        <v>52</v>
      </c>
    </row>
    <row r="885" outlineLevel="2" collapsed="1" hidden="1">
      <c r="B885" s="314" t="s">
        <v>22</v>
      </c>
      <c r="C885" s="315">
        <v>37426</v>
      </c>
      <c r="D885" s="315">
        <v>37426</v>
      </c>
      <c r="E885" s="315">
        <v>37426</v>
      </c>
      <c r="F885" s="315">
        <v>37426</v>
      </c>
      <c r="G885" s="315">
        <v>37426</v>
      </c>
      <c r="H885" s="315">
        <v>37426</v>
      </c>
      <c r="I885" s="315">
        <v>37426</v>
      </c>
      <c r="J885" s="315">
        <v>37426</v>
      </c>
      <c r="K885" s="315">
        <v>37426</v>
      </c>
      <c r="L885" s="315">
        <v>37426</v>
      </c>
      <c r="M885" s="315">
        <v>37426</v>
      </c>
      <c r="N885" s="315">
        <v>37426</v>
      </c>
      <c r="O885" s="315">
        <v>37426</v>
      </c>
    </row>
    <row r="886" outlineLevel="2" collapsed="1" hidden="1">
      <c r="B886" s="314" t="s">
        <v>23</v>
      </c>
      <c r="C886" s="315" t="s">
        <v>6</v>
      </c>
      <c r="D886" s="315">
        <v>26.2669593513984</v>
      </c>
      <c r="E886" s="315">
        <v>26.84695807238505</v>
      </c>
      <c r="F886" s="315">
        <v>26.969635437316352</v>
      </c>
      <c r="G886" s="315">
        <v>27.225224186902967</v>
      </c>
      <c r="H886" s="315">
        <v>27.548781138642536</v>
      </c>
      <c r="I886" s="315">
        <v>27.919265202175978</v>
      </c>
      <c r="J886" s="315">
        <v>28.321513516500747</v>
      </c>
      <c r="K886" s="315">
        <v>28.721817396009161</v>
      </c>
      <c r="L886" s="315">
        <v>29.094823973231602</v>
      </c>
      <c r="M886" s="315">
        <v>29.436910406813542</v>
      </c>
      <c r="N886" s="315">
        <v>29.769739877066755</v>
      </c>
      <c r="O886" s="315">
        <v>30.113441540463125</v>
      </c>
    </row>
    <row r="887" outlineLevel="2" collapsed="1" hidden="1">
      <c r="B887" s="316" t="s">
        <v>30</v>
      </c>
      <c r="C887" s="315" t="s">
        <v>6</v>
      </c>
      <c r="D887" s="315">
        <v>44.911199999999994</v>
      </c>
      <c r="E887" s="315">
        <v>44.9112</v>
      </c>
      <c r="F887" s="315">
        <v>44.911199999999958</v>
      </c>
      <c r="G887" s="315">
        <v>44.911199999999972</v>
      </c>
      <c r="H887" s="315">
        <v>44.911199999999923</v>
      </c>
      <c r="I887" s="315">
        <v>44.911200000000093</v>
      </c>
      <c r="J887" s="315">
        <v>44.911200000000072</v>
      </c>
      <c r="K887" s="315">
        <v>44.911200000000036</v>
      </c>
      <c r="L887" s="315">
        <v>44.911199999999958</v>
      </c>
      <c r="M887" s="315">
        <v>44.911199999999972</v>
      </c>
      <c r="N887" s="315">
        <v>44.91119999999998</v>
      </c>
      <c r="O887" s="315">
        <v>44.911199999999951</v>
      </c>
    </row>
    <row r="888" outlineLevel="2" collapsed="1" hidden="1">
      <c r="B888" s="316" t="s">
        <v>31</v>
      </c>
      <c r="C888" s="317" t="s">
        <v>6</v>
      </c>
      <c r="D888" s="317">
        <v>0.84220464975359588</v>
      </c>
      <c r="E888" s="317">
        <v>0.86080130622727669</v>
      </c>
      <c r="F888" s="317">
        <v>0.8647347438887304</v>
      </c>
      <c r="G888" s="317">
        <v>0.87292975536481487</v>
      </c>
      <c r="H888" s="317">
        <v>0.88330404976142363</v>
      </c>
      <c r="I888" s="317">
        <v>0.89518298088524484</v>
      </c>
      <c r="J888" s="317">
        <v>0.90808037780689621</v>
      </c>
      <c r="K888" s="317">
        <v>0.92091542978707308</v>
      </c>
      <c r="L888" s="317">
        <v>0.93287524095222374</v>
      </c>
      <c r="M888" s="317">
        <v>0.94384365115631519</v>
      </c>
      <c r="N888" s="317">
        <v>0.954515252831724</v>
      </c>
      <c r="O888" s="317">
        <v>0.96553545258792683</v>
      </c>
    </row>
    <row r="889" outlineLevel="2" collapsed="1" hidden="1">
      <c r="B889" s="316" t="s">
        <v>46</v>
      </c>
      <c r="C889" s="315" t="s">
        <v>6</v>
      </c>
      <c r="D889" s="315">
        <v>962.808116704465</v>
      </c>
      <c r="E889" s="315">
        <v>965.80266390513862</v>
      </c>
      <c r="F889" s="315">
        <v>976.37860484247051</v>
      </c>
      <c r="G889" s="315">
        <v>973.49432005107587</v>
      </c>
      <c r="H889" s="315">
        <v>970.12115224970182</v>
      </c>
      <c r="I889" s="315">
        <v>966.00672350608318</v>
      </c>
      <c r="J889" s="315">
        <v>962.21107007844091</v>
      </c>
      <c r="K889" s="315">
        <v>957.982728113233</v>
      </c>
      <c r="L889" s="315">
        <v>952.85203119022867</v>
      </c>
      <c r="M889" s="315">
        <v>945.62320872618727</v>
      </c>
      <c r="N889" s="315">
        <v>937.24926231955772</v>
      </c>
      <c r="O889" s="315">
        <v>928.51245476618931</v>
      </c>
    </row>
    <row r="890" outlineLevel="2" collapsed="1" hidden="1">
      <c r="B890" s="316" t="s">
        <v>36</v>
      </c>
      <c r="C890" s="315" t="s">
        <v>6</v>
      </c>
      <c r="D890" s="315">
        <v>36463.1918832955</v>
      </c>
      <c r="E890" s="315">
        <v>36460.19733609489</v>
      </c>
      <c r="F890" s="315">
        <v>36449.621395157519</v>
      </c>
      <c r="G890" s="315">
        <v>36452.505679948976</v>
      </c>
      <c r="H890" s="315">
        <v>36455.878847750217</v>
      </c>
      <c r="I890" s="315">
        <v>36459.993276493944</v>
      </c>
      <c r="J890" s="315">
        <v>36463.788929921582</v>
      </c>
      <c r="K890" s="315">
        <v>36468.017271886754</v>
      </c>
      <c r="L890" s="315">
        <v>36473.147968809819</v>
      </c>
      <c r="M890" s="315">
        <v>36480.376791273775</v>
      </c>
      <c r="N890" s="315">
        <v>36488.750737680486</v>
      </c>
      <c r="O890" s="315">
        <v>36497.487545233729</v>
      </c>
    </row>
    <row r="891" outlineLevel="2" collapsed="1" hidden="1">
      <c r="B891" s="316" t="s">
        <v>47</v>
      </c>
      <c r="C891" s="315" t="s">
        <v>6</v>
      </c>
      <c r="D891" s="315">
        <v>962.80811670450123</v>
      </c>
      <c r="E891" s="315">
        <v>965.80266390510644</v>
      </c>
      <c r="F891" s="315">
        <v>976.378604842484</v>
      </c>
      <c r="G891" s="315">
        <v>973.49432005102187</v>
      </c>
      <c r="H891" s="315">
        <v>970.12115224978322</v>
      </c>
      <c r="I891" s="315">
        <v>966.00672350605578</v>
      </c>
      <c r="J891" s="315">
        <v>962.21107007841761</v>
      </c>
      <c r="K891" s="315">
        <v>957.982728113249</v>
      </c>
      <c r="L891" s="315">
        <v>952.85203119017933</v>
      </c>
      <c r="M891" s="315">
        <v>945.62320872622729</v>
      </c>
      <c r="N891" s="315">
        <v>937.2492623195127</v>
      </c>
      <c r="O891" s="315">
        <v>928.51245476627355</v>
      </c>
    </row>
    <row r="892" outlineLevel="2" collapsed="1" hidden="1">
      <c r="B892" s="316" t="s">
        <v>53</v>
      </c>
      <c r="C892" s="317" t="s">
        <v>6</v>
      </c>
      <c r="D892" s="317">
        <v>0.86080130622727669</v>
      </c>
      <c r="E892" s="317">
        <v>0.8647347438887304</v>
      </c>
      <c r="F892" s="317">
        <v>0.87292975536481476</v>
      </c>
      <c r="G892" s="317">
        <v>0.88330404976142363</v>
      </c>
      <c r="H892" s="317">
        <v>0.89518298088524506</v>
      </c>
      <c r="I892" s="317">
        <v>0.90808037780689632</v>
      </c>
      <c r="J892" s="317">
        <v>0.920915429787073</v>
      </c>
      <c r="K892" s="317">
        <v>0.932875240952224</v>
      </c>
      <c r="L892" s="317">
        <v>0.943843651156315</v>
      </c>
      <c r="M892" s="317">
        <v>0.95451525283172389</v>
      </c>
      <c r="N892" s="317">
        <v>0.96553545258792717</v>
      </c>
      <c r="O892" s="317">
        <v>0.97705478012670932</v>
      </c>
    </row>
    <row r="893" outlineLevel="2" collapsed="1" hidden="1">
      <c r="B893" s="310" t="s">
        <v>54</v>
      </c>
    </row>
    <row r="894" outlineLevel="2" collapsed="1" hidden="1">
      <c r="B894" s="311" t="s">
        <v>22</v>
      </c>
      <c r="C894" s="301">
        <v>27977</v>
      </c>
      <c r="D894" s="301">
        <v>27977</v>
      </c>
      <c r="E894" s="301">
        <v>27977</v>
      </c>
      <c r="F894" s="301">
        <v>27977</v>
      </c>
      <c r="G894" s="301">
        <v>27977</v>
      </c>
      <c r="H894" s="301">
        <v>27977</v>
      </c>
      <c r="I894" s="301">
        <v>27977</v>
      </c>
      <c r="J894" s="301">
        <v>27977</v>
      </c>
      <c r="K894" s="301">
        <v>27977</v>
      </c>
      <c r="L894" s="301">
        <v>27977</v>
      </c>
      <c r="M894" s="301">
        <v>27977</v>
      </c>
      <c r="N894" s="301">
        <v>27977</v>
      </c>
      <c r="O894" s="301">
        <v>27977</v>
      </c>
    </row>
    <row r="895" outlineLevel="2" collapsed="1" hidden="1">
      <c r="B895" s="311" t="s">
        <v>23</v>
      </c>
      <c r="C895" s="301" t="s">
        <v>6</v>
      </c>
      <c r="D895" s="301">
        <v>0</v>
      </c>
      <c r="E895" s="301">
        <v>0</v>
      </c>
      <c r="F895" s="301">
        <v>0</v>
      </c>
      <c r="G895" s="301">
        <v>0</v>
      </c>
      <c r="H895" s="301">
        <v>0</v>
      </c>
      <c r="I895" s="301">
        <v>0</v>
      </c>
      <c r="J895" s="301">
        <v>0</v>
      </c>
      <c r="K895" s="301">
        <v>0</v>
      </c>
      <c r="L895" s="301">
        <v>0</v>
      </c>
      <c r="M895" s="301">
        <v>0</v>
      </c>
      <c r="N895" s="301">
        <v>0</v>
      </c>
      <c r="O895" s="301">
        <v>0</v>
      </c>
    </row>
    <row r="896" outlineLevel="2" collapsed="1" hidden="1">
      <c r="B896" s="312" t="s">
        <v>30</v>
      </c>
      <c r="C896" s="301" t="s">
        <v>6</v>
      </c>
      <c r="D896" s="301">
        <v>58.7517</v>
      </c>
      <c r="E896" s="301">
        <v>58.751700000000078</v>
      </c>
      <c r="F896" s="301">
        <v>58.751700000000078</v>
      </c>
      <c r="G896" s="301">
        <v>58.751700000000021</v>
      </c>
      <c r="H896" s="301">
        <v>58.751699999999978</v>
      </c>
      <c r="I896" s="301">
        <v>58.751699999999879</v>
      </c>
      <c r="J896" s="301">
        <v>58.751699999999914</v>
      </c>
      <c r="K896" s="301">
        <v>58.751699999999943</v>
      </c>
      <c r="L896" s="301">
        <v>58.751700000000071</v>
      </c>
      <c r="M896" s="301">
        <v>58.751700000000071</v>
      </c>
      <c r="N896" s="301">
        <v>58.7517000000001</v>
      </c>
      <c r="O896" s="301">
        <v>58.7517000000001</v>
      </c>
    </row>
    <row r="897" outlineLevel="2" collapsed="1" hidden="1">
      <c r="B897" s="312" t="s">
        <v>46</v>
      </c>
      <c r="C897" s="301" t="s">
        <v>6</v>
      </c>
      <c r="D897" s="301">
        <v>831.007528337763</v>
      </c>
      <c r="E897" s="301">
        <v>831.00752833776335</v>
      </c>
      <c r="F897" s="301">
        <v>831.007528337763</v>
      </c>
      <c r="G897" s="301">
        <v>831.00752833776266</v>
      </c>
      <c r="H897" s="301">
        <v>831.007528337762</v>
      </c>
      <c r="I897" s="301">
        <v>831.00752833776141</v>
      </c>
      <c r="J897" s="301">
        <v>831.007528337762</v>
      </c>
      <c r="K897" s="301">
        <v>831.00752833776244</v>
      </c>
      <c r="L897" s="301">
        <v>831.0075283377638</v>
      </c>
      <c r="M897" s="301">
        <v>831.00752833776414</v>
      </c>
      <c r="N897" s="301">
        <v>831.00752833776312</v>
      </c>
      <c r="O897" s="301">
        <v>831.00752833776426</v>
      </c>
    </row>
    <row r="898" outlineLevel="2" collapsed="1" hidden="1">
      <c r="B898" s="312" t="s">
        <v>47</v>
      </c>
      <c r="C898" s="301" t="s">
        <v>6</v>
      </c>
      <c r="D898" s="301">
        <v>831.007528337799</v>
      </c>
      <c r="E898" s="301">
        <v>831.00752833774686</v>
      </c>
      <c r="F898" s="301">
        <v>831.00752833775061</v>
      </c>
      <c r="G898" s="301">
        <v>831.00752833774311</v>
      </c>
      <c r="H898" s="301">
        <v>831.00752833773936</v>
      </c>
      <c r="I898" s="301">
        <v>831.00752833775437</v>
      </c>
      <c r="J898" s="301">
        <v>831.00752833779154</v>
      </c>
      <c r="K898" s="301">
        <v>831.00752833781019</v>
      </c>
      <c r="L898" s="301">
        <v>831.0075283377804</v>
      </c>
      <c r="M898" s="301">
        <v>831.00752833773936</v>
      </c>
      <c r="N898" s="301">
        <v>831.00752833779529</v>
      </c>
      <c r="O898" s="301">
        <v>831.00752833775437</v>
      </c>
    </row>
    <row r="899" outlineLevel="2" collapsed="1" hidden="1">
      <c r="B899" s="310" t="s">
        <v>55</v>
      </c>
    </row>
    <row r="900" outlineLevel="2" collapsed="1" hidden="1">
      <c r="B900" s="314" t="s">
        <v>22</v>
      </c>
      <c r="C900" s="315">
        <v>545</v>
      </c>
      <c r="D900" s="315">
        <v>545</v>
      </c>
      <c r="E900" s="315">
        <v>545</v>
      </c>
      <c r="F900" s="315">
        <v>545</v>
      </c>
      <c r="G900" s="315">
        <v>545</v>
      </c>
      <c r="H900" s="315">
        <v>545</v>
      </c>
      <c r="I900" s="315">
        <v>545</v>
      </c>
      <c r="J900" s="315">
        <v>545</v>
      </c>
      <c r="K900" s="315">
        <v>545</v>
      </c>
      <c r="L900" s="315">
        <v>545</v>
      </c>
      <c r="M900" s="315">
        <v>545</v>
      </c>
      <c r="N900" s="315">
        <v>545</v>
      </c>
      <c r="O900" s="315">
        <v>545</v>
      </c>
    </row>
    <row r="901" outlineLevel="2" collapsed="1" hidden="1">
      <c r="B901" s="314" t="s">
        <v>23</v>
      </c>
      <c r="C901" s="315" t="s">
        <v>6</v>
      </c>
      <c r="D901" s="315">
        <v>0</v>
      </c>
      <c r="E901" s="315">
        <v>0</v>
      </c>
      <c r="F901" s="315">
        <v>0</v>
      </c>
      <c r="G901" s="315">
        <v>0</v>
      </c>
      <c r="H901" s="315">
        <v>0</v>
      </c>
      <c r="I901" s="315">
        <v>0</v>
      </c>
      <c r="J901" s="315">
        <v>0</v>
      </c>
      <c r="K901" s="315">
        <v>0</v>
      </c>
      <c r="L901" s="315">
        <v>0</v>
      </c>
      <c r="M901" s="315">
        <v>0</v>
      </c>
      <c r="N901" s="315">
        <v>0</v>
      </c>
      <c r="O901" s="315">
        <v>0</v>
      </c>
    </row>
    <row r="902" outlineLevel="2" collapsed="1" hidden="1">
      <c r="B902" s="310" t="s">
        <v>56</v>
      </c>
    </row>
    <row r="903" outlineLevel="2" collapsed="1" hidden="1">
      <c r="B903" s="311" t="s">
        <v>22</v>
      </c>
      <c r="C903" s="301">
        <v>189</v>
      </c>
      <c r="D903" s="301">
        <v>189</v>
      </c>
      <c r="E903" s="301">
        <v>189</v>
      </c>
      <c r="F903" s="301">
        <v>189</v>
      </c>
      <c r="G903" s="301">
        <v>189</v>
      </c>
      <c r="H903" s="301">
        <v>189</v>
      </c>
      <c r="I903" s="301">
        <v>189</v>
      </c>
      <c r="J903" s="301">
        <v>189</v>
      </c>
      <c r="K903" s="301">
        <v>189</v>
      </c>
      <c r="L903" s="301">
        <v>189</v>
      </c>
      <c r="M903" s="301">
        <v>189</v>
      </c>
      <c r="N903" s="301">
        <v>189</v>
      </c>
      <c r="O903" s="301">
        <v>189</v>
      </c>
    </row>
    <row r="904" outlineLevel="2" collapsed="1" hidden="1">
      <c r="B904" s="311" t="s">
        <v>23</v>
      </c>
      <c r="C904" s="301" t="s">
        <v>6</v>
      </c>
      <c r="D904" s="301">
        <v>0.6666666666667</v>
      </c>
      <c r="E904" s="301">
        <v>0.6666666666667</v>
      </c>
      <c r="F904" s="301">
        <v>0.6666666666667</v>
      </c>
      <c r="G904" s="301">
        <v>0.6666666666667</v>
      </c>
      <c r="H904" s="301">
        <v>0.6666666666667</v>
      </c>
      <c r="I904" s="301">
        <v>0.6666666666667</v>
      </c>
      <c r="J904" s="301">
        <v>0.6666666666667</v>
      </c>
      <c r="K904" s="301">
        <v>0.6666666666667</v>
      </c>
      <c r="L904" s="301">
        <v>0.6666666666667</v>
      </c>
      <c r="M904" s="301">
        <v>0.6666666666667</v>
      </c>
      <c r="N904" s="301">
        <v>0.6666666666667</v>
      </c>
      <c r="O904" s="301">
        <v>0.6666666666667</v>
      </c>
    </row>
    <row r="905" outlineLevel="2" collapsed="1" hidden="1">
      <c r="B905" s="312" t="s">
        <v>31</v>
      </c>
      <c r="C905" s="313" t="s">
        <v>6</v>
      </c>
      <c r="D905" s="313">
        <v>4.2328042328044448</v>
      </c>
      <c r="E905" s="313">
        <v>4.2328042328044448</v>
      </c>
      <c r="F905" s="313">
        <v>4.2328042328044448</v>
      </c>
      <c r="G905" s="313">
        <v>4.2328042328044448</v>
      </c>
      <c r="H905" s="313">
        <v>4.2328042328044448</v>
      </c>
      <c r="I905" s="313">
        <v>4.2328042328044448</v>
      </c>
      <c r="J905" s="313">
        <v>4.2328042328044448</v>
      </c>
      <c r="K905" s="313">
        <v>4.2328042328044448</v>
      </c>
      <c r="L905" s="313">
        <v>4.2328042328044448</v>
      </c>
      <c r="M905" s="313">
        <v>4.2328042328044448</v>
      </c>
      <c r="N905" s="313">
        <v>4.2328042328044448</v>
      </c>
      <c r="O905" s="313">
        <v>4.2328042328044448</v>
      </c>
    </row>
    <row r="906" outlineLevel="2" collapsed="1" hidden="1">
      <c r="B906" s="312" t="s">
        <v>57</v>
      </c>
      <c r="C906" s="301" t="s">
        <v>6</v>
      </c>
      <c r="D906" s="301">
        <v>0</v>
      </c>
      <c r="E906" s="301">
        <v>0</v>
      </c>
      <c r="F906" s="301">
        <v>0</v>
      </c>
      <c r="G906" s="301">
        <v>0</v>
      </c>
      <c r="H906" s="301">
        <v>0</v>
      </c>
      <c r="I906" s="301">
        <v>0</v>
      </c>
      <c r="J906" s="301">
        <v>0</v>
      </c>
      <c r="K906" s="301">
        <v>0</v>
      </c>
      <c r="L906" s="301">
        <v>0</v>
      </c>
      <c r="M906" s="301">
        <v>0</v>
      </c>
      <c r="N906" s="301">
        <v>0</v>
      </c>
      <c r="O906" s="301">
        <v>0</v>
      </c>
    </row>
    <row r="907" outlineLevel="2" collapsed="1" hidden="1">
      <c r="B907" s="312" t="s">
        <v>36</v>
      </c>
      <c r="C907" s="301" t="s">
        <v>6</v>
      </c>
      <c r="D907" s="301">
        <v>189</v>
      </c>
      <c r="E907" s="301">
        <v>189</v>
      </c>
      <c r="F907" s="301">
        <v>189</v>
      </c>
      <c r="G907" s="301">
        <v>189</v>
      </c>
      <c r="H907" s="301">
        <v>189</v>
      </c>
      <c r="I907" s="301">
        <v>189</v>
      </c>
      <c r="J907" s="301">
        <v>189</v>
      </c>
      <c r="K907" s="301">
        <v>189</v>
      </c>
      <c r="L907" s="301">
        <v>189</v>
      </c>
      <c r="M907" s="301">
        <v>189</v>
      </c>
      <c r="N907" s="301">
        <v>189</v>
      </c>
      <c r="O907" s="301">
        <v>189</v>
      </c>
    </row>
    <row r="908" outlineLevel="2" collapsed="1" hidden="1">
      <c r="B908" s="312" t="s">
        <v>58</v>
      </c>
      <c r="C908" s="301" t="s">
        <v>6</v>
      </c>
      <c r="D908" s="301">
        <v>0</v>
      </c>
      <c r="E908" s="301">
        <v>0</v>
      </c>
      <c r="F908" s="301">
        <v>0</v>
      </c>
      <c r="G908" s="301">
        <v>0</v>
      </c>
      <c r="H908" s="301">
        <v>0</v>
      </c>
      <c r="I908" s="301">
        <v>0</v>
      </c>
      <c r="J908" s="301">
        <v>0</v>
      </c>
      <c r="K908" s="301">
        <v>0</v>
      </c>
      <c r="L908" s="301">
        <v>0</v>
      </c>
      <c r="M908" s="301">
        <v>0</v>
      </c>
      <c r="N908" s="301">
        <v>0</v>
      </c>
      <c r="O908" s="301">
        <v>0</v>
      </c>
    </row>
    <row r="909" outlineLevel="2" collapsed="1" hidden="1">
      <c r="B909" s="312" t="s">
        <v>59</v>
      </c>
      <c r="C909" s="313" t="s">
        <v>6</v>
      </c>
      <c r="D909" s="313">
        <v>6.0444166404</v>
      </c>
      <c r="E909" s="313">
        <v>6.0012629808000009</v>
      </c>
      <c r="F909" s="313">
        <v>5.9545691244000007</v>
      </c>
      <c r="G909" s="313">
        <v>5.9137494252</v>
      </c>
      <c r="H909" s="313">
        <v>5.8639151376</v>
      </c>
      <c r="I909" s="313">
        <v>5.8259365692</v>
      </c>
      <c r="J909" s="313">
        <v>5.7908185032</v>
      </c>
      <c r="K909" s="313">
        <v>5.7540957972</v>
      </c>
      <c r="L909" s="313">
        <v>5.7210005831999995</v>
      </c>
      <c r="M909" s="313">
        <v>5.6902658496</v>
      </c>
      <c r="N909" s="313">
        <v>5.4723249168000008</v>
      </c>
      <c r="O909" s="313">
        <v>5.636681844</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customersupport@thomasho.com&amp;R&amp;"Futura-Book,Regular"&amp;8&amp;K00-049&amp;P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909"/>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67</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45412</v>
      </c>
      <c r="E6" s="247">
        <v>45443</v>
      </c>
      <c r="F6" s="247">
        <v>45473</v>
      </c>
      <c r="G6" s="247">
        <v>45504</v>
      </c>
      <c r="H6" s="247">
        <v>45535</v>
      </c>
      <c r="I6" s="247">
        <v>45565</v>
      </c>
      <c r="J6" s="247">
        <v>45596</v>
      </c>
      <c r="K6" s="247">
        <v>45626</v>
      </c>
      <c r="L6" s="247">
        <v>45657</v>
      </c>
      <c r="M6" s="247">
        <v>45688</v>
      </c>
      <c r="N6" s="247">
        <v>45716</v>
      </c>
      <c r="O6" s="247">
        <v>45747</v>
      </c>
    </row>
    <row r="7">
      <c r="B7" s="296" t="s">
        <v>4</v>
      </c>
      <c r="C7" s="296"/>
      <c r="D7" s="297"/>
      <c r="E7" s="297"/>
      <c r="F7" s="297"/>
      <c r="G7" s="297"/>
      <c r="H7" s="297"/>
      <c r="I7" s="297"/>
      <c r="J7" s="297"/>
      <c r="K7" s="297"/>
      <c r="L7" s="297"/>
      <c r="M7" s="297"/>
      <c r="N7" s="297"/>
      <c r="O7" s="297"/>
    </row>
    <row r="8">
      <c r="B8" s="299" t="s">
        <v>5</v>
      </c>
      <c r="C8" s="301"/>
      <c r="D8" s="301">
        <v>601.74298409538039</v>
      </c>
      <c r="E8" s="301">
        <v>600.21175996410454</v>
      </c>
      <c r="F8" s="301">
        <v>597.44046132235394</v>
      </c>
      <c r="G8" s="301">
        <v>596.54034326639464</v>
      </c>
      <c r="H8" s="301">
        <v>592.59145217880143</v>
      </c>
      <c r="I8" s="301">
        <v>596.91167153692913</v>
      </c>
      <c r="J8" s="301">
        <v>595.289896681072</v>
      </c>
      <c r="K8" s="301">
        <v>594.97595662991432</v>
      </c>
      <c r="L8" s="301">
        <v>593.47639184364118</v>
      </c>
      <c r="M8" s="301">
        <v>593.29745860415062</v>
      </c>
      <c r="N8" s="301">
        <v>591.92369737188369</v>
      </c>
      <c r="O8" s="301">
        <v>591.5132417396245</v>
      </c>
    </row>
    <row r="9">
      <c r="B9" s="299" t="s">
        <v>7</v>
      </c>
      <c r="C9" s="301"/>
      <c r="D9" s="301">
        <v>136.40257793471619</v>
      </c>
      <c r="E9" s="301">
        <v>136.75828816607955</v>
      </c>
      <c r="F9" s="301">
        <v>137.13854225855104</v>
      </c>
      <c r="G9" s="301">
        <v>137.53714921680995</v>
      </c>
      <c r="H9" s="301">
        <v>136.93644591796834</v>
      </c>
      <c r="I9" s="301">
        <v>136.33496123821217</v>
      </c>
      <c r="J9" s="301">
        <v>135.78065867815553</v>
      </c>
      <c r="K9" s="301">
        <v>135.290132542508</v>
      </c>
      <c r="L9" s="301">
        <v>134.88625178996477</v>
      </c>
      <c r="M9" s="301">
        <v>134.57253988105677</v>
      </c>
      <c r="N9" s="301">
        <v>134.33180638296537</v>
      </c>
      <c r="O9" s="301">
        <v>134.14080076869857</v>
      </c>
    </row>
    <row r="10">
      <c r="B10" s="302" t="s">
        <v>8</v>
      </c>
      <c r="C10" s="303"/>
      <c r="D10" s="303">
        <v>465.3404061606642</v>
      </c>
      <c r="E10" s="303">
        <v>463.45347179802496</v>
      </c>
      <c r="F10" s="303">
        <v>460.30191906380287</v>
      </c>
      <c r="G10" s="303">
        <v>459.00319404958475</v>
      </c>
      <c r="H10" s="303">
        <v>455.65500626083309</v>
      </c>
      <c r="I10" s="303">
        <v>460.57671029871693</v>
      </c>
      <c r="J10" s="303">
        <v>459.50923800291656</v>
      </c>
      <c r="K10" s="303">
        <v>459.68582408740639</v>
      </c>
      <c r="L10" s="303">
        <v>458.59014005367646</v>
      </c>
      <c r="M10" s="303">
        <v>458.72491872309382</v>
      </c>
      <c r="N10" s="303">
        <v>457.59189098891829</v>
      </c>
      <c r="O10" s="303">
        <v>457.37244097092594</v>
      </c>
    </row>
    <row r="11" outlineLevel="1">
      <c r="B11" s="298" t="s">
        <v>9</v>
      </c>
      <c r="C11" s="301"/>
      <c r="D11" s="301">
        <v>307.33333333333303</v>
      </c>
      <c r="E11" s="301">
        <v>307.33333333333303</v>
      </c>
      <c r="F11" s="301">
        <v>307.33333333333303</v>
      </c>
      <c r="G11" s="301">
        <v>307.33333333333303</v>
      </c>
      <c r="H11" s="301">
        <v>307.33333333333303</v>
      </c>
      <c r="I11" s="301">
        <v>307.33333333333303</v>
      </c>
      <c r="J11" s="301">
        <v>307.33333333333303</v>
      </c>
      <c r="K11" s="301">
        <v>307.33333333333303</v>
      </c>
      <c r="L11" s="301">
        <v>307.33333333333303</v>
      </c>
      <c r="M11" s="301">
        <v>307.33333333333303</v>
      </c>
      <c r="N11" s="301">
        <v>307.33333333333303</v>
      </c>
      <c r="O11" s="301">
        <v>307.33333333333303</v>
      </c>
    </row>
    <row r="12" outlineLevel="1">
      <c r="B12" s="298" t="s">
        <v>10</v>
      </c>
      <c r="C12" s="301"/>
      <c r="D12" s="301">
        <v>10</v>
      </c>
      <c r="E12" s="301">
        <v>10</v>
      </c>
      <c r="F12" s="301">
        <v>10</v>
      </c>
      <c r="G12" s="301">
        <v>10</v>
      </c>
      <c r="H12" s="301">
        <v>10</v>
      </c>
      <c r="I12" s="301">
        <v>10</v>
      </c>
      <c r="J12" s="301">
        <v>10</v>
      </c>
      <c r="K12" s="301">
        <v>10</v>
      </c>
      <c r="L12" s="301">
        <v>10</v>
      </c>
      <c r="M12" s="301">
        <v>10</v>
      </c>
      <c r="N12" s="301">
        <v>10</v>
      </c>
      <c r="O12" s="301">
        <v>10</v>
      </c>
    </row>
    <row r="13" outlineLevel="1">
      <c r="B13" s="298" t="s">
        <v>11</v>
      </c>
      <c r="C13" s="301"/>
      <c r="D13" s="301">
        <v>148.0070728273312</v>
      </c>
      <c r="E13" s="301">
        <v>146.12013846469191</v>
      </c>
      <c r="F13" s="301">
        <v>142.96858573046984</v>
      </c>
      <c r="G13" s="301">
        <v>141.66986071625172</v>
      </c>
      <c r="H13" s="301">
        <v>138.32167292750003</v>
      </c>
      <c r="I13" s="301">
        <v>143.24337696538385</v>
      </c>
      <c r="J13" s="301">
        <v>142.17590466958353</v>
      </c>
      <c r="K13" s="301">
        <v>142.35249075407336</v>
      </c>
      <c r="L13" s="301">
        <v>141.25680672034341</v>
      </c>
      <c r="M13" s="301">
        <v>141.39158538976079</v>
      </c>
      <c r="N13" s="301">
        <v>140.25855765558529</v>
      </c>
      <c r="O13" s="301">
        <v>140.03910763759293</v>
      </c>
    </row>
    <row r="14" outlineLevel="1">
      <c r="B14" s="304" t="s">
        <v>12</v>
      </c>
      <c r="C14" s="305"/>
      <c r="D14" s="305">
        <v>30.723489846828663</v>
      </c>
      <c r="E14" s="305">
        <v>30.331797695739279</v>
      </c>
      <c r="F14" s="305">
        <v>29.67759451083759</v>
      </c>
      <c r="G14" s="305">
        <v>29.408003578283282</v>
      </c>
      <c r="H14" s="305">
        <v>28.712982647405227</v>
      </c>
      <c r="I14" s="305">
        <v>29.734636012669917</v>
      </c>
      <c r="J14" s="305">
        <v>29.513048803252889</v>
      </c>
      <c r="K14" s="305">
        <v>29.549704759419548</v>
      </c>
      <c r="L14" s="305">
        <v>29.322261322814956</v>
      </c>
      <c r="M14" s="305">
        <v>29.350238844444913</v>
      </c>
      <c r="N14" s="305">
        <v>29.1150435566648</v>
      </c>
      <c r="O14" s="305">
        <v>29.069489852568918</v>
      </c>
    </row>
    <row r="15" outlineLevel="1">
      <c r="B15" s="298" t="s">
        <v>13</v>
      </c>
      <c r="C15" s="301"/>
      <c r="D15" s="301">
        <v>117.28358298050254</v>
      </c>
      <c r="E15" s="301">
        <v>115.78834076895262</v>
      </c>
      <c r="F15" s="301">
        <v>113.29099121963226</v>
      </c>
      <c r="G15" s="301">
        <v>112.26185713796843</v>
      </c>
      <c r="H15" s="301">
        <v>109.60869028009482</v>
      </c>
      <c r="I15" s="301">
        <v>113.50874095271394</v>
      </c>
      <c r="J15" s="301">
        <v>112.66285586633065</v>
      </c>
      <c r="K15" s="301">
        <v>112.80278599465382</v>
      </c>
      <c r="L15" s="301">
        <v>111.93454539752847</v>
      </c>
      <c r="M15" s="301">
        <v>112.04134654531588</v>
      </c>
      <c r="N15" s="301">
        <v>111.14351409892048</v>
      </c>
      <c r="O15" s="301">
        <v>110.96961778502401</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117.28358298050254</v>
      </c>
      <c r="E17" s="301">
        <v>115.78834076895262</v>
      </c>
      <c r="F17" s="301">
        <v>113.29099121963226</v>
      </c>
      <c r="G17" s="301">
        <v>112.26185713796843</v>
      </c>
      <c r="H17" s="301">
        <v>109.60869028009482</v>
      </c>
      <c r="I17" s="301">
        <v>113.50874095271394</v>
      </c>
      <c r="J17" s="301">
        <v>112.66285586633065</v>
      </c>
      <c r="K17" s="301">
        <v>112.80278599465382</v>
      </c>
      <c r="L17" s="301">
        <v>111.93454539752847</v>
      </c>
      <c r="M17" s="301">
        <v>112.04134654531588</v>
      </c>
      <c r="N17" s="301">
        <v>111.14351409892048</v>
      </c>
      <c r="O17" s="301">
        <v>110.96961778502401</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18171.416313032554</v>
      </c>
      <c r="E19" s="301">
        <v>18287.204653093144</v>
      </c>
      <c r="F19" s="301">
        <v>18400.495649539454</v>
      </c>
      <c r="G19" s="301">
        <v>18512.757507468268</v>
      </c>
      <c r="H19" s="301">
        <v>18622.366197102474</v>
      </c>
      <c r="I19" s="301">
        <v>18735.874933359071</v>
      </c>
      <c r="J19" s="301">
        <v>18848.537795144362</v>
      </c>
      <c r="K19" s="301">
        <v>18961.340575573249</v>
      </c>
      <c r="L19" s="301">
        <v>19073.275125459597</v>
      </c>
      <c r="M19" s="301">
        <v>19185.316466637538</v>
      </c>
      <c r="N19" s="301">
        <v>19296.4599841962</v>
      </c>
      <c r="O19" s="301">
        <v>19407.429600255473</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140456.0228982041</v>
      </c>
      <c r="E22" s="301">
        <v>140571.81123826469</v>
      </c>
      <c r="F22" s="301">
        <v>140685.102234711</v>
      </c>
      <c r="G22" s="301">
        <v>140797.36409263979</v>
      </c>
      <c r="H22" s="301">
        <v>140906.972782274</v>
      </c>
      <c r="I22" s="301">
        <v>141020.48151853061</v>
      </c>
      <c r="J22" s="301">
        <v>141133.14438031591</v>
      </c>
      <c r="K22" s="301">
        <v>141245.94716074481</v>
      </c>
      <c r="L22" s="301">
        <v>141357.8817106311</v>
      </c>
      <c r="M22" s="301">
        <v>141469.92305180911</v>
      </c>
      <c r="N22" s="301">
        <v>141581.06656936772</v>
      </c>
      <c r="O22" s="301">
        <v>141692.036185427</v>
      </c>
    </row>
    <row r="23" outlineLevel="1">
      <c r="B23" s="298" t="s">
        <v>20</v>
      </c>
      <c r="C23" s="300"/>
      <c r="D23" s="300">
        <v>601.74298409538</v>
      </c>
      <c r="E23" s="300">
        <v>600.211759964105</v>
      </c>
      <c r="F23" s="300">
        <v>597.440461322354</v>
      </c>
      <c r="G23" s="300">
        <v>596.540343266395</v>
      </c>
      <c r="H23" s="300">
        <v>592.591452178801</v>
      </c>
      <c r="I23" s="300">
        <v>596.911671536929</v>
      </c>
      <c r="J23" s="300">
        <v>595.289896681072</v>
      </c>
      <c r="K23" s="300">
        <v>594.975956629914</v>
      </c>
      <c r="L23" s="300">
        <v>593.476391843641</v>
      </c>
      <c r="M23" s="300">
        <v>593.297458604151</v>
      </c>
      <c r="N23" s="300">
        <v>591.923697371884</v>
      </c>
      <c r="O23" s="300">
        <v>591.513241739625</v>
      </c>
    </row>
    <row r="24" outlineLevel="2" collapsed="1" hidden="1">
      <c r="B24" s="310" t="s">
        <v>21</v>
      </c>
    </row>
    <row r="25" outlineLevel="2" collapsed="1" hidden="1">
      <c r="B25" s="311" t="s">
        <v>22</v>
      </c>
      <c r="C25" s="301"/>
      <c r="D25" s="301">
        <v>13005.022898204086</v>
      </c>
      <c r="E25" s="301">
        <v>13120.811238264669</v>
      </c>
      <c r="F25" s="301">
        <v>13234.102234710979</v>
      </c>
      <c r="G25" s="301">
        <v>13346.364092639826</v>
      </c>
      <c r="H25" s="301">
        <v>13455.972782274012</v>
      </c>
      <c r="I25" s="301">
        <v>13569.481518530605</v>
      </c>
      <c r="J25" s="301">
        <v>13682.144380315887</v>
      </c>
      <c r="K25" s="301">
        <v>13794.947160744794</v>
      </c>
      <c r="L25" s="301">
        <v>13906.881710631134</v>
      </c>
      <c r="M25" s="301">
        <v>14018.923051809094</v>
      </c>
      <c r="N25" s="301">
        <v>14130.066569367733</v>
      </c>
      <c r="O25" s="301">
        <v>14241.036185426994</v>
      </c>
    </row>
    <row r="26" outlineLevel="2" collapsed="1" hidden="1">
      <c r="B26" s="311" t="s">
        <v>23</v>
      </c>
      <c r="C26" s="301"/>
      <c r="D26" s="301">
        <v>34.898401456574113</v>
      </c>
      <c r="E26" s="301">
        <v>34.629190505323116</v>
      </c>
      <c r="F26" s="301">
        <v>34.418423633075669</v>
      </c>
      <c r="G26" s="301">
        <v>34.34083693353908</v>
      </c>
      <c r="H26" s="301">
        <v>34.212852939846442</v>
      </c>
      <c r="I26" s="301">
        <v>34.164395854222569</v>
      </c>
      <c r="J26" s="301">
        <v>34.164660055032378</v>
      </c>
      <c r="K26" s="301">
        <v>34.209148757594285</v>
      </c>
      <c r="L26" s="301">
        <v>34.328252581637194</v>
      </c>
      <c r="M26" s="301">
        <v>34.477850950221224</v>
      </c>
      <c r="N26" s="301">
        <v>34.6886509837705</v>
      </c>
      <c r="O26" s="301">
        <v>34.932273616204412</v>
      </c>
    </row>
    <row r="27" outlineLevel="2" collapsed="1" hidden="1">
      <c r="B27" s="312" t="s">
        <v>24</v>
      </c>
      <c r="C27" s="313"/>
      <c r="D27" s="313">
        <v>3.1953060699436553</v>
      </c>
      <c r="E27" s="313">
        <v>3.1478319144810243</v>
      </c>
      <c r="F27" s="313">
        <v>3.1138496279832357</v>
      </c>
      <c r="G27" s="313">
        <v>3.0761504214062865</v>
      </c>
      <c r="H27" s="313">
        <v>3.0467715481019786</v>
      </c>
      <c r="I27" s="313">
        <v>3.0213086631240973</v>
      </c>
      <c r="J27" s="313">
        <v>3.0003322116796274</v>
      </c>
      <c r="K27" s="313">
        <v>2.9861588172796267</v>
      </c>
      <c r="L27" s="313">
        <v>2.97503221794412</v>
      </c>
      <c r="M27" s="313">
        <v>2.9692994980204883</v>
      </c>
      <c r="N27" s="313">
        <v>2.9666334644395804</v>
      </c>
      <c r="O27" s="313">
        <v>2.9405198813895224</v>
      </c>
    </row>
    <row r="28" outlineLevel="2" collapsed="1" hidden="1">
      <c r="B28" s="310" t="s">
        <v>25</v>
      </c>
    </row>
    <row r="29" outlineLevel="2" collapsed="1" hidden="1">
      <c r="B29" s="314" t="s">
        <v>26</v>
      </c>
      <c r="C29" s="315"/>
      <c r="D29" s="315">
        <v>108482.00000000003</v>
      </c>
      <c r="E29" s="315">
        <v>108482.00000000003</v>
      </c>
      <c r="F29" s="315">
        <v>108482.00000000003</v>
      </c>
      <c r="G29" s="315">
        <v>108482.00000000003</v>
      </c>
      <c r="H29" s="315">
        <v>108482.00000000003</v>
      </c>
      <c r="I29" s="315">
        <v>108482.00000000003</v>
      </c>
      <c r="J29" s="315">
        <v>108482.00000000003</v>
      </c>
      <c r="K29" s="315">
        <v>108482.00000000003</v>
      </c>
      <c r="L29" s="315">
        <v>108482.00000000003</v>
      </c>
      <c r="M29" s="315">
        <v>108482.00000000003</v>
      </c>
      <c r="N29" s="315">
        <v>108482.00000000003</v>
      </c>
      <c r="O29" s="315">
        <v>108482.00000000003</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33.618692079061866</v>
      </c>
      <c r="E31" s="315">
        <v>32.258061775791141</v>
      </c>
      <c r="F31" s="315">
        <v>33.914049218981852</v>
      </c>
      <c r="G31" s="315">
        <v>35.043464798593227</v>
      </c>
      <c r="H31" s="315">
        <v>35.701204241664911</v>
      </c>
      <c r="I31" s="315">
        <v>35.685293621121893</v>
      </c>
      <c r="J31" s="315">
        <v>36.505070149460266</v>
      </c>
      <c r="K31" s="315">
        <v>37.7361817446679</v>
      </c>
      <c r="L31" s="315">
        <v>37.821373565606784</v>
      </c>
      <c r="M31" s="315">
        <v>37.573705465584908</v>
      </c>
      <c r="N31" s="315">
        <v>38.236340830609706</v>
      </c>
      <c r="O31" s="315">
        <v>38.4599200124482</v>
      </c>
    </row>
    <row r="32" outlineLevel="2" collapsed="1" hidden="1">
      <c r="B32" s="314" t="s">
        <v>22</v>
      </c>
      <c r="C32" s="315"/>
      <c r="D32" s="315">
        <v>108482.00000000003</v>
      </c>
      <c r="E32" s="315">
        <v>108482.00000000003</v>
      </c>
      <c r="F32" s="315">
        <v>108482.00000000003</v>
      </c>
      <c r="G32" s="315">
        <v>108482.00000000003</v>
      </c>
      <c r="H32" s="315">
        <v>108482.00000000003</v>
      </c>
      <c r="I32" s="315">
        <v>108482.00000000003</v>
      </c>
      <c r="J32" s="315">
        <v>108482.00000000003</v>
      </c>
      <c r="K32" s="315">
        <v>108482.00000000003</v>
      </c>
      <c r="L32" s="315">
        <v>108482.00000000003</v>
      </c>
      <c r="M32" s="315">
        <v>108482.00000000003</v>
      </c>
      <c r="N32" s="315">
        <v>108482.00000000003</v>
      </c>
      <c r="O32" s="315">
        <v>108482.00000000003</v>
      </c>
    </row>
    <row r="33" outlineLevel="2" collapsed="1" hidden="1">
      <c r="B33" s="316" t="s">
        <v>29</v>
      </c>
      <c r="C33" s="315"/>
      <c r="D33" s="315">
        <v>33.618692079061866</v>
      </c>
      <c r="E33" s="315">
        <v>32.258061775791141</v>
      </c>
      <c r="F33" s="315">
        <v>33.914049218981852</v>
      </c>
      <c r="G33" s="315">
        <v>35.043464798593227</v>
      </c>
      <c r="H33" s="315">
        <v>35.701204241664911</v>
      </c>
      <c r="I33" s="315">
        <v>35.685293621121893</v>
      </c>
      <c r="J33" s="315">
        <v>36.505070149460266</v>
      </c>
      <c r="K33" s="315">
        <v>37.7361817446679</v>
      </c>
      <c r="L33" s="315">
        <v>37.821373565606784</v>
      </c>
      <c r="M33" s="315">
        <v>37.573705465584908</v>
      </c>
      <c r="N33" s="315">
        <v>38.236340830609706</v>
      </c>
      <c r="O33" s="315">
        <v>38.4599200124482</v>
      </c>
    </row>
    <row r="34" outlineLevel="2" collapsed="1" hidden="1">
      <c r="B34" s="314" t="s">
        <v>23</v>
      </c>
      <c r="C34" s="315"/>
      <c r="D34" s="315">
        <v>531.03525192778056</v>
      </c>
      <c r="E34" s="315">
        <v>529.59244097727913</v>
      </c>
      <c r="F34" s="315">
        <v>527.02612003502</v>
      </c>
      <c r="G34" s="315">
        <v>525.9981345000964</v>
      </c>
      <c r="H34" s="315">
        <v>523.55040819579176</v>
      </c>
      <c r="I34" s="315">
        <v>523.29672687466109</v>
      </c>
      <c r="J34" s="315">
        <v>521.50857530354153</v>
      </c>
      <c r="K34" s="315">
        <v>521.12032531916611</v>
      </c>
      <c r="L34" s="315">
        <v>519.34169384825657</v>
      </c>
      <c r="M34" s="315">
        <v>518.92000242169354</v>
      </c>
      <c r="N34" s="315">
        <v>517.31903066897587</v>
      </c>
      <c r="O34" s="315">
        <v>516.493246491886</v>
      </c>
    </row>
    <row r="35" outlineLevel="2" collapsed="1" hidden="1">
      <c r="B35" s="316" t="s">
        <v>30</v>
      </c>
      <c r="C35" s="315"/>
      <c r="D35" s="315">
        <v>18.35843509701872</v>
      </c>
      <c r="E35" s="315">
        <v>18.32403131506819</v>
      </c>
      <c r="F35" s="315">
        <v>18.292625771518704</v>
      </c>
      <c r="G35" s="315">
        <v>18.265875803723937</v>
      </c>
      <c r="H35" s="315">
        <v>18.244890006320073</v>
      </c>
      <c r="I35" s="315">
        <v>18.224587491504018</v>
      </c>
      <c r="J35" s="315">
        <v>18.205208908527762</v>
      </c>
      <c r="K35" s="315">
        <v>18.187569327486354</v>
      </c>
      <c r="L35" s="315">
        <v>18.16723839741201</v>
      </c>
      <c r="M35" s="315">
        <v>18.148754521918086</v>
      </c>
      <c r="N35" s="315">
        <v>18.131240932627836</v>
      </c>
      <c r="O35" s="315">
        <v>18.113289064107359</v>
      </c>
    </row>
    <row r="36" outlineLevel="2" collapsed="1" hidden="1">
      <c r="B36" s="316" t="s">
        <v>31</v>
      </c>
      <c r="C36" s="317"/>
      <c r="D36" s="317">
        <v>5.8741754605679883</v>
      </c>
      <c r="E36" s="317">
        <v>5.8582154566908313</v>
      </c>
      <c r="F36" s="317">
        <v>5.82982747406965</v>
      </c>
      <c r="G36" s="317">
        <v>5.8184561623137068</v>
      </c>
      <c r="H36" s="317">
        <v>5.7913800430942448</v>
      </c>
      <c r="I36" s="317">
        <v>5.7885738855256452</v>
      </c>
      <c r="J36" s="317">
        <v>5.7687938124688856</v>
      </c>
      <c r="K36" s="317">
        <v>5.7644990909367371</v>
      </c>
      <c r="L36" s="317">
        <v>5.7448243267814725</v>
      </c>
      <c r="M36" s="317">
        <v>5.7401596846115686</v>
      </c>
      <c r="N36" s="317">
        <v>5.7224501465936362</v>
      </c>
      <c r="O36" s="317">
        <v>5.71331553428461</v>
      </c>
    </row>
    <row r="37" outlineLevel="2" collapsed="1" hidden="1">
      <c r="B37" s="316" t="s">
        <v>32</v>
      </c>
      <c r="C37" s="315"/>
      <c r="D37" s="315">
        <v>2986.5635089946577</v>
      </c>
      <c r="E37" s="315">
        <v>3948.5590773441909</v>
      </c>
      <c r="F37" s="315">
        <v>2518.1347770148063</v>
      </c>
      <c r="G37" s="315">
        <v>2747.1565858087038</v>
      </c>
      <c r="H37" s="315">
        <v>2881.7214961265072</v>
      </c>
      <c r="I37" s="315">
        <v>2449.0863783989826</v>
      </c>
      <c r="J37" s="315">
        <v>2544.6795579911263</v>
      </c>
      <c r="K37" s="315">
        <v>2637.5437466125127</v>
      </c>
      <c r="L37" s="315">
        <v>2407.80941128058</v>
      </c>
      <c r="M37" s="315">
        <v>2357.1514530921777</v>
      </c>
      <c r="N37" s="315">
        <v>2402.0074392617325</v>
      </c>
      <c r="O37" s="315">
        <v>2677.4441241647664</v>
      </c>
    </row>
    <row r="38" outlineLevel="2" collapsed="1" hidden="1">
      <c r="B38" s="316" t="s">
        <v>33</v>
      </c>
      <c r="C38" s="315"/>
      <c r="D38" s="315">
        <v>1165.1791288362954</v>
      </c>
      <c r="E38" s="315">
        <v>2027.8828355038852</v>
      </c>
      <c r="F38" s="315">
        <v>800.04938105953215</v>
      </c>
      <c r="G38" s="315">
        <v>926.27667813577114</v>
      </c>
      <c r="H38" s="315">
        <v>1151.6668883127334</v>
      </c>
      <c r="I38" s="315">
        <v>776.2916062885497</v>
      </c>
      <c r="J38" s="315">
        <v>904.82073950846609</v>
      </c>
      <c r="K38" s="315">
        <v>816.34680011239777</v>
      </c>
      <c r="L38" s="315">
        <v>741.67143975465024</v>
      </c>
      <c r="M38" s="315">
        <v>750.30303509586815</v>
      </c>
      <c r="N38" s="315">
        <v>759.71282224830361</v>
      </c>
      <c r="O38" s="315">
        <v>882.55331528294789</v>
      </c>
    </row>
    <row r="39" outlineLevel="2" collapsed="1" hidden="1">
      <c r="B39" s="316" t="s">
        <v>34</v>
      </c>
      <c r="C39" s="315"/>
      <c r="D39" s="315">
        <v>1234.9956412931438</v>
      </c>
      <c r="E39" s="315">
        <v>1339.7811831399863</v>
      </c>
      <c r="F39" s="315">
        <v>1135.4301428449826</v>
      </c>
      <c r="G39" s="315">
        <v>1236.3200980829711</v>
      </c>
      <c r="H39" s="315">
        <v>1146.2866973984237</v>
      </c>
      <c r="I39" s="315">
        <v>1089.4977244419017</v>
      </c>
      <c r="J39" s="315">
        <v>1056.2400316256321</v>
      </c>
      <c r="K39" s="315">
        <v>1234.6915546955581</v>
      </c>
      <c r="L39" s="315">
        <v>1081.434935666573</v>
      </c>
      <c r="M39" s="315">
        <v>1023.4283051693124</v>
      </c>
      <c r="N39" s="315">
        <v>1058.761717657939</v>
      </c>
      <c r="O39" s="315">
        <v>1211.6956450752098</v>
      </c>
    </row>
    <row r="40" outlineLevel="2" collapsed="1" hidden="1">
      <c r="B40" s="316" t="s">
        <v>35</v>
      </c>
      <c r="C40" s="315"/>
      <c r="D40" s="315">
        <v>73.711922034456919</v>
      </c>
      <c r="E40" s="315">
        <v>69.626649038107075</v>
      </c>
      <c r="F40" s="315">
        <v>73.921758846789913</v>
      </c>
      <c r="G40" s="315">
        <v>76.827550893589375</v>
      </c>
      <c r="H40" s="315">
        <v>78.4623922258781</v>
      </c>
      <c r="I40" s="315">
        <v>78.224908285373033</v>
      </c>
      <c r="J40" s="315">
        <v>80.315420462014259</v>
      </c>
      <c r="K40" s="315">
        <v>83.572635812876854</v>
      </c>
      <c r="L40" s="315">
        <v>83.528580408512141</v>
      </c>
      <c r="M40" s="315">
        <v>82.64886492722124</v>
      </c>
      <c r="N40" s="315">
        <v>84.345109619142121</v>
      </c>
      <c r="O40" s="315">
        <v>84.815206378829217</v>
      </c>
    </row>
    <row r="41" outlineLevel="2" collapsed="1" hidden="1">
      <c r="B41" s="316" t="s">
        <v>36</v>
      </c>
      <c r="C41" s="315"/>
      <c r="D41" s="315">
        <v>105974.49461585548</v>
      </c>
      <c r="E41" s="315">
        <v>105012.45127067478</v>
      </c>
      <c r="F41" s="315">
        <v>106438.68466779862</v>
      </c>
      <c r="G41" s="315">
        <v>106207.53220812771</v>
      </c>
      <c r="H41" s="315">
        <v>106069.88281807264</v>
      </c>
      <c r="I41" s="315">
        <v>106502.30046717769</v>
      </c>
      <c r="J41" s="315">
        <v>106404.11873813946</v>
      </c>
      <c r="K41" s="315">
        <v>106309.652827666</v>
      </c>
      <c r="L41" s="315">
        <v>106537.54367067058</v>
      </c>
      <c r="M41" s="315">
        <v>106588.04608932222</v>
      </c>
      <c r="N41" s="315">
        <v>106540.94400981837</v>
      </c>
      <c r="O41" s="315">
        <v>106264.4759131051</v>
      </c>
    </row>
    <row r="42" outlineLevel="2" collapsed="1" hidden="1">
      <c r="B42" s="316" t="s">
        <v>37</v>
      </c>
      <c r="C42" s="315"/>
      <c r="D42" s="315">
        <v>2507.5053841444796</v>
      </c>
      <c r="E42" s="315">
        <v>3469.5487293251872</v>
      </c>
      <c r="F42" s="315">
        <v>2043.3153322013418</v>
      </c>
      <c r="G42" s="315">
        <v>2274.4677918722482</v>
      </c>
      <c r="H42" s="315">
        <v>2412.1171819272727</v>
      </c>
      <c r="I42" s="315">
        <v>1979.6995328222729</v>
      </c>
      <c r="J42" s="315">
        <v>2077.881261860518</v>
      </c>
      <c r="K42" s="315">
        <v>2172.34717233397</v>
      </c>
      <c r="L42" s="315">
        <v>1944.4563293293961</v>
      </c>
      <c r="M42" s="315">
        <v>1893.9539106778045</v>
      </c>
      <c r="N42" s="315">
        <v>1941.0559901816639</v>
      </c>
      <c r="O42" s="315">
        <v>2217.5240868948422</v>
      </c>
    </row>
    <row r="43" outlineLevel="2" collapsed="1" hidden="1">
      <c r="B43" s="316" t="s">
        <v>38</v>
      </c>
      <c r="C43" s="317"/>
      <c r="D43" s="317">
        <v>6.0424656766659464</v>
      </c>
      <c r="E43" s="317">
        <v>6.0231599928706219</v>
      </c>
      <c r="F43" s="317">
        <v>5.8674150149658555</v>
      </c>
      <c r="G43" s="317">
        <v>5.7991053665043388</v>
      </c>
      <c r="H43" s="317">
        <v>6.0453886596935114</v>
      </c>
      <c r="I43" s="317">
        <v>5.8634687292913332</v>
      </c>
      <c r="J43" s="317">
        <v>5.9862602844069981</v>
      </c>
      <c r="K43" s="317">
        <v>5.8375972257245659</v>
      </c>
      <c r="L43" s="317">
        <v>5.921487766513291</v>
      </c>
      <c r="M43" s="317">
        <v>5.9229010596975</v>
      </c>
      <c r="N43" s="317">
        <v>5.9355024429151335</v>
      </c>
      <c r="O43" s="317">
        <v>5.823432523473115</v>
      </c>
    </row>
    <row r="44" outlineLevel="2" collapsed="1" hidden="1">
      <c r="B44" s="310" t="s">
        <v>39</v>
      </c>
    </row>
    <row r="45" outlineLevel="2" collapsed="1" hidden="1">
      <c r="B45" s="311" t="s">
        <v>26</v>
      </c>
      <c r="C45" s="301"/>
      <c r="D45" s="301">
        <v>14735.000000000002</v>
      </c>
      <c r="E45" s="301">
        <v>14735.000000000002</v>
      </c>
      <c r="F45" s="301">
        <v>14735.000000000002</v>
      </c>
      <c r="G45" s="301">
        <v>14735.000000000002</v>
      </c>
      <c r="H45" s="301">
        <v>14735.000000000002</v>
      </c>
      <c r="I45" s="301">
        <v>14735.000000000002</v>
      </c>
      <c r="J45" s="301">
        <v>14735.000000000002</v>
      </c>
      <c r="K45" s="301">
        <v>14735.000000000002</v>
      </c>
      <c r="L45" s="301">
        <v>14735.000000000002</v>
      </c>
      <c r="M45" s="301">
        <v>14735.000000000002</v>
      </c>
      <c r="N45" s="301">
        <v>14735.000000000002</v>
      </c>
      <c r="O45" s="301">
        <v>14735.000000000002</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c r="D48" s="301">
        <v>14735.000000000002</v>
      </c>
      <c r="E48" s="301">
        <v>14735.000000000002</v>
      </c>
      <c r="F48" s="301">
        <v>14735.000000000002</v>
      </c>
      <c r="G48" s="301">
        <v>14735.000000000002</v>
      </c>
      <c r="H48" s="301">
        <v>14735.000000000002</v>
      </c>
      <c r="I48" s="301">
        <v>14735.000000000002</v>
      </c>
      <c r="J48" s="301">
        <v>14735.000000000002</v>
      </c>
      <c r="K48" s="301">
        <v>14735.000000000002</v>
      </c>
      <c r="L48" s="301">
        <v>14735.000000000002</v>
      </c>
      <c r="M48" s="301">
        <v>14735.000000000002</v>
      </c>
      <c r="N48" s="301">
        <v>14735.000000000002</v>
      </c>
      <c r="O48" s="301">
        <v>14735.000000000002</v>
      </c>
    </row>
    <row r="49" outlineLevel="2" collapsed="1" hidden="1">
      <c r="B49" s="312" t="s">
        <v>29</v>
      </c>
      <c r="C49" s="301"/>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c r="D50" s="301">
        <v>35.809330711025829</v>
      </c>
      <c r="E50" s="301">
        <v>35.990128481502246</v>
      </c>
      <c r="F50" s="301">
        <v>35.9959176542582</v>
      </c>
      <c r="G50" s="301">
        <v>36.201371832759115</v>
      </c>
      <c r="H50" s="301">
        <v>34.828191043163336</v>
      </c>
      <c r="I50" s="301">
        <v>39.450548808045362</v>
      </c>
      <c r="J50" s="301">
        <v>39.616661322498238</v>
      </c>
      <c r="K50" s="301">
        <v>39.646482553153859</v>
      </c>
      <c r="L50" s="301">
        <v>39.806445413747248</v>
      </c>
      <c r="M50" s="301">
        <v>39.899605232235686</v>
      </c>
      <c r="N50" s="301">
        <v>39.916015719137164</v>
      </c>
      <c r="O50" s="301">
        <v>40.087721631534031</v>
      </c>
    </row>
    <row r="51" outlineLevel="2" collapsed="1" hidden="1">
      <c r="B51" s="312" t="s">
        <v>31</v>
      </c>
      <c r="C51" s="313"/>
      <c r="D51" s="313">
        <v>2.9162671770092294</v>
      </c>
      <c r="E51" s="313">
        <v>2.9309911216696767</v>
      </c>
      <c r="F51" s="313">
        <v>2.9314625846698226</v>
      </c>
      <c r="G51" s="313">
        <v>2.9481945164106502</v>
      </c>
      <c r="H51" s="313">
        <v>2.8363643876346112</v>
      </c>
      <c r="I51" s="313">
        <v>3.2128034319412575</v>
      </c>
      <c r="J51" s="313">
        <v>3.2263314276890314</v>
      </c>
      <c r="K51" s="313">
        <v>3.228760031475034</v>
      </c>
      <c r="L51" s="313">
        <v>3.2417872070917335</v>
      </c>
      <c r="M51" s="313">
        <v>3.2493740263782027</v>
      </c>
      <c r="N51" s="313">
        <v>3.2507104759392322</v>
      </c>
      <c r="O51" s="313">
        <v>3.2646939910309354</v>
      </c>
    </row>
    <row r="52" outlineLevel="2" collapsed="1" hidden="1">
      <c r="B52" s="312" t="s">
        <v>32</v>
      </c>
      <c r="C52" s="301"/>
      <c r="D52" s="301">
        <v>116.46983428785264</v>
      </c>
      <c r="E52" s="301">
        <v>117.66345981893694</v>
      </c>
      <c r="F52" s="301">
        <v>116.72914437942976</v>
      </c>
      <c r="G52" s="301">
        <v>118.23713958797794</v>
      </c>
      <c r="H52" s="301">
        <v>1684.5816914440309</v>
      </c>
      <c r="I52" s="301">
        <v>121.110166995806</v>
      </c>
      <c r="J52" s="301">
        <v>120.87241001253645</v>
      </c>
      <c r="K52" s="301">
        <v>121.6810062016786</v>
      </c>
      <c r="L52" s="301">
        <v>121.19052933673369</v>
      </c>
      <c r="M52" s="301">
        <v>138.81191298141746</v>
      </c>
      <c r="N52" s="301">
        <v>120.84704237566895</v>
      </c>
      <c r="O52" s="301">
        <v>122.4692730866616</v>
      </c>
    </row>
    <row r="53" outlineLevel="2" collapsed="1" hidden="1">
      <c r="B53" s="312" t="s">
        <v>33</v>
      </c>
      <c r="C53" s="301"/>
      <c r="D53" s="301">
        <v>74.6889237502602</v>
      </c>
      <c r="E53" s="301">
        <v>74.684803908536736</v>
      </c>
      <c r="F53" s="301">
        <v>74.6784844480908</v>
      </c>
      <c r="G53" s="301">
        <v>74.666453814025985</v>
      </c>
      <c r="H53" s="301">
        <v>1642.9810487960706</v>
      </c>
      <c r="I53" s="301">
        <v>74.654694392177</v>
      </c>
      <c r="J53" s="301">
        <v>74.650210113861391</v>
      </c>
      <c r="K53" s="301">
        <v>74.645510480704075</v>
      </c>
      <c r="L53" s="301">
        <v>74.63988884826432</v>
      </c>
      <c r="M53" s="301">
        <v>92.435033440488255</v>
      </c>
      <c r="N53" s="301">
        <v>74.623350012989448</v>
      </c>
      <c r="O53" s="301">
        <v>74.6210771190306</v>
      </c>
    </row>
    <row r="54" outlineLevel="2" collapsed="1" hidden="1">
      <c r="B54" s="312" t="s">
        <v>34</v>
      </c>
      <c r="C54" s="301"/>
      <c r="D54" s="301">
        <v>5.6385777412957552</v>
      </c>
      <c r="E54" s="301">
        <v>6.6588800298809</v>
      </c>
      <c r="F54" s="301">
        <v>5.696229849135781</v>
      </c>
      <c r="G54" s="301">
        <v>7.0010110265983272</v>
      </c>
      <c r="H54" s="301">
        <v>6.3766089446891492</v>
      </c>
      <c r="I54" s="301">
        <v>6.5996877060733024</v>
      </c>
      <c r="J54" s="301">
        <v>6.1807654862421284</v>
      </c>
      <c r="K54" s="301">
        <v>6.97346216412046</v>
      </c>
      <c r="L54" s="301">
        <v>6.2408552163712185</v>
      </c>
      <c r="M54" s="301">
        <v>6.0259509986345936</v>
      </c>
      <c r="N54" s="301">
        <v>5.8424313989991159</v>
      </c>
      <c r="O54" s="301">
        <v>7.3251889066371847</v>
      </c>
    </row>
    <row r="55" outlineLevel="2" collapsed="1" hidden="1">
      <c r="B55" s="312" t="s">
        <v>35</v>
      </c>
      <c r="C55" s="301"/>
      <c r="D55" s="301">
        <v>0.33300208527083497</v>
      </c>
      <c r="E55" s="301">
        <v>0.32964739901709017</v>
      </c>
      <c r="F55" s="301">
        <v>0.35851242794497357</v>
      </c>
      <c r="G55" s="301">
        <v>0.368302914594526</v>
      </c>
      <c r="H55" s="301">
        <v>0.3958426601076846</v>
      </c>
      <c r="I55" s="301">
        <v>0.40523608951034412</v>
      </c>
      <c r="J55" s="301">
        <v>0.424773089934732</v>
      </c>
      <c r="K55" s="301">
        <v>0.41555100370022607</v>
      </c>
      <c r="L55" s="301">
        <v>0.50333985835092021</v>
      </c>
      <c r="M55" s="301">
        <v>0.45132331005895</v>
      </c>
      <c r="N55" s="301">
        <v>0.46524524454325411</v>
      </c>
      <c r="O55" s="301">
        <v>0.43528542945981019</v>
      </c>
    </row>
    <row r="56" outlineLevel="2" collapsed="1" hidden="1">
      <c r="B56" s="312" t="s">
        <v>36</v>
      </c>
      <c r="C56" s="301"/>
      <c r="D56" s="301">
        <v>14654.339496423834</v>
      </c>
      <c r="E56" s="301">
        <v>14653.32666866324</v>
      </c>
      <c r="F56" s="301">
        <v>14654.26677327451</v>
      </c>
      <c r="G56" s="301">
        <v>14652.964232245291</v>
      </c>
      <c r="H56" s="301">
        <v>13085.246499598443</v>
      </c>
      <c r="I56" s="301">
        <v>14653.340381811837</v>
      </c>
      <c r="J56" s="301">
        <v>14653.744251309005</v>
      </c>
      <c r="K56" s="301">
        <v>14652.965476352238</v>
      </c>
      <c r="L56" s="301">
        <v>14653.615916077193</v>
      </c>
      <c r="M56" s="301">
        <v>14636.087692250678</v>
      </c>
      <c r="N56" s="301">
        <v>14654.068973343306</v>
      </c>
      <c r="O56" s="301">
        <v>14652.618448545089</v>
      </c>
    </row>
    <row r="57" outlineLevel="2" collapsed="1" hidden="1">
      <c r="B57" s="312" t="s">
        <v>40</v>
      </c>
      <c r="C57" s="301"/>
      <c r="D57" s="301">
        <v>80.660503576166434</v>
      </c>
      <c r="E57" s="301">
        <v>81.673331336763709</v>
      </c>
      <c r="F57" s="301">
        <v>80.733226725491576</v>
      </c>
      <c r="G57" s="301">
        <v>82.035767754712651</v>
      </c>
      <c r="H57" s="301">
        <v>1649.7535004015585</v>
      </c>
      <c r="I57" s="301">
        <v>81.659618188165723</v>
      </c>
      <c r="J57" s="301">
        <v>81.2557486909997</v>
      </c>
      <c r="K57" s="301">
        <v>82.034523647765553</v>
      </c>
      <c r="L57" s="301">
        <v>81.384083922811911</v>
      </c>
      <c r="M57" s="301">
        <v>98.912307749325791</v>
      </c>
      <c r="N57" s="301">
        <v>80.931026656697128</v>
      </c>
      <c r="O57" s="301">
        <v>82.381551454912668</v>
      </c>
    </row>
    <row r="58" outlineLevel="2" collapsed="1" hidden="1">
      <c r="B58" s="312" t="s">
        <v>41</v>
      </c>
      <c r="C58" s="313"/>
      <c r="D58" s="313">
        <v>3.4460107812492651</v>
      </c>
      <c r="E58" s="313">
        <v>3.4604480655575367</v>
      </c>
      <c r="F58" s="313">
        <v>3.4502731489573151</v>
      </c>
      <c r="G58" s="313">
        <v>3.467738383646283</v>
      </c>
      <c r="H58" s="313">
        <v>3.6630958656960479</v>
      </c>
      <c r="I58" s="313">
        <v>3.4683963214741866</v>
      </c>
      <c r="J58" s="313">
        <v>3.4679462731026063</v>
      </c>
      <c r="K58" s="313">
        <v>3.4815000950086192</v>
      </c>
      <c r="L58" s="313">
        <v>3.4765654154795906</v>
      </c>
      <c r="M58" s="313">
        <v>3.28432828408092</v>
      </c>
      <c r="N58" s="313">
        <v>3.2808193550394669</v>
      </c>
      <c r="O58" s="313">
        <v>3.5004276428895955</v>
      </c>
    </row>
    <row r="59" outlineLevel="2" collapsed="1" hidden="1">
      <c r="B59" s="310" t="s">
        <v>42</v>
      </c>
    </row>
    <row r="60" outlineLevel="2" collapsed="1" hidden="1">
      <c r="B60" s="314" t="s">
        <v>22</v>
      </c>
      <c r="C60" s="315"/>
      <c r="D60" s="315">
        <v>4234</v>
      </c>
      <c r="E60" s="315">
        <v>4234</v>
      </c>
      <c r="F60" s="315">
        <v>4234</v>
      </c>
      <c r="G60" s="315">
        <v>4234</v>
      </c>
      <c r="H60" s="315">
        <v>4234</v>
      </c>
      <c r="I60" s="315">
        <v>4234</v>
      </c>
      <c r="J60" s="315">
        <v>4234</v>
      </c>
      <c r="K60" s="315">
        <v>4234</v>
      </c>
      <c r="L60" s="315">
        <v>4234</v>
      </c>
      <c r="M60" s="315">
        <v>4234</v>
      </c>
      <c r="N60" s="315">
        <v>4234</v>
      </c>
      <c r="O60" s="315">
        <v>4234</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122285</v>
      </c>
      <c r="E64" s="301">
        <v>122285</v>
      </c>
      <c r="F64" s="301">
        <v>122285</v>
      </c>
      <c r="G64" s="301">
        <v>122285</v>
      </c>
      <c r="H64" s="301">
        <v>122285</v>
      </c>
      <c r="I64" s="301">
        <v>122285</v>
      </c>
      <c r="J64" s="301">
        <v>122285</v>
      </c>
      <c r="K64" s="301">
        <v>122285</v>
      </c>
      <c r="L64" s="301">
        <v>122285</v>
      </c>
      <c r="M64" s="301">
        <v>122285</v>
      </c>
      <c r="N64" s="301">
        <v>122285</v>
      </c>
      <c r="O64" s="301">
        <v>122285</v>
      </c>
    </row>
    <row r="65" outlineLevel="1">
      <c r="B65" s="298" t="s">
        <v>20</v>
      </c>
      <c r="C65" s="300"/>
      <c r="D65" s="300">
        <v>136.402577934716</v>
      </c>
      <c r="E65" s="300">
        <v>136.75828816608</v>
      </c>
      <c r="F65" s="300">
        <v>137.138542258551</v>
      </c>
      <c r="G65" s="300">
        <v>137.53714921681</v>
      </c>
      <c r="H65" s="300">
        <v>136.936445917968</v>
      </c>
      <c r="I65" s="300">
        <v>136.334961238212</v>
      </c>
      <c r="J65" s="300">
        <v>135.780658678156</v>
      </c>
      <c r="K65" s="300">
        <v>135.290132542508</v>
      </c>
      <c r="L65" s="300">
        <v>134.886251789965</v>
      </c>
      <c r="M65" s="300">
        <v>134.572539881057</v>
      </c>
      <c r="N65" s="300">
        <v>134.331806382965</v>
      </c>
      <c r="O65" s="300">
        <v>134.140800768699</v>
      </c>
    </row>
    <row r="66" outlineLevel="2" collapsed="1" hidden="1">
      <c r="B66" s="310" t="s">
        <v>44</v>
      </c>
    </row>
    <row r="67" outlineLevel="2" collapsed="1" hidden="1">
      <c r="B67" s="311" t="s">
        <v>22</v>
      </c>
      <c r="C67" s="301"/>
      <c r="D67" s="301">
        <v>39482.000000000015</v>
      </c>
      <c r="E67" s="301">
        <v>39482.000000000015</v>
      </c>
      <c r="F67" s="301">
        <v>39482.000000000015</v>
      </c>
      <c r="G67" s="301">
        <v>39482.000000000015</v>
      </c>
      <c r="H67" s="301">
        <v>39482.000000000015</v>
      </c>
      <c r="I67" s="301">
        <v>39482.000000000015</v>
      </c>
      <c r="J67" s="301">
        <v>39482.000000000015</v>
      </c>
      <c r="K67" s="301">
        <v>39482.000000000015</v>
      </c>
      <c r="L67" s="301">
        <v>39482.000000000015</v>
      </c>
      <c r="M67" s="301">
        <v>39482.000000000015</v>
      </c>
      <c r="N67" s="301">
        <v>39482.000000000015</v>
      </c>
      <c r="O67" s="301">
        <v>39482.000000000015</v>
      </c>
    </row>
    <row r="68" outlineLevel="2" collapsed="1" hidden="1">
      <c r="B68" s="311" t="s">
        <v>23</v>
      </c>
      <c r="C68" s="301"/>
      <c r="D68" s="301">
        <v>94.975316038142765</v>
      </c>
      <c r="E68" s="301">
        <v>94.828126260676356</v>
      </c>
      <c r="F68" s="301">
        <v>94.734369022236109</v>
      </c>
      <c r="G68" s="301">
        <v>94.6784401657788</v>
      </c>
      <c r="H68" s="301">
        <v>93.638219047209148</v>
      </c>
      <c r="I68" s="301">
        <v>92.610022627728554</v>
      </c>
      <c r="J68" s="301">
        <v>91.64062531448505</v>
      </c>
      <c r="K68" s="301">
        <v>90.745902879993764</v>
      </c>
      <c r="L68" s="301">
        <v>89.948224853271142</v>
      </c>
      <c r="M68" s="301">
        <v>89.257726607394474</v>
      </c>
      <c r="N68" s="301">
        <v>88.665229036309157</v>
      </c>
      <c r="O68" s="301">
        <v>88.14462099942088</v>
      </c>
    </row>
    <row r="69" outlineLevel="2" collapsed="1" hidden="1">
      <c r="B69" s="312" t="s">
        <v>30</v>
      </c>
      <c r="C69" s="301"/>
      <c r="D69" s="301">
        <v>6.9093500042052094</v>
      </c>
      <c r="E69" s="301">
        <v>6.9093500015977805</v>
      </c>
      <c r="F69" s="301">
        <v>6.9093500002322843</v>
      </c>
      <c r="G69" s="301">
        <v>6.9093499981014519</v>
      </c>
      <c r="H69" s="301">
        <v>6.9093500001539478</v>
      </c>
      <c r="I69" s="301">
        <v>6.9093500001138946</v>
      </c>
      <c r="J69" s="301">
        <v>6.9093500031870532</v>
      </c>
      <c r="K69" s="301">
        <v>6.9093500054711745</v>
      </c>
      <c r="L69" s="301">
        <v>6.9093499972962409</v>
      </c>
      <c r="M69" s="301">
        <v>6.9093500024655388</v>
      </c>
      <c r="N69" s="301">
        <v>6.9093499974851449</v>
      </c>
      <c r="O69" s="301">
        <v>6.9093500010316884</v>
      </c>
    </row>
    <row r="70" outlineLevel="2" collapsed="1" hidden="1">
      <c r="B70" s="312" t="s">
        <v>31</v>
      </c>
      <c r="C70" s="313"/>
      <c r="D70" s="313">
        <v>2.8866414884193121</v>
      </c>
      <c r="E70" s="313">
        <v>2.8821678616283775</v>
      </c>
      <c r="F70" s="313">
        <v>2.879318241899683</v>
      </c>
      <c r="G70" s="313">
        <v>2.8776183627712504</v>
      </c>
      <c r="H70" s="313">
        <v>2.8460023012170339</v>
      </c>
      <c r="I70" s="313">
        <v>2.8147517135219653</v>
      </c>
      <c r="J70" s="313">
        <v>2.7852882421706604</v>
      </c>
      <c r="K70" s="313">
        <v>2.758094408996314</v>
      </c>
      <c r="L70" s="313">
        <v>2.7338501044507706</v>
      </c>
      <c r="M70" s="313">
        <v>2.7128633789796193</v>
      </c>
      <c r="N70" s="313">
        <v>2.6948552465318611</v>
      </c>
      <c r="O70" s="313">
        <v>2.6790320956209164</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1783.0172189210127</v>
      </c>
      <c r="E72" s="301">
        <v>1787.3584334030825</v>
      </c>
      <c r="F72" s="301">
        <v>1789.6734066563076</v>
      </c>
      <c r="G72" s="301">
        <v>4121.0943495528954</v>
      </c>
      <c r="H72" s="301">
        <v>4125.6049954187292</v>
      </c>
      <c r="I72" s="301">
        <v>4127.5070351431032</v>
      </c>
      <c r="J72" s="301">
        <v>4120.1673933825741</v>
      </c>
      <c r="K72" s="301">
        <v>4124.1086293798962</v>
      </c>
      <c r="L72" s="301">
        <v>4125.6925486077826</v>
      </c>
      <c r="M72" s="301">
        <v>4117.668199555902</v>
      </c>
      <c r="N72" s="301">
        <v>4121.01531604392</v>
      </c>
      <c r="O72" s="301">
        <v>4122.446069608116</v>
      </c>
    </row>
    <row r="73" outlineLevel="2" collapsed="1" hidden="1">
      <c r="B73" s="312" t="s">
        <v>36</v>
      </c>
      <c r="C73" s="301"/>
      <c r="D73" s="301">
        <v>37793.95809705976</v>
      </c>
      <c r="E73" s="301">
        <v>37789.469693699139</v>
      </c>
      <c r="F73" s="301">
        <v>37787.060956908012</v>
      </c>
      <c r="G73" s="301">
        <v>35455.584089861222</v>
      </c>
      <c r="H73" s="301">
        <v>35450.033224525214</v>
      </c>
      <c r="I73" s="301">
        <v>35447.102991994769</v>
      </c>
      <c r="J73" s="301">
        <v>35453.473225897338</v>
      </c>
      <c r="K73" s="301">
        <v>35448.637279098</v>
      </c>
      <c r="L73" s="301">
        <v>35446.255671822844</v>
      </c>
      <c r="M73" s="301">
        <v>35453.58953239883</v>
      </c>
      <c r="N73" s="301">
        <v>35449.649909706975</v>
      </c>
      <c r="O73" s="301">
        <v>35447.69855297188</v>
      </c>
    </row>
    <row r="74" outlineLevel="2" collapsed="1" hidden="1">
      <c r="B74" s="312" t="s">
        <v>47</v>
      </c>
      <c r="C74" s="301"/>
      <c r="D74" s="301">
        <v>1688.041902940266</v>
      </c>
      <c r="E74" s="301">
        <v>1692.5303063008848</v>
      </c>
      <c r="F74" s="301">
        <v>1694.9390430920066</v>
      </c>
      <c r="G74" s="301">
        <v>4026.4159101387918</v>
      </c>
      <c r="H74" s="301">
        <v>4031.9667754748066</v>
      </c>
      <c r="I74" s="301">
        <v>4034.8970080052495</v>
      </c>
      <c r="J74" s="301">
        <v>4028.5267741026842</v>
      </c>
      <c r="K74" s="301">
        <v>4033.3627209020137</v>
      </c>
      <c r="L74" s="301">
        <v>4035.7443281771725</v>
      </c>
      <c r="M74" s="301">
        <v>4028.4104676011953</v>
      </c>
      <c r="N74" s="301">
        <v>4032.3500902930473</v>
      </c>
      <c r="O74" s="301">
        <v>4034.3014470281419</v>
      </c>
    </row>
    <row r="75" outlineLevel="2" collapsed="1" hidden="1">
      <c r="B75" s="312" t="s">
        <v>48</v>
      </c>
      <c r="C75" s="313"/>
      <c r="D75" s="313">
        <v>3.0672764204909604</v>
      </c>
      <c r="E75" s="313">
        <v>3.0267709612245808</v>
      </c>
      <c r="F75" s="313">
        <v>2.9905954657855851</v>
      </c>
      <c r="G75" s="313">
        <v>2.9059908014270461</v>
      </c>
      <c r="H75" s="313">
        <v>2.8816893109747235</v>
      </c>
      <c r="I75" s="313">
        <v>2.8605048660603414</v>
      </c>
      <c r="J75" s="313">
        <v>2.8422774730029858</v>
      </c>
      <c r="K75" s="313">
        <v>2.8271593185924888</v>
      </c>
      <c r="L75" s="313">
        <v>2.8148911775357681</v>
      </c>
      <c r="M75" s="313">
        <v>2.8031804276012666</v>
      </c>
      <c r="N75" s="313">
        <v>2.7901898205954878</v>
      </c>
      <c r="O75" s="313">
        <v>2.7758567554597895</v>
      </c>
    </row>
    <row r="76" outlineLevel="2" collapsed="1" hidden="1">
      <c r="B76" s="310" t="s">
        <v>49</v>
      </c>
    </row>
    <row r="77" outlineLevel="2" collapsed="1" hidden="1">
      <c r="B77" s="314" t="s">
        <v>22</v>
      </c>
      <c r="C77" s="315"/>
      <c r="D77" s="315">
        <v>13247</v>
      </c>
      <c r="E77" s="315">
        <v>13247</v>
      </c>
      <c r="F77" s="315">
        <v>13247</v>
      </c>
      <c r="G77" s="315">
        <v>13247</v>
      </c>
      <c r="H77" s="315">
        <v>13247</v>
      </c>
      <c r="I77" s="315">
        <v>13247</v>
      </c>
      <c r="J77" s="315">
        <v>13247</v>
      </c>
      <c r="K77" s="315">
        <v>13247</v>
      </c>
      <c r="L77" s="315">
        <v>13247</v>
      </c>
      <c r="M77" s="315">
        <v>13247</v>
      </c>
      <c r="N77" s="315">
        <v>13247</v>
      </c>
      <c r="O77" s="315">
        <v>13247</v>
      </c>
    </row>
    <row r="78" outlineLevel="2" collapsed="1" hidden="1">
      <c r="B78" s="314" t="s">
        <v>23</v>
      </c>
      <c r="C78" s="315"/>
      <c r="D78" s="315">
        <v>9.049551852714977</v>
      </c>
      <c r="E78" s="315">
        <v>9.2963341251826037</v>
      </c>
      <c r="F78" s="315">
        <v>9.52346234529456</v>
      </c>
      <c r="G78" s="315">
        <v>9.73871471615187</v>
      </c>
      <c r="H78" s="315">
        <v>9.94551620182508</v>
      </c>
      <c r="I78" s="315">
        <v>10.145423556324124</v>
      </c>
      <c r="J78" s="315">
        <v>10.339193682912775</v>
      </c>
      <c r="K78" s="315">
        <v>10.527240521154976</v>
      </c>
      <c r="L78" s="315">
        <v>10.709830446864789</v>
      </c>
      <c r="M78" s="315">
        <v>10.884098857745336</v>
      </c>
      <c r="N78" s="315">
        <v>11.046588441782676</v>
      </c>
      <c r="O78" s="315">
        <v>11.199477345335794</v>
      </c>
    </row>
    <row r="79" outlineLevel="2" collapsed="1" hidden="1">
      <c r="B79" s="316" t="s">
        <v>30</v>
      </c>
      <c r="C79" s="315"/>
      <c r="D79" s="315">
        <v>19.870499999999868</v>
      </c>
      <c r="E79" s="315">
        <v>19.870499999999954</v>
      </c>
      <c r="F79" s="315">
        <v>19.870499999999989</v>
      </c>
      <c r="G79" s="315">
        <v>19.870499999999979</v>
      </c>
      <c r="H79" s="315">
        <v>19.870499999999975</v>
      </c>
      <c r="I79" s="315">
        <v>19.870500000000018</v>
      </c>
      <c r="J79" s="315">
        <v>19.870500000000064</v>
      </c>
      <c r="K79" s="315">
        <v>19.87050000000006</v>
      </c>
      <c r="L79" s="315">
        <v>19.870500000000046</v>
      </c>
      <c r="M79" s="315">
        <v>19.870499999999982</v>
      </c>
      <c r="N79" s="315">
        <v>19.870499999999929</v>
      </c>
      <c r="O79" s="315">
        <v>19.870500000000071</v>
      </c>
    </row>
    <row r="80" outlineLevel="2" collapsed="1" hidden="1">
      <c r="B80" s="316" t="s">
        <v>31</v>
      </c>
      <c r="C80" s="317"/>
      <c r="D80" s="317">
        <v>0.81976766235811671</v>
      </c>
      <c r="E80" s="317">
        <v>0.84212281650329324</v>
      </c>
      <c r="F80" s="317">
        <v>0.86269757789337</v>
      </c>
      <c r="G80" s="317">
        <v>0.88219654709611561</v>
      </c>
      <c r="H80" s="317">
        <v>0.90092997978335454</v>
      </c>
      <c r="I80" s="317">
        <v>0.919038896926772</v>
      </c>
      <c r="J80" s="317">
        <v>0.936591863780126</v>
      </c>
      <c r="K80" s="317">
        <v>0.95362637769955239</v>
      </c>
      <c r="L80" s="317">
        <v>0.97016656875049045</v>
      </c>
      <c r="M80" s="317">
        <v>0.98595294249976617</v>
      </c>
      <c r="N80" s="317">
        <v>1.0006723129870319</v>
      </c>
      <c r="O80" s="317">
        <v>1.0145219909717635</v>
      </c>
    </row>
    <row r="81" outlineLevel="2" collapsed="1" hidden="1">
      <c r="B81" s="316" t="s">
        <v>46</v>
      </c>
      <c r="C81" s="315"/>
      <c r="D81" s="315">
        <v>261.20417728683731</v>
      </c>
      <c r="E81" s="315">
        <v>256.441633274149</v>
      </c>
      <c r="F81" s="315">
        <v>252.20115124898757</v>
      </c>
      <c r="G81" s="315">
        <v>248.19710229173478</v>
      </c>
      <c r="H81" s="315">
        <v>244.40352187517939</v>
      </c>
      <c r="I81" s="315">
        <v>240.78712171890896</v>
      </c>
      <c r="J81" s="315">
        <v>237.33560592513618</v>
      </c>
      <c r="K81" s="315">
        <v>234.04435421245017</v>
      </c>
      <c r="L81" s="315">
        <v>230.91094284819974</v>
      </c>
      <c r="M81" s="315">
        <v>227.75593985892195</v>
      </c>
      <c r="N81" s="315">
        <v>224.39975897655847</v>
      </c>
      <c r="O81" s="315">
        <v>220.82690981552912</v>
      </c>
    </row>
    <row r="82" outlineLevel="2" collapsed="1" hidden="1">
      <c r="B82" s="316" t="s">
        <v>47</v>
      </c>
      <c r="C82" s="315"/>
      <c r="D82" s="315">
        <v>261.20417728690057</v>
      </c>
      <c r="E82" s="315">
        <v>256.441633274138</v>
      </c>
      <c r="F82" s="315">
        <v>252.20115124899894</v>
      </c>
      <c r="G82" s="315">
        <v>248.19710229173489</v>
      </c>
      <c r="H82" s="315">
        <v>244.40352187517658</v>
      </c>
      <c r="I82" s="315">
        <v>240.78712171890587</v>
      </c>
      <c r="J82" s="315">
        <v>237.3356059251465</v>
      </c>
      <c r="K82" s="315">
        <v>234.044354212448</v>
      </c>
      <c r="L82" s="315">
        <v>230.91094284819624</v>
      </c>
      <c r="M82" s="315">
        <v>227.75593985891902</v>
      </c>
      <c r="N82" s="315">
        <v>224.39975897655077</v>
      </c>
      <c r="O82" s="315">
        <v>220.82690981554239</v>
      </c>
    </row>
    <row r="83" outlineLevel="2" collapsed="1" hidden="1">
      <c r="B83" s="316" t="s">
        <v>50</v>
      </c>
      <c r="C83" s="317"/>
      <c r="D83" s="317">
        <v>0.84212281650329324</v>
      </c>
      <c r="E83" s="317">
        <v>0.86269757789337</v>
      </c>
      <c r="F83" s="317">
        <v>0.88219654709611539</v>
      </c>
      <c r="G83" s="317">
        <v>0.90092997978335421</v>
      </c>
      <c r="H83" s="317">
        <v>0.9190388969267721</v>
      </c>
      <c r="I83" s="317">
        <v>0.93659186378012582</v>
      </c>
      <c r="J83" s="317">
        <v>0.95362637769955216</v>
      </c>
      <c r="K83" s="317">
        <v>0.9701665687504899</v>
      </c>
      <c r="L83" s="317">
        <v>0.98595294249976584</v>
      </c>
      <c r="M83" s="317">
        <v>1.0006723129870321</v>
      </c>
      <c r="N83" s="317">
        <v>1.014521990971764</v>
      </c>
      <c r="O83" s="317">
        <v>1.0281306528912515</v>
      </c>
    </row>
    <row r="84" outlineLevel="2" collapsed="1" hidden="1">
      <c r="B84" s="310" t="s">
        <v>51</v>
      </c>
    </row>
    <row r="85" outlineLevel="2" collapsed="1" hidden="1">
      <c r="B85" s="311" t="s">
        <v>22</v>
      </c>
      <c r="C85" s="301"/>
      <c r="D85" s="301">
        <v>3419</v>
      </c>
      <c r="E85" s="301">
        <v>3419</v>
      </c>
      <c r="F85" s="301">
        <v>3419</v>
      </c>
      <c r="G85" s="301">
        <v>3419</v>
      </c>
      <c r="H85" s="301">
        <v>3419</v>
      </c>
      <c r="I85" s="301">
        <v>3419</v>
      </c>
      <c r="J85" s="301">
        <v>3419</v>
      </c>
      <c r="K85" s="301">
        <v>3419</v>
      </c>
      <c r="L85" s="301">
        <v>3419</v>
      </c>
      <c r="M85" s="301">
        <v>3419</v>
      </c>
      <c r="N85" s="301">
        <v>3419</v>
      </c>
      <c r="O85" s="301">
        <v>3419</v>
      </c>
    </row>
    <row r="86" outlineLevel="2" collapsed="1" hidden="1">
      <c r="B86" s="311" t="s">
        <v>23</v>
      </c>
      <c r="C86" s="301"/>
      <c r="D86" s="301">
        <v>3.4822100913592307</v>
      </c>
      <c r="E86" s="301">
        <v>3.546092866158332</v>
      </c>
      <c r="F86" s="301">
        <v>3.6123450230953726</v>
      </c>
      <c r="G86" s="301">
        <v>3.6785335236652603</v>
      </c>
      <c r="H86" s="301">
        <v>3.7435896675317175</v>
      </c>
      <c r="I86" s="301">
        <v>3.8070644002319276</v>
      </c>
      <c r="J86" s="301">
        <v>3.8687893051115787</v>
      </c>
      <c r="K86" s="301">
        <v>3.9287227978429629</v>
      </c>
      <c r="L86" s="301">
        <v>3.9868803515232107</v>
      </c>
      <c r="M86" s="301">
        <v>4.0418385876152358</v>
      </c>
      <c r="N86" s="301">
        <v>4.0919656040617758</v>
      </c>
      <c r="O86" s="301">
        <v>4.1367227106526245</v>
      </c>
    </row>
    <row r="87" outlineLevel="2" collapsed="1" hidden="1">
      <c r="B87" s="312" t="s">
        <v>30</v>
      </c>
      <c r="C87" s="301"/>
      <c r="D87" s="301">
        <v>2.3932999999999782</v>
      </c>
      <c r="E87" s="301">
        <v>2.3932999999999454</v>
      </c>
      <c r="F87" s="301">
        <v>2.3932999999999209</v>
      </c>
      <c r="G87" s="301">
        <v>2.3933000000000755</v>
      </c>
      <c r="H87" s="301">
        <v>2.3933000000000053</v>
      </c>
      <c r="I87" s="301">
        <v>2.3933000000000737</v>
      </c>
      <c r="J87" s="301">
        <v>2.3933000000000355</v>
      </c>
      <c r="K87" s="301">
        <v>2.3932999999999134</v>
      </c>
      <c r="L87" s="301">
        <v>2.3933000000000915</v>
      </c>
      <c r="M87" s="301">
        <v>2.3932999999999525</v>
      </c>
      <c r="N87" s="301">
        <v>2.3932999999999125</v>
      </c>
      <c r="O87" s="301">
        <v>2.3932999999999582</v>
      </c>
    </row>
    <row r="88" outlineLevel="2" collapsed="1" hidden="1">
      <c r="B88" s="312" t="s">
        <v>31</v>
      </c>
      <c r="C88" s="313"/>
      <c r="D88" s="313">
        <v>1.2221854664027718</v>
      </c>
      <c r="E88" s="313">
        <v>1.2446070311172852</v>
      </c>
      <c r="F88" s="313">
        <v>1.26786020114491</v>
      </c>
      <c r="G88" s="313">
        <v>1.2910910290723348</v>
      </c>
      <c r="H88" s="313">
        <v>1.3139244226493305</v>
      </c>
      <c r="I88" s="313">
        <v>1.3362027728219694</v>
      </c>
      <c r="J88" s="313">
        <v>1.3578669687434615</v>
      </c>
      <c r="K88" s="313">
        <v>1.3789024151540086</v>
      </c>
      <c r="L88" s="313">
        <v>1.3993145427984362</v>
      </c>
      <c r="M88" s="313">
        <v>1.4186037745359121</v>
      </c>
      <c r="N88" s="313">
        <v>1.4361973456783068</v>
      </c>
      <c r="O88" s="313">
        <v>1.4519061868333283</v>
      </c>
    </row>
    <row r="89" outlineLevel="2" collapsed="1" hidden="1">
      <c r="B89" s="312" t="s">
        <v>46</v>
      </c>
      <c r="C89" s="301"/>
      <c r="D89" s="301">
        <v>125.51560782716506</v>
      </c>
      <c r="E89" s="301">
        <v>123.50028138476932</v>
      </c>
      <c r="F89" s="301">
        <v>121.57802371040849</v>
      </c>
      <c r="G89" s="301">
        <v>119.6260544855157</v>
      </c>
      <c r="H89" s="301">
        <v>117.68919534595914</v>
      </c>
      <c r="I89" s="301">
        <v>115.80358218596381</v>
      </c>
      <c r="J89" s="301">
        <v>113.99146852171982</v>
      </c>
      <c r="K89" s="301">
        <v>112.2666319407864</v>
      </c>
      <c r="L89" s="301">
        <v>110.63710974691414</v>
      </c>
      <c r="M89" s="301">
        <v>109.01065014790586</v>
      </c>
      <c r="N89" s="301">
        <v>107.30069017801726</v>
      </c>
      <c r="O89" s="301">
        <v>105.52343724192522</v>
      </c>
    </row>
    <row r="90" outlineLevel="2" collapsed="1" hidden="1">
      <c r="B90" s="312" t="s">
        <v>36</v>
      </c>
      <c r="C90" s="301"/>
      <c r="D90" s="301">
        <v>3293.4843921728325</v>
      </c>
      <c r="E90" s="301">
        <v>3295.4997186152168</v>
      </c>
      <c r="F90" s="301">
        <v>3297.4219762896064</v>
      </c>
      <c r="G90" s="301">
        <v>3299.3739455144732</v>
      </c>
      <c r="H90" s="301">
        <v>3301.3108046540447</v>
      </c>
      <c r="I90" s="301">
        <v>3303.1964178140365</v>
      </c>
      <c r="J90" s="301">
        <v>3305.0085314782891</v>
      </c>
      <c r="K90" s="301">
        <v>3306.7333680591983</v>
      </c>
      <c r="L90" s="301">
        <v>3308.3628902530895</v>
      </c>
      <c r="M90" s="301">
        <v>3309.989349852101</v>
      </c>
      <c r="N90" s="301">
        <v>3311.6993098219691</v>
      </c>
      <c r="O90" s="301">
        <v>3313.4765627580805</v>
      </c>
    </row>
    <row r="91" outlineLevel="2" collapsed="1" hidden="1">
      <c r="B91" s="312" t="s">
        <v>47</v>
      </c>
      <c r="C91" s="301"/>
      <c r="D91" s="301">
        <v>125.51560782716749</v>
      </c>
      <c r="E91" s="301">
        <v>123.50028138478334</v>
      </c>
      <c r="F91" s="301">
        <v>121.57802371039381</v>
      </c>
      <c r="G91" s="301">
        <v>119.62605448552687</v>
      </c>
      <c r="H91" s="301">
        <v>117.68919534595544</v>
      </c>
      <c r="I91" s="301">
        <v>115.80358218596363</v>
      </c>
      <c r="J91" s="301">
        <v>113.99146852171096</v>
      </c>
      <c r="K91" s="301">
        <v>112.26663194080163</v>
      </c>
      <c r="L91" s="301">
        <v>110.63710974691063</v>
      </c>
      <c r="M91" s="301">
        <v>109.01065014789906</v>
      </c>
      <c r="N91" s="301">
        <v>107.3006901780311</v>
      </c>
      <c r="O91" s="301">
        <v>105.52343724191934</v>
      </c>
    </row>
    <row r="92" outlineLevel="2" collapsed="1" hidden="1">
      <c r="B92" s="312" t="s">
        <v>50</v>
      </c>
      <c r="C92" s="313"/>
      <c r="D92" s="313">
        <v>1.244607031117285</v>
      </c>
      <c r="E92" s="313">
        <v>1.2678602011449098</v>
      </c>
      <c r="F92" s="313">
        <v>1.2910910290723348</v>
      </c>
      <c r="G92" s="313">
        <v>1.313924422649331</v>
      </c>
      <c r="H92" s="313">
        <v>1.336202772821969</v>
      </c>
      <c r="I92" s="313">
        <v>1.3578669687434621</v>
      </c>
      <c r="J92" s="313">
        <v>1.3789024151540086</v>
      </c>
      <c r="K92" s="313">
        <v>1.3993145427984359</v>
      </c>
      <c r="L92" s="313">
        <v>1.4186037745359115</v>
      </c>
      <c r="M92" s="313">
        <v>1.4361973456783073</v>
      </c>
      <c r="N92" s="313">
        <v>1.4519061868333283</v>
      </c>
      <c r="O92" s="313">
        <v>1.4663525444861767</v>
      </c>
    </row>
    <row r="93" outlineLevel="2" collapsed="1" hidden="1">
      <c r="B93" s="310" t="s">
        <v>52</v>
      </c>
    </row>
    <row r="94" outlineLevel="2" collapsed="1" hidden="1">
      <c r="B94" s="314" t="s">
        <v>22</v>
      </c>
      <c r="C94" s="315"/>
      <c r="D94" s="315">
        <v>37426</v>
      </c>
      <c r="E94" s="315">
        <v>37426</v>
      </c>
      <c r="F94" s="315">
        <v>37426</v>
      </c>
      <c r="G94" s="315">
        <v>37426</v>
      </c>
      <c r="H94" s="315">
        <v>37426</v>
      </c>
      <c r="I94" s="315">
        <v>37426</v>
      </c>
      <c r="J94" s="315">
        <v>37426</v>
      </c>
      <c r="K94" s="315">
        <v>37426</v>
      </c>
      <c r="L94" s="315">
        <v>37426</v>
      </c>
      <c r="M94" s="315">
        <v>37426</v>
      </c>
      <c r="N94" s="315">
        <v>37426</v>
      </c>
      <c r="O94" s="315">
        <v>37426</v>
      </c>
    </row>
    <row r="95" outlineLevel="2" collapsed="1" hidden="1">
      <c r="B95" s="314" t="s">
        <v>23</v>
      </c>
      <c r="C95" s="315"/>
      <c r="D95" s="315">
        <v>28.228833285832533</v>
      </c>
      <c r="E95" s="315">
        <v>28.421068247395574</v>
      </c>
      <c r="F95" s="315">
        <v>28.601699201258317</v>
      </c>
      <c r="G95" s="315">
        <v>28.774794144547339</v>
      </c>
      <c r="H95" s="315">
        <v>28.942454334735729</v>
      </c>
      <c r="I95" s="315">
        <v>29.105783987260875</v>
      </c>
      <c r="J95" s="315">
        <v>29.265383708979435</v>
      </c>
      <c r="K95" s="315">
        <v>29.421599676849603</v>
      </c>
      <c r="L95" s="315">
        <v>29.574649471638921</v>
      </c>
      <c r="M95" s="315">
        <v>29.722209161635025</v>
      </c>
      <c r="N95" s="315">
        <v>29.861356634145061</v>
      </c>
      <c r="O95" s="315">
        <v>29.993313046622585</v>
      </c>
    </row>
    <row r="96" outlineLevel="2" collapsed="1" hidden="1">
      <c r="B96" s="316" t="s">
        <v>30</v>
      </c>
      <c r="C96" s="315"/>
      <c r="D96" s="315">
        <v>44.911200000000015</v>
      </c>
      <c r="E96" s="315">
        <v>44.9112</v>
      </c>
      <c r="F96" s="315">
        <v>44.911199999999937</v>
      </c>
      <c r="G96" s="315">
        <v>44.911200000000029</v>
      </c>
      <c r="H96" s="315">
        <v>44.91119999999998</v>
      </c>
      <c r="I96" s="315">
        <v>44.911200000000143</v>
      </c>
      <c r="J96" s="315">
        <v>44.911199999999916</v>
      </c>
      <c r="K96" s="315">
        <v>44.911200000000058</v>
      </c>
      <c r="L96" s="315">
        <v>44.911200000000086</v>
      </c>
      <c r="M96" s="315">
        <v>44.911199999999845</v>
      </c>
      <c r="N96" s="315">
        <v>44.911199999999837</v>
      </c>
      <c r="O96" s="315">
        <v>44.911200000000058</v>
      </c>
    </row>
    <row r="97" outlineLevel="2" collapsed="1" hidden="1">
      <c r="B97" s="316" t="s">
        <v>31</v>
      </c>
      <c r="C97" s="317"/>
      <c r="D97" s="317">
        <v>0.905108746406216</v>
      </c>
      <c r="E97" s="317">
        <v>0.9112724281749236</v>
      </c>
      <c r="F97" s="317">
        <v>0.91706404749398762</v>
      </c>
      <c r="G97" s="317">
        <v>0.9226140376598303</v>
      </c>
      <c r="H97" s="317">
        <v>0.92798977186134968</v>
      </c>
      <c r="I97" s="317">
        <v>0.93322665485793432</v>
      </c>
      <c r="J97" s="317">
        <v>0.93834394407030741</v>
      </c>
      <c r="K97" s="317">
        <v>0.94335273906427419</v>
      </c>
      <c r="L97" s="317">
        <v>0.94826001619106248</v>
      </c>
      <c r="M97" s="317">
        <v>0.95299126259717926</v>
      </c>
      <c r="N97" s="317">
        <v>0.95745278578993409</v>
      </c>
      <c r="O97" s="317">
        <v>0.96168374007233215</v>
      </c>
    </row>
    <row r="98" outlineLevel="2" collapsed="1" hidden="1">
      <c r="B98" s="316" t="s">
        <v>46</v>
      </c>
      <c r="C98" s="315"/>
      <c r="D98" s="315">
        <v>805.04479807847281</v>
      </c>
      <c r="E98" s="315">
        <v>797.71530349369539</v>
      </c>
      <c r="F98" s="315">
        <v>791.40384185220182</v>
      </c>
      <c r="G98" s="315">
        <v>785.22657610920226</v>
      </c>
      <c r="H98" s="315">
        <v>779.18142757660314</v>
      </c>
      <c r="I98" s="315">
        <v>773.25615822092948</v>
      </c>
      <c r="J98" s="315">
        <v>767.44874847225947</v>
      </c>
      <c r="K98" s="315">
        <v>761.76197739388954</v>
      </c>
      <c r="L98" s="315">
        <v>756.200656094409</v>
      </c>
      <c r="M98" s="315">
        <v>750.19554054871367</v>
      </c>
      <c r="N98" s="315">
        <v>743.13058020007156</v>
      </c>
      <c r="O98" s="315">
        <v>734.91611739938355</v>
      </c>
    </row>
    <row r="99" outlineLevel="2" collapsed="1" hidden="1">
      <c r="B99" s="316" t="s">
        <v>36</v>
      </c>
      <c r="C99" s="315"/>
      <c r="D99" s="315">
        <v>36620.955201921555</v>
      </c>
      <c r="E99" s="315">
        <v>36628.284696506315</v>
      </c>
      <c r="F99" s="315">
        <v>36634.596158147717</v>
      </c>
      <c r="G99" s="315">
        <v>36640.773423890867</v>
      </c>
      <c r="H99" s="315">
        <v>36646.818572423326</v>
      </c>
      <c r="I99" s="315">
        <v>36652.7438417792</v>
      </c>
      <c r="J99" s="315">
        <v>36658.5512515276</v>
      </c>
      <c r="K99" s="315">
        <v>36664.238022606187</v>
      </c>
      <c r="L99" s="315">
        <v>36669.799343905666</v>
      </c>
      <c r="M99" s="315">
        <v>36675.8044594513</v>
      </c>
      <c r="N99" s="315">
        <v>36682.869419799768</v>
      </c>
      <c r="O99" s="315">
        <v>36691.083882600666</v>
      </c>
    </row>
    <row r="100" outlineLevel="2" collapsed="1" hidden="1">
      <c r="B100" s="316" t="s">
        <v>47</v>
      </c>
      <c r="C100" s="315"/>
      <c r="D100" s="315">
        <v>805.04479807844757</v>
      </c>
      <c r="E100" s="315">
        <v>797.71530349368606</v>
      </c>
      <c r="F100" s="315">
        <v>791.40384185228493</v>
      </c>
      <c r="G100" s="315">
        <v>785.2265761091337</v>
      </c>
      <c r="H100" s="315">
        <v>779.181427576676</v>
      </c>
      <c r="I100" s="315">
        <v>773.25615822079783</v>
      </c>
      <c r="J100" s="315">
        <v>767.4487484724</v>
      </c>
      <c r="K100" s="315">
        <v>761.76197739381348</v>
      </c>
      <c r="L100" s="315">
        <v>756.200656094335</v>
      </c>
      <c r="M100" s="315">
        <v>750.19554054870457</v>
      </c>
      <c r="N100" s="315">
        <v>743.13058020023254</v>
      </c>
      <c r="O100" s="315">
        <v>734.91611739933489</v>
      </c>
    </row>
    <row r="101" outlineLevel="2" collapsed="1" hidden="1">
      <c r="B101" s="316" t="s">
        <v>53</v>
      </c>
      <c r="C101" s="317"/>
      <c r="D101" s="317">
        <v>0.91127242817492349</v>
      </c>
      <c r="E101" s="317">
        <v>0.91706404749398762</v>
      </c>
      <c r="F101" s="317">
        <v>0.9226140376598303</v>
      </c>
      <c r="G101" s="317">
        <v>0.92798977186134912</v>
      </c>
      <c r="H101" s="317">
        <v>0.93322665485793443</v>
      </c>
      <c r="I101" s="317">
        <v>0.9383439440703073</v>
      </c>
      <c r="J101" s="317">
        <v>0.94335273906427419</v>
      </c>
      <c r="K101" s="317">
        <v>0.94826001619106282</v>
      </c>
      <c r="L101" s="317">
        <v>0.952991262597179</v>
      </c>
      <c r="M101" s="317">
        <v>0.95745278578993409</v>
      </c>
      <c r="N101" s="317">
        <v>0.961683740072332</v>
      </c>
      <c r="O101" s="317">
        <v>0.96585483311262521</v>
      </c>
    </row>
    <row r="102" outlineLevel="2" collapsed="1" hidden="1">
      <c r="B102" s="310" t="s">
        <v>54</v>
      </c>
    </row>
    <row r="103" outlineLevel="2" collapsed="1" hidden="1">
      <c r="B103" s="311" t="s">
        <v>22</v>
      </c>
      <c r="C103" s="301"/>
      <c r="D103" s="301">
        <v>27977</v>
      </c>
      <c r="E103" s="301">
        <v>27977</v>
      </c>
      <c r="F103" s="301">
        <v>27977</v>
      </c>
      <c r="G103" s="301">
        <v>27977</v>
      </c>
      <c r="H103" s="301">
        <v>27977</v>
      </c>
      <c r="I103" s="301">
        <v>27977</v>
      </c>
      <c r="J103" s="301">
        <v>27977</v>
      </c>
      <c r="K103" s="301">
        <v>27977</v>
      </c>
      <c r="L103" s="301">
        <v>27977</v>
      </c>
      <c r="M103" s="301">
        <v>27977</v>
      </c>
      <c r="N103" s="301">
        <v>27977</v>
      </c>
      <c r="O103" s="301">
        <v>27977</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58.751700000000135</v>
      </c>
      <c r="E105" s="301">
        <v>58.75170000000012</v>
      </c>
      <c r="F105" s="301">
        <v>58.7516999999999</v>
      </c>
      <c r="G105" s="301">
        <v>58.751699999999964</v>
      </c>
      <c r="H105" s="301">
        <v>58.751700000000056</v>
      </c>
      <c r="I105" s="301">
        <v>58.751700000000056</v>
      </c>
      <c r="J105" s="301">
        <v>58.751699999999879</v>
      </c>
      <c r="K105" s="301">
        <v>58.751700000000156</v>
      </c>
      <c r="L105" s="301">
        <v>58.751699999999943</v>
      </c>
      <c r="M105" s="301">
        <v>58.751700000000113</v>
      </c>
      <c r="N105" s="301">
        <v>58.751700000000056</v>
      </c>
      <c r="O105" s="301">
        <v>58.751699999999929</v>
      </c>
    </row>
    <row r="106" outlineLevel="2" collapsed="1" hidden="1">
      <c r="B106" s="312" t="s">
        <v>46</v>
      </c>
      <c r="C106" s="301"/>
      <c r="D106" s="301">
        <v>831.00752833776346</v>
      </c>
      <c r="E106" s="301">
        <v>831.00752833776392</v>
      </c>
      <c r="F106" s="301">
        <v>831.00752833776164</v>
      </c>
      <c r="G106" s="301">
        <v>831.00752833776232</v>
      </c>
      <c r="H106" s="301">
        <v>831.00752833776357</v>
      </c>
      <c r="I106" s="301">
        <v>831.00752833776369</v>
      </c>
      <c r="J106" s="301">
        <v>831.00752833776073</v>
      </c>
      <c r="K106" s="301">
        <v>831.00752833776517</v>
      </c>
      <c r="L106" s="301">
        <v>831.00752833776153</v>
      </c>
      <c r="M106" s="301">
        <v>831.00752833776482</v>
      </c>
      <c r="N106" s="301">
        <v>831.00752833776357</v>
      </c>
      <c r="O106" s="301">
        <v>831.00752833776141</v>
      </c>
    </row>
    <row r="107" outlineLevel="2" collapsed="1" hidden="1">
      <c r="B107" s="312" t="s">
        <v>47</v>
      </c>
      <c r="C107" s="301"/>
      <c r="D107" s="301">
        <v>831.00752833774311</v>
      </c>
      <c r="E107" s="301">
        <v>831.00752833766865</v>
      </c>
      <c r="F107" s="301">
        <v>831.007528337799</v>
      </c>
      <c r="G107" s="301">
        <v>831.00752833783622</v>
      </c>
      <c r="H107" s="301">
        <v>831.00752833776551</v>
      </c>
      <c r="I107" s="301">
        <v>831.00752833763511</v>
      </c>
      <c r="J107" s="301">
        <v>831.007528337881</v>
      </c>
      <c r="K107" s="301">
        <v>831.00752833767979</v>
      </c>
      <c r="L107" s="301">
        <v>831.00752833786976</v>
      </c>
      <c r="M107" s="301">
        <v>831.00752833769843</v>
      </c>
      <c r="N107" s="301">
        <v>831.00752833771332</v>
      </c>
      <c r="O107" s="301">
        <v>831.00752833778415</v>
      </c>
    </row>
    <row r="108" outlineLevel="2" collapsed="1" hidden="1">
      <c r="B108" s="310" t="s">
        <v>55</v>
      </c>
    </row>
    <row r="109" outlineLevel="2" collapsed="1" hidden="1">
      <c r="B109" s="314" t="s">
        <v>22</v>
      </c>
      <c r="C109" s="315"/>
      <c r="D109" s="315">
        <v>545</v>
      </c>
      <c r="E109" s="315">
        <v>545</v>
      </c>
      <c r="F109" s="315">
        <v>545</v>
      </c>
      <c r="G109" s="315">
        <v>545</v>
      </c>
      <c r="H109" s="315">
        <v>545</v>
      </c>
      <c r="I109" s="315">
        <v>545</v>
      </c>
      <c r="J109" s="315">
        <v>545</v>
      </c>
      <c r="K109" s="315">
        <v>545</v>
      </c>
      <c r="L109" s="315">
        <v>545</v>
      </c>
      <c r="M109" s="315">
        <v>545</v>
      </c>
      <c r="N109" s="315">
        <v>545</v>
      </c>
      <c r="O109" s="315">
        <v>545</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1" outlineLevel="2" collapsed="1" hidden="1">
      <c r="B111" s="310" t="s">
        <v>56</v>
      </c>
    </row>
    <row r="112" outlineLevel="2" collapsed="1" hidden="1">
      <c r="B112" s="311" t="s">
        <v>22</v>
      </c>
      <c r="C112" s="301"/>
      <c r="D112" s="301">
        <v>189</v>
      </c>
      <c r="E112" s="301">
        <v>189</v>
      </c>
      <c r="F112" s="301">
        <v>189</v>
      </c>
      <c r="G112" s="301">
        <v>189</v>
      </c>
      <c r="H112" s="301">
        <v>189</v>
      </c>
      <c r="I112" s="301">
        <v>189</v>
      </c>
      <c r="J112" s="301">
        <v>189</v>
      </c>
      <c r="K112" s="301">
        <v>189</v>
      </c>
      <c r="L112" s="301">
        <v>189</v>
      </c>
      <c r="M112" s="301">
        <v>189</v>
      </c>
      <c r="N112" s="301">
        <v>189</v>
      </c>
      <c r="O112" s="301">
        <v>189</v>
      </c>
    </row>
    <row r="113" outlineLevel="2" collapsed="1" hidden="1">
      <c r="B113" s="311" t="s">
        <v>23</v>
      </c>
      <c r="C113" s="301"/>
      <c r="D113" s="301">
        <v>0.6666666666667</v>
      </c>
      <c r="E113" s="301">
        <v>0.6666666666667</v>
      </c>
      <c r="F113" s="301">
        <v>0.6666666666667</v>
      </c>
      <c r="G113" s="301">
        <v>0.6666666666667</v>
      </c>
      <c r="H113" s="301">
        <v>0.6666666666667</v>
      </c>
      <c r="I113" s="301">
        <v>0.6666666666667</v>
      </c>
      <c r="J113" s="301">
        <v>0.6666666666667</v>
      </c>
      <c r="K113" s="301">
        <v>0.6666666666667</v>
      </c>
      <c r="L113" s="301">
        <v>0.6666666666667</v>
      </c>
      <c r="M113" s="301">
        <v>0.6666666666667</v>
      </c>
      <c r="N113" s="301">
        <v>0.6666666666667</v>
      </c>
      <c r="O113" s="301">
        <v>0.6666666666667</v>
      </c>
    </row>
    <row r="114" outlineLevel="2" collapsed="1" hidden="1">
      <c r="B114" s="312" t="s">
        <v>31</v>
      </c>
      <c r="C114" s="313"/>
      <c r="D114" s="313">
        <v>4.2328042328044448</v>
      </c>
      <c r="E114" s="313">
        <v>4.2328042328044448</v>
      </c>
      <c r="F114" s="313">
        <v>4.2328042328044448</v>
      </c>
      <c r="G114" s="313">
        <v>4.2328042328044448</v>
      </c>
      <c r="H114" s="313">
        <v>4.2328042328044448</v>
      </c>
      <c r="I114" s="313">
        <v>4.2328042328044448</v>
      </c>
      <c r="J114" s="313">
        <v>4.2328042328044448</v>
      </c>
      <c r="K114" s="313">
        <v>4.2328042328044448</v>
      </c>
      <c r="L114" s="313">
        <v>4.2328042328044448</v>
      </c>
      <c r="M114" s="313">
        <v>4.2328042328044448</v>
      </c>
      <c r="N114" s="313">
        <v>4.2328042328044448</v>
      </c>
      <c r="O114" s="313">
        <v>4.2328042328044448</v>
      </c>
    </row>
    <row r="115" outlineLevel="2" collapsed="1" hidden="1">
      <c r="B115" s="312" t="s">
        <v>57</v>
      </c>
      <c r="C115" s="301"/>
      <c r="D115" s="301">
        <v>0</v>
      </c>
      <c r="E115" s="301">
        <v>0</v>
      </c>
      <c r="F115" s="301">
        <v>0</v>
      </c>
      <c r="G115" s="301">
        <v>0</v>
      </c>
      <c r="H115" s="301">
        <v>0</v>
      </c>
      <c r="I115" s="301">
        <v>0</v>
      </c>
      <c r="J115" s="301">
        <v>0</v>
      </c>
      <c r="K115" s="301">
        <v>0</v>
      </c>
      <c r="L115" s="301">
        <v>0</v>
      </c>
      <c r="M115" s="301">
        <v>0</v>
      </c>
      <c r="N115" s="301">
        <v>0</v>
      </c>
      <c r="O115" s="301">
        <v>0</v>
      </c>
    </row>
    <row r="116" outlineLevel="2" collapsed="1" hidden="1">
      <c r="B116" s="312" t="s">
        <v>36</v>
      </c>
      <c r="C116" s="301"/>
      <c r="D116" s="301">
        <v>189</v>
      </c>
      <c r="E116" s="301">
        <v>189</v>
      </c>
      <c r="F116" s="301">
        <v>189</v>
      </c>
      <c r="G116" s="301">
        <v>189</v>
      </c>
      <c r="H116" s="301">
        <v>189</v>
      </c>
      <c r="I116" s="301">
        <v>189</v>
      </c>
      <c r="J116" s="301">
        <v>189</v>
      </c>
      <c r="K116" s="301">
        <v>189</v>
      </c>
      <c r="L116" s="301">
        <v>189</v>
      </c>
      <c r="M116" s="301">
        <v>189</v>
      </c>
      <c r="N116" s="301">
        <v>189</v>
      </c>
      <c r="O116" s="301">
        <v>189</v>
      </c>
    </row>
    <row r="117" outlineLevel="2" collapsed="1" hidden="1">
      <c r="B117" s="312" t="s">
        <v>58</v>
      </c>
      <c r="C117" s="301"/>
      <c r="D117" s="301">
        <v>0</v>
      </c>
      <c r="E117" s="301">
        <v>0</v>
      </c>
      <c r="F117" s="301">
        <v>0</v>
      </c>
      <c r="G117" s="301">
        <v>0</v>
      </c>
      <c r="H117" s="301">
        <v>0</v>
      </c>
      <c r="I117" s="301">
        <v>0</v>
      </c>
      <c r="J117" s="301">
        <v>0</v>
      </c>
      <c r="K117" s="301">
        <v>0</v>
      </c>
      <c r="L117" s="301">
        <v>0</v>
      </c>
      <c r="M117" s="301">
        <v>0</v>
      </c>
      <c r="N117" s="301">
        <v>0</v>
      </c>
      <c r="O117" s="301">
        <v>0</v>
      </c>
    </row>
    <row r="118" outlineLevel="2" collapsed="1" hidden="1">
      <c r="B118" s="312" t="s">
        <v>59</v>
      </c>
      <c r="C118" s="313"/>
      <c r="D118" s="313">
        <v>4.0406973588</v>
      </c>
      <c r="E118" s="313">
        <v>4.0544286672</v>
      </c>
      <c r="F118" s="313">
        <v>4.0666217856</v>
      </c>
      <c r="G118" s="313">
        <v>4.0805874792</v>
      </c>
      <c r="H118" s="313">
        <v>4.095860238</v>
      </c>
      <c r="I118" s="313">
        <v>4.1090403983999995</v>
      </c>
      <c r="J118" s="313">
        <v>4.1251815252</v>
      </c>
      <c r="K118" s="313">
        <v>4.1384816832</v>
      </c>
      <c r="L118" s="313">
        <v>4.153085514</v>
      </c>
      <c r="M118" s="313">
        <v>4.1677319628</v>
      </c>
      <c r="N118" s="313">
        <v>3.9015549720000005</v>
      </c>
      <c r="O118" s="313">
        <v>4.192820082</v>
      </c>
    </row>
    <row r="120">
      <c r="B120" s="296" t="s">
        <v>60</v>
      </c>
      <c r="C120" s="296"/>
      <c r="D120" s="297"/>
      <c r="E120" s="297"/>
      <c r="F120" s="297"/>
      <c r="G120" s="297"/>
      <c r="H120" s="297"/>
      <c r="I120" s="297"/>
      <c r="J120" s="297"/>
      <c r="K120" s="297"/>
      <c r="L120" s="297"/>
      <c r="M120" s="297"/>
      <c r="N120" s="297"/>
      <c r="O120" s="297"/>
    </row>
    <row r="121">
      <c r="B121" s="299" t="s">
        <v>5</v>
      </c>
      <c r="C121" s="301"/>
      <c r="D121" s="301">
        <v>496.25061416738856</v>
      </c>
      <c r="E121" s="301">
        <v>491.06928178394662</v>
      </c>
      <c r="F121" s="301">
        <v>484.05463686029009</v>
      </c>
      <c r="G121" s="301">
        <v>480.29733163766304</v>
      </c>
      <c r="H121" s="301">
        <v>473.40345002246767</v>
      </c>
      <c r="I121" s="301">
        <v>471.99520316955704</v>
      </c>
      <c r="J121" s="301">
        <v>467.8445151317257</v>
      </c>
      <c r="K121" s="301">
        <v>465.09323104088736</v>
      </c>
      <c r="L121" s="301">
        <v>461.1000324180236</v>
      </c>
      <c r="M121" s="301">
        <v>458.73943864916049</v>
      </c>
      <c r="N121" s="301">
        <v>455.12220849985653</v>
      </c>
      <c r="O121" s="301">
        <v>452.75083060608944</v>
      </c>
    </row>
    <row r="122">
      <c r="B122" s="299" t="s">
        <v>7</v>
      </c>
      <c r="C122" s="301"/>
      <c r="D122" s="301">
        <v>88.743855274687334</v>
      </c>
      <c r="E122" s="301">
        <v>88.558522782212663</v>
      </c>
      <c r="F122" s="301">
        <v>88.4113781801368</v>
      </c>
      <c r="G122" s="301">
        <v>88.292815865393962</v>
      </c>
      <c r="H122" s="301">
        <v>86.924189762882037</v>
      </c>
      <c r="I122" s="301">
        <v>85.627181428742972</v>
      </c>
      <c r="J122" s="301">
        <v>84.430388867158641</v>
      </c>
      <c r="K122" s="301">
        <v>83.3369897934802</v>
      </c>
      <c r="L122" s="301">
        <v>82.359606243164947</v>
      </c>
      <c r="M122" s="301">
        <v>81.494577474255522</v>
      </c>
      <c r="N122" s="301">
        <v>80.719508253026376</v>
      </c>
      <c r="O122" s="301">
        <v>80.0066394613054</v>
      </c>
    </row>
    <row r="123">
      <c r="B123" s="302" t="s">
        <v>8</v>
      </c>
      <c r="C123" s="303"/>
      <c r="D123" s="303">
        <v>407.50675889270121</v>
      </c>
      <c r="E123" s="303">
        <v>402.51075900173396</v>
      </c>
      <c r="F123" s="303">
        <v>395.64325868015328</v>
      </c>
      <c r="G123" s="303">
        <v>392.00451577226903</v>
      </c>
      <c r="H123" s="303">
        <v>386.47926025958566</v>
      </c>
      <c r="I123" s="303">
        <v>386.36802174081407</v>
      </c>
      <c r="J123" s="303">
        <v>383.414126264567</v>
      </c>
      <c r="K123" s="303">
        <v>381.75624124740716</v>
      </c>
      <c r="L123" s="303">
        <v>378.74042617485873</v>
      </c>
      <c r="M123" s="303">
        <v>377.244861174905</v>
      </c>
      <c r="N123" s="303">
        <v>374.40270024683014</v>
      </c>
      <c r="O123" s="303">
        <v>372.74419114478405</v>
      </c>
    </row>
    <row r="124" outlineLevel="1">
      <c r="B124" s="298" t="s">
        <v>9</v>
      </c>
      <c r="C124" s="301"/>
      <c r="D124" s="301">
        <v>307.36176536122889</v>
      </c>
      <c r="E124" s="301">
        <v>307.3648791692853</v>
      </c>
      <c r="F124" s="301">
        <v>307.36697997806715</v>
      </c>
      <c r="G124" s="301">
        <v>307.36875885653268</v>
      </c>
      <c r="H124" s="301">
        <v>307.37128132409811</v>
      </c>
      <c r="I124" s="301">
        <v>307.37373166219356</v>
      </c>
      <c r="J124" s="301">
        <v>307.37565407715454</v>
      </c>
      <c r="K124" s="301">
        <v>307.37705146211357</v>
      </c>
      <c r="L124" s="301">
        <v>307.37939814611519</v>
      </c>
      <c r="M124" s="301">
        <v>307.38117588467782</v>
      </c>
      <c r="N124" s="301">
        <v>307.38246480062247</v>
      </c>
      <c r="O124" s="301">
        <v>307.3840569461363</v>
      </c>
    </row>
    <row r="125" outlineLevel="1">
      <c r="B125" s="298" t="s">
        <v>10</v>
      </c>
      <c r="C125" s="301"/>
      <c r="D125" s="301">
        <v>10.171858475417292</v>
      </c>
      <c r="E125" s="301">
        <v>10.16192091518769</v>
      </c>
      <c r="F125" s="301">
        <v>10.174765637480464</v>
      </c>
      <c r="G125" s="301">
        <v>10.179275299420944</v>
      </c>
      <c r="H125" s="301">
        <v>10.193035022298325</v>
      </c>
      <c r="I125" s="301">
        <v>10.185633230089094</v>
      </c>
      <c r="J125" s="301">
        <v>10.181628766611553</v>
      </c>
      <c r="K125" s="301">
        <v>10.185487020456355</v>
      </c>
      <c r="L125" s="301">
        <v>10.173773311796474</v>
      </c>
      <c r="M125" s="301">
        <v>10.159796401677886</v>
      </c>
      <c r="N125" s="301">
        <v>10.162637973494704</v>
      </c>
      <c r="O125" s="301">
        <v>10.145849104394532</v>
      </c>
    </row>
    <row r="126" outlineLevel="1">
      <c r="B126" s="298" t="s">
        <v>11</v>
      </c>
      <c r="C126" s="301"/>
      <c r="D126" s="301">
        <v>89.973135056055042</v>
      </c>
      <c r="E126" s="301">
        <v>84.98395891726102</v>
      </c>
      <c r="F126" s="301">
        <v>78.101513064605669</v>
      </c>
      <c r="G126" s="301">
        <v>74.456481616315415</v>
      </c>
      <c r="H126" s="301">
        <v>68.914943913189219</v>
      </c>
      <c r="I126" s="301">
        <v>68.808656848531484</v>
      </c>
      <c r="J126" s="301">
        <v>65.856843420800942</v>
      </c>
      <c r="K126" s="301">
        <v>64.193702764837241</v>
      </c>
      <c r="L126" s="301">
        <v>61.187254716947045</v>
      </c>
      <c r="M126" s="301">
        <v>59.703888888549265</v>
      </c>
      <c r="N126" s="301">
        <v>56.857597472712932</v>
      </c>
      <c r="O126" s="301">
        <v>55.214285094253249</v>
      </c>
    </row>
    <row r="127" outlineLevel="1">
      <c r="B127" s="304" t="s">
        <v>12</v>
      </c>
      <c r="C127" s="305"/>
      <c r="D127" s="305">
        <v>18.676733811274957</v>
      </c>
      <c r="E127" s="305">
        <v>17.64107450448558</v>
      </c>
      <c r="F127" s="305">
        <v>16.212407946623912</v>
      </c>
      <c r="G127" s="305">
        <v>15.455767844542</v>
      </c>
      <c r="H127" s="305">
        <v>14.305448646239631</v>
      </c>
      <c r="I127" s="305">
        <v>14.283385446897322</v>
      </c>
      <c r="J127" s="305">
        <v>13.670644392404522</v>
      </c>
      <c r="K127" s="305">
        <v>13.325407613639493</v>
      </c>
      <c r="L127" s="305">
        <v>12.701325437633404</v>
      </c>
      <c r="M127" s="305">
        <v>12.393406538236754</v>
      </c>
      <c r="N127" s="305">
        <v>11.802569872494557</v>
      </c>
      <c r="O127" s="305">
        <v>11.461449071911769</v>
      </c>
    </row>
    <row r="128" outlineLevel="1">
      <c r="B128" s="298" t="s">
        <v>13</v>
      </c>
      <c r="C128" s="301"/>
      <c r="D128" s="301">
        <v>71.296401244780085</v>
      </c>
      <c r="E128" s="301">
        <v>67.342884412775433</v>
      </c>
      <c r="F128" s="301">
        <v>61.88910511798175</v>
      </c>
      <c r="G128" s="301">
        <v>59.000713771773412</v>
      </c>
      <c r="H128" s="301">
        <v>54.609495266949587</v>
      </c>
      <c r="I128" s="301">
        <v>54.525271401634157</v>
      </c>
      <c r="J128" s="301">
        <v>52.186199028396416</v>
      </c>
      <c r="K128" s="301">
        <v>50.868295151197742</v>
      </c>
      <c r="L128" s="301">
        <v>48.485929279313638</v>
      </c>
      <c r="M128" s="301">
        <v>47.310482350312505</v>
      </c>
      <c r="N128" s="301">
        <v>45.055027600218374</v>
      </c>
      <c r="O128" s="301">
        <v>43.752836022341477</v>
      </c>
    </row>
    <row r="129" outlineLevel="1">
      <c r="B129" s="298" t="s">
        <v>14</v>
      </c>
      <c r="C129" s="301"/>
      <c r="D129" s="301">
        <v>0</v>
      </c>
      <c r="E129" s="301">
        <v>0</v>
      </c>
      <c r="F129" s="301">
        <v>0</v>
      </c>
      <c r="G129" s="301">
        <v>0</v>
      </c>
      <c r="H129" s="301">
        <v>0</v>
      </c>
      <c r="I129" s="301">
        <v>0</v>
      </c>
      <c r="J129" s="301">
        <v>0</v>
      </c>
      <c r="K129" s="301">
        <v>0</v>
      </c>
      <c r="L129" s="301">
        <v>0</v>
      </c>
      <c r="M129" s="301">
        <v>0</v>
      </c>
      <c r="N129" s="301">
        <v>0</v>
      </c>
      <c r="O129" s="301">
        <v>0</v>
      </c>
    </row>
    <row r="130" outlineLevel="1">
      <c r="B130" s="298" t="s">
        <v>15</v>
      </c>
      <c r="C130" s="301"/>
      <c r="D130" s="301">
        <v>71.296401244780085</v>
      </c>
      <c r="E130" s="301">
        <v>67.342884412775433</v>
      </c>
      <c r="F130" s="301">
        <v>61.88910511798175</v>
      </c>
      <c r="G130" s="301">
        <v>59.000713771773412</v>
      </c>
      <c r="H130" s="301">
        <v>54.609495266949587</v>
      </c>
      <c r="I130" s="301">
        <v>54.525271401634157</v>
      </c>
      <c r="J130" s="301">
        <v>52.186199028396416</v>
      </c>
      <c r="K130" s="301">
        <v>50.868295151197742</v>
      </c>
      <c r="L130" s="301">
        <v>48.485929279313638</v>
      </c>
      <c r="M130" s="301">
        <v>47.310482350312505</v>
      </c>
      <c r="N130" s="301">
        <v>45.055027600218374</v>
      </c>
      <c r="O130" s="301">
        <v>43.752836022341477</v>
      </c>
    </row>
    <row r="131" outlineLevel="1">
      <c r="B131" s="306" t="s">
        <v>16</v>
      </c>
      <c r="C131" s="307"/>
      <c r="D131" s="307">
        <v>0</v>
      </c>
      <c r="E131" s="307">
        <v>0</v>
      </c>
      <c r="F131" s="307">
        <v>0</v>
      </c>
      <c r="G131" s="307">
        <v>0</v>
      </c>
      <c r="H131" s="307">
        <v>0</v>
      </c>
      <c r="I131" s="307">
        <v>0</v>
      </c>
      <c r="J131" s="307">
        <v>0</v>
      </c>
      <c r="K131" s="307">
        <v>0</v>
      </c>
      <c r="L131" s="307">
        <v>0</v>
      </c>
      <c r="M131" s="307">
        <v>0</v>
      </c>
      <c r="N131" s="307">
        <v>0</v>
      </c>
      <c r="O131" s="307">
        <v>0</v>
      </c>
    </row>
    <row r="132" outlineLevel="1">
      <c r="B132" s="299" t="s">
        <v>17</v>
      </c>
      <c r="C132" s="301"/>
      <c r="D132" s="301">
        <v>17732.948163440629</v>
      </c>
      <c r="E132" s="301">
        <v>17800.291046118782</v>
      </c>
      <c r="F132" s="301">
        <v>17862.180150444463</v>
      </c>
      <c r="G132" s="301">
        <v>17921.180864135189</v>
      </c>
      <c r="H132" s="301">
        <v>17975.790360128627</v>
      </c>
      <c r="I132" s="301">
        <v>18030.315633734004</v>
      </c>
      <c r="J132" s="301">
        <v>18082.501826351865</v>
      </c>
      <c r="K132" s="301">
        <v>18133.370124862478</v>
      </c>
      <c r="L132" s="301">
        <v>18181.856054037675</v>
      </c>
      <c r="M132" s="301">
        <v>18229.166539314137</v>
      </c>
      <c r="N132" s="301">
        <v>18274.221565136268</v>
      </c>
      <c r="O132" s="301">
        <v>18317.974401475654</v>
      </c>
    </row>
    <row r="133" outlineLevel="1"/>
    <row r="134" outlineLevel="1">
      <c r="B134" s="308" t="s">
        <v>18</v>
      </c>
      <c r="C134" s="309"/>
      <c r="D134" s="309"/>
      <c r="E134" s="309"/>
      <c r="F134" s="309"/>
      <c r="G134" s="309"/>
      <c r="H134" s="309"/>
      <c r="I134" s="309"/>
      <c r="J134" s="309"/>
      <c r="K134" s="309"/>
      <c r="L134" s="309"/>
      <c r="M134" s="309"/>
      <c r="N134" s="309"/>
      <c r="O134" s="309"/>
    </row>
    <row r="135" outlineLevel="1">
      <c r="B135" s="298" t="s">
        <v>19</v>
      </c>
      <c r="C135" s="301"/>
      <c r="D135" s="301">
        <v>140017.55474861219</v>
      </c>
      <c r="E135" s="301">
        <v>140084.89763129031</v>
      </c>
      <c r="F135" s="301">
        <v>140146.78673561598</v>
      </c>
      <c r="G135" s="301">
        <v>140205.78744930669</v>
      </c>
      <c r="H135" s="301">
        <v>140260.39694530019</v>
      </c>
      <c r="I135" s="301">
        <v>140314.9222189055</v>
      </c>
      <c r="J135" s="301">
        <v>140367.1084115234</v>
      </c>
      <c r="K135" s="301">
        <v>140417.976710034</v>
      </c>
      <c r="L135" s="301">
        <v>140466.4626392092</v>
      </c>
      <c r="M135" s="301">
        <v>140513.77312448568</v>
      </c>
      <c r="N135" s="301">
        <v>140558.82815030782</v>
      </c>
      <c r="O135" s="301">
        <v>140602.5809866472</v>
      </c>
    </row>
    <row r="136" outlineLevel="1">
      <c r="B136" s="298" t="s">
        <v>20</v>
      </c>
      <c r="C136" s="300"/>
      <c r="D136" s="300">
        <v>496.250614167389</v>
      </c>
      <c r="E136" s="300">
        <v>491.069281783947</v>
      </c>
      <c r="F136" s="300">
        <v>484.05463686029</v>
      </c>
      <c r="G136" s="300">
        <v>480.297331637663</v>
      </c>
      <c r="H136" s="300">
        <v>473.403450022468</v>
      </c>
      <c r="I136" s="300">
        <v>471.995203169557</v>
      </c>
      <c r="J136" s="300">
        <v>467.844515131726</v>
      </c>
      <c r="K136" s="300">
        <v>465.093231040887</v>
      </c>
      <c r="L136" s="300">
        <v>461.100032418024</v>
      </c>
      <c r="M136" s="300">
        <v>458.73943864916</v>
      </c>
      <c r="N136" s="300">
        <v>455.122208499857</v>
      </c>
      <c r="O136" s="300">
        <v>452.750830606089</v>
      </c>
    </row>
    <row r="137" outlineLevel="2" collapsed="1" hidden="1">
      <c r="B137" s="310" t="s">
        <v>21</v>
      </c>
    </row>
    <row r="138" outlineLevel="2" collapsed="1" hidden="1">
      <c r="B138" s="311" t="s">
        <v>22</v>
      </c>
      <c r="C138" s="301"/>
      <c r="D138" s="301">
        <v>12566.554748612165</v>
      </c>
      <c r="E138" s="301">
        <v>12633.897631290312</v>
      </c>
      <c r="F138" s="301">
        <v>12695.786735616002</v>
      </c>
      <c r="G138" s="301">
        <v>12754.787449306723</v>
      </c>
      <c r="H138" s="301">
        <v>12809.396945300172</v>
      </c>
      <c r="I138" s="301">
        <v>12863.922218905535</v>
      </c>
      <c r="J138" s="301">
        <v>12916.108411523403</v>
      </c>
      <c r="K138" s="301">
        <v>12966.976710034027</v>
      </c>
      <c r="L138" s="301">
        <v>13015.462639209207</v>
      </c>
      <c r="M138" s="301">
        <v>13062.773124485651</v>
      </c>
      <c r="N138" s="301">
        <v>13107.828150307809</v>
      </c>
      <c r="O138" s="301">
        <v>13151.580986647175</v>
      </c>
    </row>
    <row r="139" outlineLevel="2" collapsed="1" hidden="1">
      <c r="B139" s="311" t="s">
        <v>23</v>
      </c>
      <c r="C139" s="301"/>
      <c r="D139" s="301">
        <v>16.168406177120715</v>
      </c>
      <c r="E139" s="301">
        <v>15.688961380936906</v>
      </c>
      <c r="F139" s="301">
        <v>15.269086693488271</v>
      </c>
      <c r="G139" s="301">
        <v>14.981385749646609</v>
      </c>
      <c r="H139" s="301">
        <v>14.646989246559798</v>
      </c>
      <c r="I139" s="301">
        <v>14.393499706624182</v>
      </c>
      <c r="J139" s="301">
        <v>14.179546338770569</v>
      </c>
      <c r="K139" s="301">
        <v>14.00941881983459</v>
      </c>
      <c r="L139" s="301">
        <v>13.910165680484658</v>
      </c>
      <c r="M139" s="301">
        <v>13.840491321031225</v>
      </c>
      <c r="N139" s="301">
        <v>13.827872113244084</v>
      </c>
      <c r="O139" s="301">
        <v>13.846195686132301</v>
      </c>
    </row>
    <row r="140" outlineLevel="2" collapsed="1" hidden="1">
      <c r="B140" s="312" t="s">
        <v>24</v>
      </c>
      <c r="C140" s="313"/>
      <c r="D140" s="313">
        <v>1.4981635009550638</v>
      </c>
      <c r="E140" s="313">
        <v>1.4502970157685682</v>
      </c>
      <c r="F140" s="313">
        <v>1.4160337814388819</v>
      </c>
      <c r="G140" s="313">
        <v>1.3780227358337602</v>
      </c>
      <c r="H140" s="313">
        <v>1.348400687534808</v>
      </c>
      <c r="I140" s="313">
        <v>1.322726872642142</v>
      </c>
      <c r="J140" s="313">
        <v>1.3015764538491268</v>
      </c>
      <c r="K140" s="313">
        <v>1.2872853240852153</v>
      </c>
      <c r="L140" s="313">
        <v>1.2760660182146681</v>
      </c>
      <c r="M140" s="313">
        <v>1.2702851360703145</v>
      </c>
      <c r="N140" s="313">
        <v>1.2675963273876603</v>
      </c>
      <c r="O140" s="313">
        <v>1.241266913673108</v>
      </c>
    </row>
    <row r="141" outlineLevel="2" collapsed="1" hidden="1">
      <c r="B141" s="310" t="s">
        <v>25</v>
      </c>
    </row>
    <row r="142" outlineLevel="2" collapsed="1" hidden="1">
      <c r="B142" s="314" t="s">
        <v>26</v>
      </c>
      <c r="C142" s="315"/>
      <c r="D142" s="315">
        <v>108482.00000000003</v>
      </c>
      <c r="E142" s="315">
        <v>108482.00000000003</v>
      </c>
      <c r="F142" s="315">
        <v>108482.00000000003</v>
      </c>
      <c r="G142" s="315">
        <v>108482.00000000003</v>
      </c>
      <c r="H142" s="315">
        <v>108482.00000000003</v>
      </c>
      <c r="I142" s="315">
        <v>108482.00000000003</v>
      </c>
      <c r="J142" s="315">
        <v>108482.00000000003</v>
      </c>
      <c r="K142" s="315">
        <v>108482.00000000003</v>
      </c>
      <c r="L142" s="315">
        <v>108482.00000000003</v>
      </c>
      <c r="M142" s="315">
        <v>108482.00000000003</v>
      </c>
      <c r="N142" s="315">
        <v>108482.00000000003</v>
      </c>
      <c r="O142" s="315">
        <v>108482.00000000003</v>
      </c>
    </row>
    <row r="143" outlineLevel="2" collapsed="1" hidden="1">
      <c r="B143" s="316" t="s">
        <v>27</v>
      </c>
      <c r="C143" s="315"/>
      <c r="D143" s="315">
        <v>0</v>
      </c>
      <c r="E143" s="315">
        <v>0</v>
      </c>
      <c r="F143" s="315">
        <v>0</v>
      </c>
      <c r="G143" s="315">
        <v>0</v>
      </c>
      <c r="H143" s="315">
        <v>0</v>
      </c>
      <c r="I143" s="315">
        <v>0</v>
      </c>
      <c r="J143" s="315">
        <v>0</v>
      </c>
      <c r="K143" s="315">
        <v>0</v>
      </c>
      <c r="L143" s="315">
        <v>0</v>
      </c>
      <c r="M143" s="315">
        <v>0</v>
      </c>
      <c r="N143" s="315">
        <v>0</v>
      </c>
      <c r="O143" s="315">
        <v>0</v>
      </c>
    </row>
    <row r="144" outlineLevel="2" collapsed="1" hidden="1">
      <c r="B144" s="316" t="s">
        <v>28</v>
      </c>
      <c r="C144" s="315"/>
      <c r="D144" s="315">
        <v>33.790550554479161</v>
      </c>
      <c r="E144" s="315">
        <v>32.419982690978834</v>
      </c>
      <c r="F144" s="315">
        <v>34.088814856462321</v>
      </c>
      <c r="G144" s="315">
        <v>35.222740098014171</v>
      </c>
      <c r="H144" s="315">
        <v>35.894239263963236</v>
      </c>
      <c r="I144" s="315">
        <v>35.870926851210982</v>
      </c>
      <c r="J144" s="315">
        <v>36.686698916071819</v>
      </c>
      <c r="K144" s="315">
        <v>37.921668765124259</v>
      </c>
      <c r="L144" s="315">
        <v>37.995146877403265</v>
      </c>
      <c r="M144" s="315">
        <v>37.733501867262795</v>
      </c>
      <c r="N144" s="315">
        <v>38.398978804104409</v>
      </c>
      <c r="O144" s="315">
        <v>38.605769116842737</v>
      </c>
    </row>
    <row r="145" outlineLevel="2" collapsed="1" hidden="1">
      <c r="B145" s="314" t="s">
        <v>22</v>
      </c>
      <c r="C145" s="315"/>
      <c r="D145" s="315">
        <v>108482.00000000003</v>
      </c>
      <c r="E145" s="315">
        <v>108482.00000000003</v>
      </c>
      <c r="F145" s="315">
        <v>108482.00000000003</v>
      </c>
      <c r="G145" s="315">
        <v>108482.00000000003</v>
      </c>
      <c r="H145" s="315">
        <v>108482.00000000003</v>
      </c>
      <c r="I145" s="315">
        <v>108482.00000000003</v>
      </c>
      <c r="J145" s="315">
        <v>108482.00000000003</v>
      </c>
      <c r="K145" s="315">
        <v>108482.00000000003</v>
      </c>
      <c r="L145" s="315">
        <v>108482.00000000003</v>
      </c>
      <c r="M145" s="315">
        <v>108482.00000000003</v>
      </c>
      <c r="N145" s="315">
        <v>108482.00000000003</v>
      </c>
      <c r="O145" s="315">
        <v>108482.00000000003</v>
      </c>
    </row>
    <row r="146" outlineLevel="2" collapsed="1" hidden="1">
      <c r="B146" s="316" t="s">
        <v>29</v>
      </c>
      <c r="C146" s="315"/>
      <c r="D146" s="315">
        <v>33.790550554479161</v>
      </c>
      <c r="E146" s="315">
        <v>32.419982690978834</v>
      </c>
      <c r="F146" s="315">
        <v>34.088814856462321</v>
      </c>
      <c r="G146" s="315">
        <v>35.222740098014171</v>
      </c>
      <c r="H146" s="315">
        <v>35.894239263963236</v>
      </c>
      <c r="I146" s="315">
        <v>35.870926851210982</v>
      </c>
      <c r="J146" s="315">
        <v>36.686698916071819</v>
      </c>
      <c r="K146" s="315">
        <v>37.921668765124259</v>
      </c>
      <c r="L146" s="315">
        <v>37.995146877403265</v>
      </c>
      <c r="M146" s="315">
        <v>37.733501867262795</v>
      </c>
      <c r="N146" s="315">
        <v>38.398978804104409</v>
      </c>
      <c r="O146" s="315">
        <v>38.605769116842737</v>
      </c>
    </row>
    <row r="147" outlineLevel="2" collapsed="1" hidden="1">
      <c r="B147" s="314" t="s">
        <v>23</v>
      </c>
      <c r="C147" s="315"/>
      <c r="D147" s="315">
        <v>459.92858529136413</v>
      </c>
      <c r="E147" s="315">
        <v>455.17420919907653</v>
      </c>
      <c r="F147" s="315">
        <v>448.70301462843264</v>
      </c>
      <c r="G147" s="315">
        <v>445.17521800996485</v>
      </c>
      <c r="H147" s="315">
        <v>440.12064366694074</v>
      </c>
      <c r="I147" s="315">
        <v>437.03182740409085</v>
      </c>
      <c r="J147" s="315">
        <v>433.06059208063863</v>
      </c>
      <c r="K147" s="315">
        <v>430.58097440733997</v>
      </c>
      <c r="L147" s="315">
        <v>426.65459819719848</v>
      </c>
      <c r="M147" s="315">
        <v>424.4054497144395</v>
      </c>
      <c r="N147" s="315">
        <v>420.98365121825469</v>
      </c>
      <c r="O147" s="315">
        <v>418.4990276528564</v>
      </c>
    </row>
    <row r="148" outlineLevel="2" collapsed="1" hidden="1">
      <c r="B148" s="316" t="s">
        <v>30</v>
      </c>
      <c r="C148" s="315"/>
      <c r="D148" s="315">
        <v>18.386867127627784</v>
      </c>
      <c r="E148" s="315">
        <v>18.355577150896512</v>
      </c>
      <c r="F148" s="315">
        <v>18.3262724182778</v>
      </c>
      <c r="G148" s="315">
        <v>18.301301322308312</v>
      </c>
      <c r="H148" s="315">
        <v>18.282837995698369</v>
      </c>
      <c r="I148" s="315">
        <v>18.26498582111719</v>
      </c>
      <c r="J148" s="315">
        <v>18.247529650096563</v>
      </c>
      <c r="K148" s="315">
        <v>18.231287462066504</v>
      </c>
      <c r="L148" s="315">
        <v>18.213303208502509</v>
      </c>
      <c r="M148" s="315">
        <v>18.19659707296066</v>
      </c>
      <c r="N148" s="315">
        <v>18.18037239709777</v>
      </c>
      <c r="O148" s="315">
        <v>18.164012677473735</v>
      </c>
    </row>
    <row r="149" outlineLevel="2" collapsed="1" hidden="1">
      <c r="B149" s="316" t="s">
        <v>31</v>
      </c>
      <c r="C149" s="317"/>
      <c r="D149" s="317">
        <v>5.0876117913537433</v>
      </c>
      <c r="E149" s="317">
        <v>5.0350201050763417</v>
      </c>
      <c r="F149" s="317">
        <v>4.9634374140790083</v>
      </c>
      <c r="G149" s="317">
        <v>4.924413834663425</v>
      </c>
      <c r="H149" s="317">
        <v>4.8685014324987446</v>
      </c>
      <c r="I149" s="317">
        <v>4.8343337409423581</v>
      </c>
      <c r="J149" s="317">
        <v>4.790404956552849</v>
      </c>
      <c r="K149" s="317">
        <v>4.7629760632068718</v>
      </c>
      <c r="L149" s="317">
        <v>4.7195434987983083</v>
      </c>
      <c r="M149" s="317">
        <v>4.6946639963987327</v>
      </c>
      <c r="N149" s="317">
        <v>4.6568129409662937</v>
      </c>
      <c r="O149" s="317">
        <v>4.6293286737286143</v>
      </c>
    </row>
    <row r="150" outlineLevel="2" collapsed="1" hidden="1">
      <c r="B150" s="316" t="s">
        <v>32</v>
      </c>
      <c r="C150" s="315"/>
      <c r="D150" s="315">
        <v>3102.5798229363631</v>
      </c>
      <c r="E150" s="315">
        <v>4117.237971214302</v>
      </c>
      <c r="F150" s="315">
        <v>2609.0582044906791</v>
      </c>
      <c r="G150" s="315">
        <v>2856.1793947906094</v>
      </c>
      <c r="H150" s="315">
        <v>2931.270285914286</v>
      </c>
      <c r="I150" s="315">
        <v>2488.50692530915</v>
      </c>
      <c r="J150" s="315">
        <v>2567.9395240409872</v>
      </c>
      <c r="K150" s="315">
        <v>2638.4417112999304</v>
      </c>
      <c r="L150" s="315">
        <v>2372.8699940504589</v>
      </c>
      <c r="M150" s="315">
        <v>2328.3492462812337</v>
      </c>
      <c r="N150" s="315">
        <v>2333.0794740358051</v>
      </c>
      <c r="O150" s="315">
        <v>2624.5058223986762</v>
      </c>
    </row>
    <row r="151" outlineLevel="2" collapsed="1" hidden="1">
      <c r="B151" s="316" t="s">
        <v>33</v>
      </c>
      <c r="C151" s="315"/>
      <c r="D151" s="315">
        <v>1184.1454292864196</v>
      </c>
      <c r="E151" s="315">
        <v>2047.7018218074716</v>
      </c>
      <c r="F151" s="315">
        <v>820.61866217599118</v>
      </c>
      <c r="G151" s="315">
        <v>941.90768985353134</v>
      </c>
      <c r="H151" s="315">
        <v>1167.6375162467396</v>
      </c>
      <c r="I151" s="315">
        <v>792.57513729195955</v>
      </c>
      <c r="J151" s="315">
        <v>921.41988626907369</v>
      </c>
      <c r="K151" s="315">
        <v>833.16246687508249</v>
      </c>
      <c r="L151" s="315">
        <v>758.8249733390287</v>
      </c>
      <c r="M151" s="315">
        <v>767.74263827363768</v>
      </c>
      <c r="N151" s="315">
        <v>777.44175398628977</v>
      </c>
      <c r="O151" s="315">
        <v>900.609688142777</v>
      </c>
    </row>
    <row r="152" outlineLevel="2" collapsed="1" hidden="1">
      <c r="B152" s="316" t="s">
        <v>34</v>
      </c>
      <c r="C152" s="315"/>
      <c r="D152" s="315">
        <v>1402.7413046633094</v>
      </c>
      <c r="E152" s="315">
        <v>1562.6824776218198</v>
      </c>
      <c r="F152" s="315">
        <v>1283.7049929273182</v>
      </c>
      <c r="G152" s="315">
        <v>1410.1315790790429</v>
      </c>
      <c r="H152" s="315">
        <v>1262.859134946169</v>
      </c>
      <c r="I152" s="315">
        <v>1198.480075799122</v>
      </c>
      <c r="J152" s="315">
        <v>1150.9399150002651</v>
      </c>
      <c r="K152" s="315">
        <v>1308.888473001703</v>
      </c>
      <c r="L152" s="315">
        <v>1121.6269269815584</v>
      </c>
      <c r="M152" s="315">
        <v>1071.3389404781253</v>
      </c>
      <c r="N152" s="315">
        <v>1068.0755988806877</v>
      </c>
      <c r="O152" s="315">
        <v>1238.3729251748664</v>
      </c>
    </row>
    <row r="153" outlineLevel="2" collapsed="1" hidden="1">
      <c r="B153" s="316" t="s">
        <v>35</v>
      </c>
      <c r="C153" s="315"/>
      <c r="D153" s="315">
        <v>74.15137082289769</v>
      </c>
      <c r="E153" s="315">
        <v>70.035039736831763</v>
      </c>
      <c r="F153" s="315">
        <v>74.357807177215761</v>
      </c>
      <c r="G153" s="315">
        <v>77.266209170379156</v>
      </c>
      <c r="H153" s="315">
        <v>78.935829050134018</v>
      </c>
      <c r="I153" s="315">
        <v>78.684870635094711</v>
      </c>
      <c r="J153" s="315">
        <v>80.766660341105734</v>
      </c>
      <c r="K153" s="315">
        <v>84.041084477871962</v>
      </c>
      <c r="L153" s="315">
        <v>83.976798741176268</v>
      </c>
      <c r="M153" s="315">
        <v>83.0588148879927</v>
      </c>
      <c r="N153" s="315">
        <v>84.758842347669855</v>
      </c>
      <c r="O153" s="315">
        <v>85.188194105650226</v>
      </c>
    </row>
    <row r="154" outlineLevel="2" collapsed="1" hidden="1">
      <c r="B154" s="316" t="s">
        <v>36</v>
      </c>
      <c r="C154" s="315"/>
      <c r="D154" s="315">
        <v>105787.1713446855</v>
      </c>
      <c r="E154" s="315">
        <v>104769.1606782507</v>
      </c>
      <c r="F154" s="315">
        <v>106269.22972277371</v>
      </c>
      <c r="G154" s="315">
        <v>106017.47178170897</v>
      </c>
      <c r="H154" s="315">
        <v>105936.67328074352</v>
      </c>
      <c r="I154" s="315">
        <v>106376.3889893832</v>
      </c>
      <c r="J154" s="315">
        <v>106292.18683908791</v>
      </c>
      <c r="K154" s="315">
        <v>106217.98630708306</v>
      </c>
      <c r="L154" s="315">
        <v>106479.57615413604</v>
      </c>
      <c r="M154" s="315">
        <v>106522.12610446361</v>
      </c>
      <c r="N154" s="315">
        <v>106513.32482593767</v>
      </c>
      <c r="O154" s="315">
        <v>106219.22342362751</v>
      </c>
    </row>
    <row r="155" outlineLevel="2" collapsed="1" hidden="1">
      <c r="B155" s="316" t="s">
        <v>37</v>
      </c>
      <c r="C155" s="315"/>
      <c r="D155" s="315">
        <v>2694.8286553144958</v>
      </c>
      <c r="E155" s="315">
        <v>3712.8393217492649</v>
      </c>
      <c r="F155" s="315">
        <v>2212.7702772262255</v>
      </c>
      <c r="G155" s="315">
        <v>2464.5282182910255</v>
      </c>
      <c r="H155" s="315">
        <v>2545.3267192564203</v>
      </c>
      <c r="I155" s="315">
        <v>2105.6110106167621</v>
      </c>
      <c r="J155" s="315">
        <v>2189.8131609120965</v>
      </c>
      <c r="K155" s="315">
        <v>2264.0136929168989</v>
      </c>
      <c r="L155" s="315">
        <v>2002.4238458638868</v>
      </c>
      <c r="M155" s="315">
        <v>1959.873895536371</v>
      </c>
      <c r="N155" s="315">
        <v>1968.6751740623354</v>
      </c>
      <c r="O155" s="315">
        <v>2262.77657637248</v>
      </c>
    </row>
    <row r="156" outlineLevel="2" collapsed="1" hidden="1">
      <c r="B156" s="316" t="s">
        <v>38</v>
      </c>
      <c r="C156" s="317"/>
      <c r="D156" s="317">
        <v>4.1245062880865611</v>
      </c>
      <c r="E156" s="317">
        <v>4.0927811209340224</v>
      </c>
      <c r="F156" s="317">
        <v>3.9498188769841005</v>
      </c>
      <c r="G156" s="317">
        <v>3.8936171834001856</v>
      </c>
      <c r="H156" s="317">
        <v>4.1264561703249854</v>
      </c>
      <c r="I156" s="317">
        <v>3.9652719584355944</v>
      </c>
      <c r="J156" s="317">
        <v>4.0618910719712105</v>
      </c>
      <c r="K156" s="317">
        <v>3.957667817552073</v>
      </c>
      <c r="L156" s="317">
        <v>4.0297803155634631</v>
      </c>
      <c r="M156" s="317">
        <v>4.0320984652564658</v>
      </c>
      <c r="N156" s="317">
        <v>4.0554023338390914</v>
      </c>
      <c r="O156" s="317">
        <v>3.9477774287295571</v>
      </c>
    </row>
    <row r="157" outlineLevel="2" collapsed="1" hidden="1">
      <c r="B157" s="310" t="s">
        <v>39</v>
      </c>
    </row>
    <row r="158" outlineLevel="2" collapsed="1" hidden="1">
      <c r="B158" s="311" t="s">
        <v>26</v>
      </c>
      <c r="C158" s="301"/>
      <c r="D158" s="301">
        <v>14735.000000000002</v>
      </c>
      <c r="E158" s="301">
        <v>14735.000000000002</v>
      </c>
      <c r="F158" s="301">
        <v>14735.000000000002</v>
      </c>
      <c r="G158" s="301">
        <v>14735.000000000002</v>
      </c>
      <c r="H158" s="301">
        <v>14735.000000000002</v>
      </c>
      <c r="I158" s="301">
        <v>14735.000000000002</v>
      </c>
      <c r="J158" s="301">
        <v>14735.000000000002</v>
      </c>
      <c r="K158" s="301">
        <v>14735.000000000002</v>
      </c>
      <c r="L158" s="301">
        <v>14735.000000000002</v>
      </c>
      <c r="M158" s="301">
        <v>14735.000000000002</v>
      </c>
      <c r="N158" s="301">
        <v>14735.000000000002</v>
      </c>
      <c r="O158" s="301">
        <v>14735.000000000002</v>
      </c>
    </row>
    <row r="159" outlineLevel="2" collapsed="1" hidden="1">
      <c r="B159" s="312" t="s">
        <v>27</v>
      </c>
      <c r="C159" s="301"/>
      <c r="D159" s="301">
        <v>0</v>
      </c>
      <c r="E159" s="301">
        <v>0</v>
      </c>
      <c r="F159" s="301">
        <v>0</v>
      </c>
      <c r="G159" s="301">
        <v>0</v>
      </c>
      <c r="H159" s="301">
        <v>0</v>
      </c>
      <c r="I159" s="301">
        <v>0</v>
      </c>
      <c r="J159" s="301">
        <v>0</v>
      </c>
      <c r="K159" s="301">
        <v>0</v>
      </c>
      <c r="L159" s="301">
        <v>0</v>
      </c>
      <c r="M159" s="301">
        <v>0</v>
      </c>
      <c r="N159" s="301">
        <v>0</v>
      </c>
      <c r="O159" s="301">
        <v>0</v>
      </c>
    </row>
    <row r="160" outlineLevel="2" collapsed="1" hidden="1">
      <c r="B160" s="312" t="s">
        <v>28</v>
      </c>
      <c r="C160" s="301"/>
      <c r="D160" s="301">
        <v>0</v>
      </c>
      <c r="E160" s="301">
        <v>0</v>
      </c>
      <c r="F160" s="301">
        <v>0</v>
      </c>
      <c r="G160" s="301">
        <v>0</v>
      </c>
      <c r="H160" s="301">
        <v>0</v>
      </c>
      <c r="I160" s="301">
        <v>0</v>
      </c>
      <c r="J160" s="301">
        <v>0</v>
      </c>
      <c r="K160" s="301">
        <v>0</v>
      </c>
      <c r="L160" s="301">
        <v>0</v>
      </c>
      <c r="M160" s="301">
        <v>0</v>
      </c>
      <c r="N160" s="301">
        <v>0</v>
      </c>
      <c r="O160" s="301">
        <v>0</v>
      </c>
    </row>
    <row r="161" outlineLevel="2" collapsed="1" hidden="1">
      <c r="B161" s="311" t="s">
        <v>22</v>
      </c>
      <c r="C161" s="301"/>
      <c r="D161" s="301">
        <v>14735.000000000002</v>
      </c>
      <c r="E161" s="301">
        <v>14735.000000000002</v>
      </c>
      <c r="F161" s="301">
        <v>14735.000000000002</v>
      </c>
      <c r="G161" s="301">
        <v>14735.000000000002</v>
      </c>
      <c r="H161" s="301">
        <v>14735.000000000002</v>
      </c>
      <c r="I161" s="301">
        <v>14735.000000000002</v>
      </c>
      <c r="J161" s="301">
        <v>14735.000000000002</v>
      </c>
      <c r="K161" s="301">
        <v>14735.000000000002</v>
      </c>
      <c r="L161" s="301">
        <v>14735.000000000002</v>
      </c>
      <c r="M161" s="301">
        <v>14735.000000000002</v>
      </c>
      <c r="N161" s="301">
        <v>14735.000000000002</v>
      </c>
      <c r="O161" s="301">
        <v>14735.000000000002</v>
      </c>
    </row>
    <row r="162" outlineLevel="2" collapsed="1" hidden="1">
      <c r="B162" s="312" t="s">
        <v>29</v>
      </c>
      <c r="C162" s="301"/>
      <c r="D162" s="301">
        <v>0</v>
      </c>
      <c r="E162" s="301">
        <v>0</v>
      </c>
      <c r="F162" s="301">
        <v>0</v>
      </c>
      <c r="G162" s="301">
        <v>0</v>
      </c>
      <c r="H162" s="301">
        <v>0</v>
      </c>
      <c r="I162" s="301">
        <v>0</v>
      </c>
      <c r="J162" s="301">
        <v>0</v>
      </c>
      <c r="K162" s="301">
        <v>0</v>
      </c>
      <c r="L162" s="301">
        <v>0</v>
      </c>
      <c r="M162" s="301">
        <v>0</v>
      </c>
      <c r="N162" s="301">
        <v>0</v>
      </c>
      <c r="O162" s="301">
        <v>0</v>
      </c>
    </row>
    <row r="163" outlineLevel="2" collapsed="1" hidden="1">
      <c r="B163" s="311" t="s">
        <v>23</v>
      </c>
      <c r="C163" s="301"/>
      <c r="D163" s="301">
        <v>20.153622698903717</v>
      </c>
      <c r="E163" s="301">
        <v>20.206111203933236</v>
      </c>
      <c r="F163" s="301">
        <v>20.082535538369196</v>
      </c>
      <c r="G163" s="301">
        <v>20.1407278780515</v>
      </c>
      <c r="H163" s="301">
        <v>18.635817108967039</v>
      </c>
      <c r="I163" s="301">
        <v>20.56987605884202</v>
      </c>
      <c r="J163" s="301">
        <v>20.6043767123165</v>
      </c>
      <c r="K163" s="301">
        <v>20.502837813712805</v>
      </c>
      <c r="L163" s="301">
        <v>20.535268540340489</v>
      </c>
      <c r="M163" s="301">
        <v>20.493497613689634</v>
      </c>
      <c r="N163" s="301">
        <v>20.310685168357715</v>
      </c>
      <c r="O163" s="301">
        <v>20.405607267100706</v>
      </c>
    </row>
    <row r="164" outlineLevel="2" collapsed="1" hidden="1">
      <c r="B164" s="312" t="s">
        <v>31</v>
      </c>
      <c r="C164" s="313"/>
      <c r="D164" s="313">
        <v>1.6412858662154366</v>
      </c>
      <c r="E164" s="313">
        <v>1.6455604645211999</v>
      </c>
      <c r="F164" s="313">
        <v>1.6354966166299989</v>
      </c>
      <c r="G164" s="313">
        <v>1.6402357281073496</v>
      </c>
      <c r="H164" s="313">
        <v>1.5176776742966029</v>
      </c>
      <c r="I164" s="313">
        <v>1.6751850200617862</v>
      </c>
      <c r="J164" s="313">
        <v>1.6779947101988326</v>
      </c>
      <c r="K164" s="313">
        <v>1.6697255090909646</v>
      </c>
      <c r="L164" s="313">
        <v>1.6723666269703825</v>
      </c>
      <c r="M164" s="313">
        <v>1.6689648548644422</v>
      </c>
      <c r="N164" s="313">
        <v>1.6540768375995423</v>
      </c>
      <c r="O164" s="313">
        <v>1.6618071747893346</v>
      </c>
    </row>
    <row r="165" outlineLevel="2" collapsed="1" hidden="1">
      <c r="B165" s="312" t="s">
        <v>32</v>
      </c>
      <c r="C165" s="301"/>
      <c r="D165" s="301">
        <v>103.50792839245688</v>
      </c>
      <c r="E165" s="301">
        <v>105.8582682235367</v>
      </c>
      <c r="F165" s="301">
        <v>103.46219328810686</v>
      </c>
      <c r="G165" s="301">
        <v>105.69795911860194</v>
      </c>
      <c r="H165" s="301">
        <v>1670.8196522919166</v>
      </c>
      <c r="I165" s="301">
        <v>105.20931522301088</v>
      </c>
      <c r="J165" s="301">
        <v>103.86935843845005</v>
      </c>
      <c r="K165" s="301">
        <v>105.24409894540308</v>
      </c>
      <c r="L165" s="301">
        <v>103.658521222495</v>
      </c>
      <c r="M165" s="301">
        <v>121.43976023638312</v>
      </c>
      <c r="N165" s="301">
        <v>102.42742415801642</v>
      </c>
      <c r="O165" s="301">
        <v>104.47599147873017</v>
      </c>
    </row>
    <row r="166" outlineLevel="2" collapsed="1" hidden="1">
      <c r="B166" s="312" t="s">
        <v>33</v>
      </c>
      <c r="C166" s="301"/>
      <c r="D166" s="301">
        <v>74.631671252927333</v>
      </c>
      <c r="E166" s="301">
        <v>74.623156378884033</v>
      </c>
      <c r="F166" s="301">
        <v>74.610192983470967</v>
      </c>
      <c r="G166" s="301">
        <v>74.600634922580738</v>
      </c>
      <c r="H166" s="301">
        <v>1642.9104705770437</v>
      </c>
      <c r="I166" s="301">
        <v>74.584761070334011</v>
      </c>
      <c r="J166" s="301">
        <v>74.576518229754157</v>
      </c>
      <c r="K166" s="301">
        <v>74.569366133935773</v>
      </c>
      <c r="L166" s="301">
        <v>74.557997572389681</v>
      </c>
      <c r="M166" s="301">
        <v>92.352371821644752</v>
      </c>
      <c r="N166" s="301">
        <v>74.544080976755254</v>
      </c>
      <c r="O166" s="301">
        <v>74.538577719339486</v>
      </c>
    </row>
    <row r="167" outlineLevel="2" collapsed="1" hidden="1">
      <c r="B167" s="312" t="s">
        <v>34</v>
      </c>
      <c r="C167" s="301"/>
      <c r="D167" s="301">
        <v>8.3673939255101786</v>
      </c>
      <c r="E167" s="301">
        <v>10.678673575575925</v>
      </c>
      <c r="F167" s="301">
        <v>8.3859979255734256</v>
      </c>
      <c r="G167" s="301">
        <v>10.560775993425356</v>
      </c>
      <c r="H167" s="301">
        <v>8.8458994367232222</v>
      </c>
      <c r="I167" s="301">
        <v>9.6138519930627329</v>
      </c>
      <c r="J167" s="301">
        <v>8.22354168114098</v>
      </c>
      <c r="K167" s="301">
        <v>9.71580290783515</v>
      </c>
      <c r="L167" s="301">
        <v>8.0203276962730872</v>
      </c>
      <c r="M167" s="301">
        <v>8.0950141598908782</v>
      </c>
      <c r="N167" s="301">
        <v>7.0571157586365851</v>
      </c>
      <c r="O167" s="301">
        <v>9.0518596325970329</v>
      </c>
    </row>
    <row r="168" outlineLevel="2" collapsed="1" hidden="1">
      <c r="B168" s="312" t="s">
        <v>35</v>
      </c>
      <c r="C168" s="301"/>
      <c r="D168" s="301">
        <v>0.35524051511563576</v>
      </c>
      <c r="E168" s="301">
        <v>0.35032706514349182</v>
      </c>
      <c r="F168" s="301">
        <v>0.38346684069326009</v>
      </c>
      <c r="G168" s="301">
        <v>0.39582032454432786</v>
      </c>
      <c r="H168" s="301">
        <v>0.42746516918208827</v>
      </c>
      <c r="I168" s="301">
        <v>0.4408261007721177</v>
      </c>
      <c r="J168" s="301">
        <v>0.4649218152384243</v>
      </c>
      <c r="K168" s="301">
        <v>0.45609208991934297</v>
      </c>
      <c r="L168" s="301">
        <v>0.54492741349173357</v>
      </c>
      <c r="M168" s="301">
        <v>0.49887664115786745</v>
      </c>
      <c r="N168" s="301">
        <v>0.51554225426685207</v>
      </c>
      <c r="O168" s="301">
        <v>0.47994685969294332</v>
      </c>
    </row>
    <row r="169" outlineLevel="2" collapsed="1" hidden="1">
      <c r="B169" s="312" t="s">
        <v>36</v>
      </c>
      <c r="C169" s="301"/>
      <c r="D169" s="301">
        <v>14651.645694306269</v>
      </c>
      <c r="E169" s="301">
        <v>14649.347842979158</v>
      </c>
      <c r="F169" s="301">
        <v>14651.620342251259</v>
      </c>
      <c r="G169" s="301">
        <v>14649.442768758918</v>
      </c>
      <c r="H169" s="301">
        <v>13082.816164815853</v>
      </c>
      <c r="I169" s="301">
        <v>14650.360560835514</v>
      </c>
      <c r="J169" s="301">
        <v>14651.735018275029</v>
      </c>
      <c r="K169" s="301">
        <v>14650.258738869959</v>
      </c>
      <c r="L169" s="301">
        <v>14651.876747316424</v>
      </c>
      <c r="M169" s="301">
        <v>14634.05373737873</v>
      </c>
      <c r="N169" s="301">
        <v>14652.88326100765</v>
      </c>
      <c r="O169" s="301">
        <v>14650.929615789566</v>
      </c>
    </row>
    <row r="170" outlineLevel="2" collapsed="1" hidden="1">
      <c r="B170" s="312" t="s">
        <v>40</v>
      </c>
      <c r="C170" s="301"/>
      <c r="D170" s="301">
        <v>83.3543056937321</v>
      </c>
      <c r="E170" s="301">
        <v>85.652157020844513</v>
      </c>
      <c r="F170" s="301">
        <v>83.379657748744648</v>
      </c>
      <c r="G170" s="301">
        <v>85.557231241086114</v>
      </c>
      <c r="H170" s="301">
        <v>1652.1838351841495</v>
      </c>
      <c r="I170" s="301">
        <v>84.639439164488593</v>
      </c>
      <c r="J170" s="301">
        <v>83.264981724974319</v>
      </c>
      <c r="K170" s="301">
        <v>84.741261130044009</v>
      </c>
      <c r="L170" s="301">
        <v>83.123252683580731</v>
      </c>
      <c r="M170" s="301">
        <v>100.9462626212743</v>
      </c>
      <c r="N170" s="301">
        <v>82.1167389923541</v>
      </c>
      <c r="O170" s="301">
        <v>84.070384210435265</v>
      </c>
    </row>
    <row r="171" outlineLevel="2" collapsed="1" hidden="1">
      <c r="B171" s="312" t="s">
        <v>41</v>
      </c>
      <c r="C171" s="313"/>
      <c r="D171" s="313">
        <v>1.5295833423683263</v>
      </c>
      <c r="E171" s="313">
        <v>1.5577393263197517</v>
      </c>
      <c r="F171" s="313">
        <v>1.5322292666899442</v>
      </c>
      <c r="G171" s="313">
        <v>1.5584511789702065</v>
      </c>
      <c r="H171" s="313">
        <v>1.7152016445807718</v>
      </c>
      <c r="I171" s="313">
        <v>1.552546079085394</v>
      </c>
      <c r="J171" s="313">
        <v>1.5413788823039569</v>
      </c>
      <c r="K171" s="313">
        <v>1.5622501256115748</v>
      </c>
      <c r="L171" s="313">
        <v>1.5464051674921502</v>
      </c>
      <c r="M171" s="313">
        <v>1.3555912828546282</v>
      </c>
      <c r="N171" s="313">
        <v>1.4612998681930274</v>
      </c>
      <c r="O171" s="313">
        <v>1.5694498583332002</v>
      </c>
    </row>
    <row r="172" outlineLevel="2" collapsed="1" hidden="1">
      <c r="B172" s="310" t="s">
        <v>42</v>
      </c>
    </row>
    <row r="173" outlineLevel="2" collapsed="1" hidden="1">
      <c r="B173" s="314" t="s">
        <v>22</v>
      </c>
      <c r="C173" s="315"/>
      <c r="D173" s="315">
        <v>4234</v>
      </c>
      <c r="E173" s="315">
        <v>4234</v>
      </c>
      <c r="F173" s="315">
        <v>4234</v>
      </c>
      <c r="G173" s="315">
        <v>4234</v>
      </c>
      <c r="H173" s="315">
        <v>4234</v>
      </c>
      <c r="I173" s="315">
        <v>4234</v>
      </c>
      <c r="J173" s="315">
        <v>4234</v>
      </c>
      <c r="K173" s="315">
        <v>4234</v>
      </c>
      <c r="L173" s="315">
        <v>4234</v>
      </c>
      <c r="M173" s="315">
        <v>4234</v>
      </c>
      <c r="N173" s="315">
        <v>4234</v>
      </c>
      <c r="O173" s="315">
        <v>4234</v>
      </c>
    </row>
    <row r="174" outlineLevel="2" collapsed="1" hidden="1">
      <c r="B174" s="314" t="s">
        <v>23</v>
      </c>
      <c r="C174" s="315"/>
      <c r="D174" s="315">
        <v>0</v>
      </c>
      <c r="E174" s="315">
        <v>0</v>
      </c>
      <c r="F174" s="315">
        <v>0</v>
      </c>
      <c r="G174" s="315">
        <v>0</v>
      </c>
      <c r="H174" s="315">
        <v>0</v>
      </c>
      <c r="I174" s="315">
        <v>0</v>
      </c>
      <c r="J174" s="315">
        <v>0</v>
      </c>
      <c r="K174" s="315">
        <v>0</v>
      </c>
      <c r="L174" s="315">
        <v>0</v>
      </c>
      <c r="M174" s="315">
        <v>0</v>
      </c>
      <c r="N174" s="315">
        <v>0</v>
      </c>
      <c r="O174" s="315">
        <v>0</v>
      </c>
    </row>
    <row r="175" outlineLevel="1"/>
    <row r="176" outlineLevel="1">
      <c r="B176" s="308" t="s">
        <v>43</v>
      </c>
      <c r="C176" s="309"/>
      <c r="D176" s="309"/>
      <c r="E176" s="309"/>
      <c r="F176" s="309"/>
      <c r="G176" s="309"/>
      <c r="H176" s="309"/>
      <c r="I176" s="309"/>
      <c r="J176" s="309"/>
      <c r="K176" s="309"/>
      <c r="L176" s="309"/>
      <c r="M176" s="309"/>
      <c r="N176" s="309"/>
      <c r="O176" s="309"/>
    </row>
    <row r="177" outlineLevel="1">
      <c r="B177" s="298" t="s">
        <v>19</v>
      </c>
      <c r="C177" s="301"/>
      <c r="D177" s="301">
        <v>122285</v>
      </c>
      <c r="E177" s="301">
        <v>122285</v>
      </c>
      <c r="F177" s="301">
        <v>122285</v>
      </c>
      <c r="G177" s="301">
        <v>122285</v>
      </c>
      <c r="H177" s="301">
        <v>122285</v>
      </c>
      <c r="I177" s="301">
        <v>122285</v>
      </c>
      <c r="J177" s="301">
        <v>122285</v>
      </c>
      <c r="K177" s="301">
        <v>122285</v>
      </c>
      <c r="L177" s="301">
        <v>122285</v>
      </c>
      <c r="M177" s="301">
        <v>122285</v>
      </c>
      <c r="N177" s="301">
        <v>122285</v>
      </c>
      <c r="O177" s="301">
        <v>122285</v>
      </c>
    </row>
    <row r="178" outlineLevel="1">
      <c r="B178" s="298" t="s">
        <v>20</v>
      </c>
      <c r="C178" s="300"/>
      <c r="D178" s="300">
        <v>88.7438552746873</v>
      </c>
      <c r="E178" s="300">
        <v>88.5585227822127</v>
      </c>
      <c r="F178" s="300">
        <v>88.4113781801368</v>
      </c>
      <c r="G178" s="300">
        <v>88.292815865394</v>
      </c>
      <c r="H178" s="300">
        <v>86.924189762882</v>
      </c>
      <c r="I178" s="300">
        <v>85.627181428743</v>
      </c>
      <c r="J178" s="300">
        <v>84.4303888671586</v>
      </c>
      <c r="K178" s="300">
        <v>83.3369897934802</v>
      </c>
      <c r="L178" s="300">
        <v>82.3596062431649</v>
      </c>
      <c r="M178" s="300">
        <v>81.4945774742555</v>
      </c>
      <c r="N178" s="300">
        <v>80.7195082530264</v>
      </c>
      <c r="O178" s="300">
        <v>80.0066394613054</v>
      </c>
    </row>
    <row r="179" outlineLevel="2" collapsed="1" hidden="1">
      <c r="B179" s="310" t="s">
        <v>44</v>
      </c>
    </row>
    <row r="180" outlineLevel="2" collapsed="1" hidden="1">
      <c r="B180" s="311" t="s">
        <v>22</v>
      </c>
      <c r="C180" s="301"/>
      <c r="D180" s="301">
        <v>39482.000000000015</v>
      </c>
      <c r="E180" s="301">
        <v>39482.000000000015</v>
      </c>
      <c r="F180" s="301">
        <v>39482.000000000015</v>
      </c>
      <c r="G180" s="301">
        <v>39482.000000000015</v>
      </c>
      <c r="H180" s="301">
        <v>39482.000000000015</v>
      </c>
      <c r="I180" s="301">
        <v>39482.000000000015</v>
      </c>
      <c r="J180" s="301">
        <v>39482.000000000015</v>
      </c>
      <c r="K180" s="301">
        <v>39482.000000000015</v>
      </c>
      <c r="L180" s="301">
        <v>39482.000000000015</v>
      </c>
      <c r="M180" s="301">
        <v>39482.000000000015</v>
      </c>
      <c r="N180" s="301">
        <v>39482.000000000015</v>
      </c>
      <c r="O180" s="301">
        <v>39482.000000000015</v>
      </c>
    </row>
    <row r="181" outlineLevel="2" collapsed="1" hidden="1">
      <c r="B181" s="311" t="s">
        <v>23</v>
      </c>
      <c r="C181" s="301"/>
      <c r="D181" s="301">
        <v>51.841852861369318</v>
      </c>
      <c r="E181" s="301">
        <v>51.463771084160918</v>
      </c>
      <c r="F181" s="301">
        <v>51.150810841550147</v>
      </c>
      <c r="G181" s="301">
        <v>50.883898397221536</v>
      </c>
      <c r="H181" s="301">
        <v>49.379915163267555</v>
      </c>
      <c r="I181" s="301">
        <v>47.958334275162635</v>
      </c>
      <c r="J181" s="301">
        <v>46.646576631453151</v>
      </c>
      <c r="K181" s="301">
        <v>45.44711724112215</v>
      </c>
      <c r="L181" s="301">
        <v>44.37209619020426</v>
      </c>
      <c r="M181" s="301">
        <v>43.424534118699626</v>
      </c>
      <c r="N181" s="301">
        <v>42.590128935224527</v>
      </c>
      <c r="O181" s="301">
        <v>41.838266903791087</v>
      </c>
    </row>
    <row r="182" outlineLevel="2" collapsed="1" hidden="1">
      <c r="B182" s="312" t="s">
        <v>30</v>
      </c>
      <c r="C182" s="301"/>
      <c r="D182" s="301">
        <v>6.9093500014918625</v>
      </c>
      <c r="E182" s="301">
        <v>6.90935000172158</v>
      </c>
      <c r="F182" s="301">
        <v>6.9093499982073379</v>
      </c>
      <c r="G182" s="301">
        <v>6.9093500027166863</v>
      </c>
      <c r="H182" s="301">
        <v>6.90935000154069</v>
      </c>
      <c r="I182" s="301">
        <v>6.9093499993614991</v>
      </c>
      <c r="J182" s="301">
        <v>6.9093500054398991</v>
      </c>
      <c r="K182" s="301">
        <v>6.9093499996716385</v>
      </c>
      <c r="L182" s="301">
        <v>6.9093499989882465</v>
      </c>
      <c r="M182" s="301">
        <v>6.9093500027675807</v>
      </c>
      <c r="N182" s="301">
        <v>6.9093500003043413</v>
      </c>
      <c r="O182" s="301">
        <v>6.9093500004685984</v>
      </c>
    </row>
    <row r="183" outlineLevel="2" collapsed="1" hidden="1">
      <c r="B183" s="312" t="s">
        <v>31</v>
      </c>
      <c r="C183" s="313"/>
      <c r="D183" s="313">
        <v>1.5756603878639168</v>
      </c>
      <c r="E183" s="313">
        <v>1.564169122663317</v>
      </c>
      <c r="F183" s="313">
        <v>1.5546571351466529</v>
      </c>
      <c r="G183" s="313">
        <v>1.5465447058575002</v>
      </c>
      <c r="H183" s="313">
        <v>1.5008332454262967</v>
      </c>
      <c r="I183" s="313">
        <v>1.4576262886934588</v>
      </c>
      <c r="J183" s="313">
        <v>1.4177572554010374</v>
      </c>
      <c r="K183" s="313">
        <v>1.3813013699748382</v>
      </c>
      <c r="L183" s="313">
        <v>1.3486276132983408</v>
      </c>
      <c r="M183" s="313">
        <v>1.3198277934866403</v>
      </c>
      <c r="N183" s="313">
        <v>1.2944672185367867</v>
      </c>
      <c r="O183" s="313">
        <v>1.2716154268919835</v>
      </c>
    </row>
    <row r="184" outlineLevel="2" collapsed="1" hidden="1">
      <c r="B184" s="312" t="s">
        <v>45</v>
      </c>
      <c r="C184" s="301"/>
      <c r="D184" s="301">
        <v>0</v>
      </c>
      <c r="E184" s="301">
        <v>0</v>
      </c>
      <c r="F184" s="301">
        <v>0</v>
      </c>
      <c r="G184" s="301">
        <v>0</v>
      </c>
      <c r="H184" s="301">
        <v>0</v>
      </c>
      <c r="I184" s="301">
        <v>0</v>
      </c>
      <c r="J184" s="301">
        <v>0</v>
      </c>
      <c r="K184" s="301">
        <v>0</v>
      </c>
      <c r="L184" s="301">
        <v>0</v>
      </c>
      <c r="M184" s="301">
        <v>0</v>
      </c>
      <c r="N184" s="301">
        <v>0</v>
      </c>
      <c r="O184" s="301">
        <v>0</v>
      </c>
    </row>
    <row r="185" outlineLevel="2" collapsed="1" hidden="1">
      <c r="B185" s="312" t="s">
        <v>46</v>
      </c>
      <c r="C185" s="301"/>
      <c r="D185" s="301">
        <v>1765.1879866507304</v>
      </c>
      <c r="E185" s="301">
        <v>1770.6052828683637</v>
      </c>
      <c r="F185" s="301">
        <v>1775.0769121703436</v>
      </c>
      <c r="G185" s="301">
        <v>4063.55164458383</v>
      </c>
      <c r="H185" s="301">
        <v>4073.0802425549819</v>
      </c>
      <c r="I185" s="301">
        <v>4081.3679570818658</v>
      </c>
      <c r="J185" s="301">
        <v>4075.8112185283048</v>
      </c>
      <c r="K185" s="301">
        <v>4085.6048356158581</v>
      </c>
      <c r="L185" s="301">
        <v>4093.9751979854645</v>
      </c>
      <c r="M185" s="301">
        <v>4087.28270302674</v>
      </c>
      <c r="N185" s="301">
        <v>4095.2115268075408</v>
      </c>
      <c r="O185" s="301">
        <v>4102.2395383906851</v>
      </c>
    </row>
    <row r="186" outlineLevel="2" collapsed="1" hidden="1">
      <c r="B186" s="312" t="s">
        <v>36</v>
      </c>
      <c r="C186" s="301"/>
      <c r="D186" s="301">
        <v>37768.653864326945</v>
      </c>
      <c r="E186" s="301">
        <v>37762.858490056809</v>
      </c>
      <c r="F186" s="301">
        <v>37758.073899375435</v>
      </c>
      <c r="G186" s="301">
        <v>35469.332253803928</v>
      </c>
      <c r="H186" s="301">
        <v>35458.299672131114</v>
      </c>
      <c r="I186" s="301">
        <v>35448.590374949745</v>
      </c>
      <c r="J186" s="301">
        <v>35452.835364129409</v>
      </c>
      <c r="K186" s="301">
        <v>35441.842278470307</v>
      </c>
      <c r="L186" s="301">
        <v>35432.396898382911</v>
      </c>
      <c r="M186" s="301">
        <v>35438.141828137777</v>
      </c>
      <c r="N186" s="301">
        <v>35429.378603859572</v>
      </c>
      <c r="O186" s="301">
        <v>35421.5987283649</v>
      </c>
    </row>
    <row r="187" outlineLevel="2" collapsed="1" hidden="1">
      <c r="B187" s="312" t="s">
        <v>47</v>
      </c>
      <c r="C187" s="301"/>
      <c r="D187" s="301">
        <v>1713.3461356730777</v>
      </c>
      <c r="E187" s="301">
        <v>1719.1415099432031</v>
      </c>
      <c r="F187" s="301">
        <v>1723.9261006245929</v>
      </c>
      <c r="G187" s="301">
        <v>4012.6677461960844</v>
      </c>
      <c r="H187" s="301">
        <v>4023.7003278689058</v>
      </c>
      <c r="I187" s="301">
        <v>4033.409625050273</v>
      </c>
      <c r="J187" s="301">
        <v>4029.1646358706075</v>
      </c>
      <c r="K187" s="301">
        <v>4040.1577215297093</v>
      </c>
      <c r="L187" s="301">
        <v>4049.6031016171096</v>
      </c>
      <c r="M187" s="301">
        <v>4043.8581718622386</v>
      </c>
      <c r="N187" s="301">
        <v>4052.6213961404451</v>
      </c>
      <c r="O187" s="301">
        <v>4060.4012716351217</v>
      </c>
    </row>
    <row r="188" outlineLevel="2" collapsed="1" hidden="1">
      <c r="B188" s="312" t="s">
        <v>48</v>
      </c>
      <c r="C188" s="313"/>
      <c r="D188" s="313">
        <v>1.5465241852029181</v>
      </c>
      <c r="E188" s="313">
        <v>1.5006116788100095</v>
      </c>
      <c r="F188" s="313">
        <v>1.4602393313951751</v>
      </c>
      <c r="G188" s="313">
        <v>1.3709122883641438</v>
      </c>
      <c r="H188" s="313">
        <v>1.3450874127798043</v>
      </c>
      <c r="I188" s="313">
        <v>1.3227273949618585</v>
      </c>
      <c r="J188" s="313">
        <v>1.3035216432574746</v>
      </c>
      <c r="K188" s="313">
        <v>1.287681675609083</v>
      </c>
      <c r="L188" s="313">
        <v>1.2748632493439187</v>
      </c>
      <c r="M188" s="313">
        <v>1.2626392025852715</v>
      </c>
      <c r="N188" s="313">
        <v>1.2492250795201763</v>
      </c>
      <c r="O188" s="313">
        <v>1.2345124618037022</v>
      </c>
    </row>
    <row r="189" outlineLevel="2" collapsed="1" hidden="1">
      <c r="B189" s="310" t="s">
        <v>49</v>
      </c>
    </row>
    <row r="190" outlineLevel="2" collapsed="1" hidden="1">
      <c r="B190" s="314" t="s">
        <v>22</v>
      </c>
      <c r="C190" s="315"/>
      <c r="D190" s="315">
        <v>13247</v>
      </c>
      <c r="E190" s="315">
        <v>13247</v>
      </c>
      <c r="F190" s="315">
        <v>13247</v>
      </c>
      <c r="G190" s="315">
        <v>13247</v>
      </c>
      <c r="H190" s="315">
        <v>13247</v>
      </c>
      <c r="I190" s="315">
        <v>13247</v>
      </c>
      <c r="J190" s="315">
        <v>13247</v>
      </c>
      <c r="K190" s="315">
        <v>13247</v>
      </c>
      <c r="L190" s="315">
        <v>13247</v>
      </c>
      <c r="M190" s="315">
        <v>13247</v>
      </c>
      <c r="N190" s="315">
        <v>13247</v>
      </c>
      <c r="O190" s="315">
        <v>13247</v>
      </c>
    </row>
    <row r="191" outlineLevel="2" collapsed="1" hidden="1">
      <c r="B191" s="314" t="s">
        <v>23</v>
      </c>
      <c r="C191" s="315"/>
      <c r="D191" s="315">
        <v>7.17183566689865</v>
      </c>
      <c r="E191" s="315">
        <v>7.2724225898685946</v>
      </c>
      <c r="F191" s="315">
        <v>7.35454140772154</v>
      </c>
      <c r="G191" s="315">
        <v>7.4260138841049823</v>
      </c>
      <c r="H191" s="315">
        <v>7.4902770021955334</v>
      </c>
      <c r="I191" s="315">
        <v>7.5488858879952447</v>
      </c>
      <c r="J191" s="315">
        <v>7.6025899913294515</v>
      </c>
      <c r="K191" s="315">
        <v>7.651793373172</v>
      </c>
      <c r="L191" s="315">
        <v>7.6967515821194974</v>
      </c>
      <c r="M191" s="315">
        <v>7.7345657552583962</v>
      </c>
      <c r="N191" s="315">
        <v>7.761738575804932</v>
      </c>
      <c r="O191" s="315">
        <v>7.7804505205354246</v>
      </c>
    </row>
    <row r="192" outlineLevel="2" collapsed="1" hidden="1">
      <c r="B192" s="316" t="s">
        <v>30</v>
      </c>
      <c r="C192" s="315"/>
      <c r="D192" s="315">
        <v>19.870499999999936</v>
      </c>
      <c r="E192" s="315">
        <v>19.870500000000071</v>
      </c>
      <c r="F192" s="315">
        <v>19.870499999999932</v>
      </c>
      <c r="G192" s="315">
        <v>19.870500000000053</v>
      </c>
      <c r="H192" s="315">
        <v>19.870499999999943</v>
      </c>
      <c r="I192" s="315">
        <v>19.870500000000021</v>
      </c>
      <c r="J192" s="315">
        <v>19.870500000000007</v>
      </c>
      <c r="K192" s="315">
        <v>19.870500000000071</v>
      </c>
      <c r="L192" s="315">
        <v>19.870499999999989</v>
      </c>
      <c r="M192" s="315">
        <v>19.870499999999989</v>
      </c>
      <c r="N192" s="315">
        <v>19.87050000000005</v>
      </c>
      <c r="O192" s="315">
        <v>19.870500000000053</v>
      </c>
    </row>
    <row r="193" outlineLevel="2" collapsed="1" hidden="1">
      <c r="B193" s="316" t="s">
        <v>31</v>
      </c>
      <c r="C193" s="317"/>
      <c r="D193" s="317">
        <v>0.64967183515349736</v>
      </c>
      <c r="E193" s="317">
        <v>0.65878365726899024</v>
      </c>
      <c r="F193" s="317">
        <v>0.66622251749572337</v>
      </c>
      <c r="G193" s="317">
        <v>0.67269696240099486</v>
      </c>
      <c r="H193" s="317">
        <v>0.678518336425956</v>
      </c>
      <c r="I193" s="317">
        <v>0.68382751306667877</v>
      </c>
      <c r="J193" s="317">
        <v>0.68869238239566255</v>
      </c>
      <c r="K193" s="317">
        <v>0.6931495469016683</v>
      </c>
      <c r="L193" s="317">
        <v>0.69722215584988279</v>
      </c>
      <c r="M193" s="317">
        <v>0.70064761125613917</v>
      </c>
      <c r="N193" s="317">
        <v>0.70310910326609188</v>
      </c>
      <c r="O193" s="317">
        <v>0.70480415374367855</v>
      </c>
    </row>
    <row r="194" outlineLevel="2" collapsed="1" hidden="1">
      <c r="B194" s="316" t="s">
        <v>46</v>
      </c>
      <c r="C194" s="315"/>
      <c r="D194" s="315">
        <v>212.74268665781489</v>
      </c>
      <c r="E194" s="315">
        <v>208.53495424825775</v>
      </c>
      <c r="F194" s="315">
        <v>205.17723791374763</v>
      </c>
      <c r="G194" s="315">
        <v>202.12948191450391</v>
      </c>
      <c r="H194" s="315">
        <v>199.33670130043004</v>
      </c>
      <c r="I194" s="315">
        <v>196.74668366061636</v>
      </c>
      <c r="J194" s="315">
        <v>194.332180963746</v>
      </c>
      <c r="K194" s="315">
        <v>192.07621271115869</v>
      </c>
      <c r="L194" s="315">
        <v>189.9662143571725</v>
      </c>
      <c r="M194" s="315">
        <v>187.75434917937781</v>
      </c>
      <c r="N194" s="315">
        <v>185.20554524002577</v>
      </c>
      <c r="O194" s="315">
        <v>182.31753396699804</v>
      </c>
    </row>
    <row r="195" outlineLevel="2" collapsed="1" hidden="1">
      <c r="B195" s="316" t="s">
        <v>47</v>
      </c>
      <c r="C195" s="315"/>
      <c r="D195" s="315">
        <v>212.74268665787577</v>
      </c>
      <c r="E195" s="315">
        <v>208.53495424818249</v>
      </c>
      <c r="F195" s="315">
        <v>205.17723791376875</v>
      </c>
      <c r="G195" s="315">
        <v>202.12948191450164</v>
      </c>
      <c r="H195" s="315">
        <v>199.33670130043103</v>
      </c>
      <c r="I195" s="315">
        <v>196.74668366061152</v>
      </c>
      <c r="J195" s="315">
        <v>194.33218096376211</v>
      </c>
      <c r="K195" s="315">
        <v>192.07621271115542</v>
      </c>
      <c r="L195" s="315">
        <v>189.9662143571768</v>
      </c>
      <c r="M195" s="315">
        <v>187.75434917937218</v>
      </c>
      <c r="N195" s="315">
        <v>185.20554524001665</v>
      </c>
      <c r="O195" s="315">
        <v>182.31753396700509</v>
      </c>
    </row>
    <row r="196" outlineLevel="2" collapsed="1" hidden="1">
      <c r="B196" s="316" t="s">
        <v>50</v>
      </c>
      <c r="C196" s="317"/>
      <c r="D196" s="317">
        <v>0.65878365726899</v>
      </c>
      <c r="E196" s="317">
        <v>0.66622251749572348</v>
      </c>
      <c r="F196" s="317">
        <v>0.67269696240099486</v>
      </c>
      <c r="G196" s="317">
        <v>0.678518336425956</v>
      </c>
      <c r="H196" s="317">
        <v>0.683827513066679</v>
      </c>
      <c r="I196" s="317">
        <v>0.68869238239566266</v>
      </c>
      <c r="J196" s="317">
        <v>0.69314954690166808</v>
      </c>
      <c r="K196" s="317">
        <v>0.69722215584988279</v>
      </c>
      <c r="L196" s="317">
        <v>0.70064761125613906</v>
      </c>
      <c r="M196" s="317">
        <v>0.70310910326609166</v>
      </c>
      <c r="N196" s="317">
        <v>0.70480415374367877</v>
      </c>
      <c r="O196" s="317">
        <v>0.70636514812409879</v>
      </c>
    </row>
    <row r="197" outlineLevel="2" collapsed="1" hidden="1">
      <c r="B197" s="310" t="s">
        <v>51</v>
      </c>
    </row>
    <row r="198" outlineLevel="2" collapsed="1" hidden="1">
      <c r="B198" s="311" t="s">
        <v>22</v>
      </c>
      <c r="C198" s="301"/>
      <c r="D198" s="301">
        <v>3419</v>
      </c>
      <c r="E198" s="301">
        <v>3419</v>
      </c>
      <c r="F198" s="301">
        <v>3419</v>
      </c>
      <c r="G198" s="301">
        <v>3419</v>
      </c>
      <c r="H198" s="301">
        <v>3419</v>
      </c>
      <c r="I198" s="301">
        <v>3419</v>
      </c>
      <c r="J198" s="301">
        <v>3419</v>
      </c>
      <c r="K198" s="301">
        <v>3419</v>
      </c>
      <c r="L198" s="301">
        <v>3419</v>
      </c>
      <c r="M198" s="301">
        <v>3419</v>
      </c>
      <c r="N198" s="301">
        <v>3419</v>
      </c>
      <c r="O198" s="301">
        <v>3419</v>
      </c>
    </row>
    <row r="199" outlineLevel="2" collapsed="1" hidden="1">
      <c r="B199" s="311" t="s">
        <v>23</v>
      </c>
      <c r="C199" s="301"/>
      <c r="D199" s="301">
        <v>2.3987550935389308</v>
      </c>
      <c r="E199" s="301">
        <v>2.4172929964737073</v>
      </c>
      <c r="F199" s="301">
        <v>2.4388306371398749</v>
      </c>
      <c r="G199" s="301">
        <v>2.4609014548786305</v>
      </c>
      <c r="H199" s="301">
        <v>2.4824171175153276</v>
      </c>
      <c r="I199" s="301">
        <v>2.5029154254274553</v>
      </c>
      <c r="J199" s="301">
        <v>2.5222178799087436</v>
      </c>
      <c r="K199" s="301">
        <v>2.540274298885596</v>
      </c>
      <c r="L199" s="301">
        <v>2.5570923133620966</v>
      </c>
      <c r="M199" s="301">
        <v>2.5712269598827975</v>
      </c>
      <c r="N199" s="301">
        <v>2.5810220930423848</v>
      </c>
      <c r="O199" s="301">
        <v>2.5859249238340087</v>
      </c>
    </row>
    <row r="200" outlineLevel="2" collapsed="1" hidden="1">
      <c r="B200" s="312" t="s">
        <v>30</v>
      </c>
      <c r="C200" s="301"/>
      <c r="D200" s="301">
        <v>2.3933000000000351</v>
      </c>
      <c r="E200" s="301">
        <v>2.3933000000000328</v>
      </c>
      <c r="F200" s="301">
        <v>2.3932999999999711</v>
      </c>
      <c r="G200" s="301">
        <v>2.3933000000000439</v>
      </c>
      <c r="H200" s="301">
        <v>2.3933000000000217</v>
      </c>
      <c r="I200" s="301">
        <v>2.3933000000000435</v>
      </c>
      <c r="J200" s="301">
        <v>2.3932999999999494</v>
      </c>
      <c r="K200" s="301">
        <v>2.3932999999999334</v>
      </c>
      <c r="L200" s="301">
        <v>2.393299999999996</v>
      </c>
      <c r="M200" s="301">
        <v>2.3932999999999574</v>
      </c>
      <c r="N200" s="301">
        <v>2.3932999999999849</v>
      </c>
      <c r="O200" s="301">
        <v>2.3932999999999538</v>
      </c>
    </row>
    <row r="201" outlineLevel="2" collapsed="1" hidden="1">
      <c r="B201" s="312" t="s">
        <v>31</v>
      </c>
      <c r="C201" s="313"/>
      <c r="D201" s="313">
        <v>0.84191462774106962</v>
      </c>
      <c r="E201" s="313">
        <v>0.848421057551462</v>
      </c>
      <c r="F201" s="313">
        <v>0.855980334766847</v>
      </c>
      <c r="G201" s="313">
        <v>0.86372674637448277</v>
      </c>
      <c r="H201" s="313">
        <v>0.87127830974506959</v>
      </c>
      <c r="I201" s="313">
        <v>0.87847280213891388</v>
      </c>
      <c r="J201" s="313">
        <v>0.88524757411245758</v>
      </c>
      <c r="K201" s="313">
        <v>0.89158501277061</v>
      </c>
      <c r="L201" s="313">
        <v>0.89748779644180054</v>
      </c>
      <c r="M201" s="313">
        <v>0.90244877211446528</v>
      </c>
      <c r="N201" s="313">
        <v>0.905886666174572</v>
      </c>
      <c r="O201" s="313">
        <v>0.907607460836739</v>
      </c>
    </row>
    <row r="202" outlineLevel="2" collapsed="1" hidden="1">
      <c r="B202" s="312" t="s">
        <v>46</v>
      </c>
      <c r="C202" s="301"/>
      <c r="D202" s="301">
        <v>105.75097472949166</v>
      </c>
      <c r="E202" s="301">
        <v>103.77180820974749</v>
      </c>
      <c r="F202" s="301">
        <v>102.12958261894481</v>
      </c>
      <c r="G202" s="301">
        <v>100.57033741620468</v>
      </c>
      <c r="H202" s="301">
        <v>99.124062298829742</v>
      </c>
      <c r="I202" s="301">
        <v>97.803095964678093</v>
      </c>
      <c r="J202" s="301">
        <v>96.604417520880915</v>
      </c>
      <c r="K202" s="301">
        <v>95.519144996563028</v>
      </c>
      <c r="L202" s="301">
        <v>94.53666915718793</v>
      </c>
      <c r="M202" s="301">
        <v>93.545696808911828</v>
      </c>
      <c r="N202" s="301">
        <v>92.455819734842891</v>
      </c>
      <c r="O202" s="301">
        <v>91.287874910517743</v>
      </c>
    </row>
    <row r="203" outlineLevel="2" collapsed="1" hidden="1">
      <c r="B203" s="312" t="s">
        <v>36</v>
      </c>
      <c r="C203" s="301"/>
      <c r="D203" s="301">
        <v>3313.24902527051</v>
      </c>
      <c r="E203" s="301">
        <v>3315.2281917902624</v>
      </c>
      <c r="F203" s="301">
        <v>3316.870417381057</v>
      </c>
      <c r="G203" s="301">
        <v>3318.4296625837792</v>
      </c>
      <c r="H203" s="301">
        <v>3319.8759377011825</v>
      </c>
      <c r="I203" s="301">
        <v>3321.1969040353119</v>
      </c>
      <c r="J203" s="301">
        <v>3322.3955824791224</v>
      </c>
      <c r="K203" s="301">
        <v>3323.4808550034454</v>
      </c>
      <c r="L203" s="301">
        <v>3324.4633308427997</v>
      </c>
      <c r="M203" s="301">
        <v>3325.4543031911039</v>
      </c>
      <c r="N203" s="301">
        <v>3326.5441802651549</v>
      </c>
      <c r="O203" s="301">
        <v>3327.7121250894825</v>
      </c>
    </row>
    <row r="204" outlineLevel="2" collapsed="1" hidden="1">
      <c r="B204" s="312" t="s">
        <v>47</v>
      </c>
      <c r="C204" s="301"/>
      <c r="D204" s="301">
        <v>105.75097472949</v>
      </c>
      <c r="E204" s="301">
        <v>103.77180820973776</v>
      </c>
      <c r="F204" s="301">
        <v>102.12958261894295</v>
      </c>
      <c r="G204" s="301">
        <v>100.57033741622092</v>
      </c>
      <c r="H204" s="301">
        <v>99.124062298817563</v>
      </c>
      <c r="I204" s="301">
        <v>97.80309596468787</v>
      </c>
      <c r="J204" s="301">
        <v>96.604417520877433</v>
      </c>
      <c r="K204" s="301">
        <v>95.519144996554587</v>
      </c>
      <c r="L204" s="301">
        <v>94.536669157200492</v>
      </c>
      <c r="M204" s="301">
        <v>93.545696808896025</v>
      </c>
      <c r="N204" s="301">
        <v>92.4558197348453</v>
      </c>
      <c r="O204" s="301">
        <v>91.2878749105176</v>
      </c>
    </row>
    <row r="205" outlineLevel="2" collapsed="1" hidden="1">
      <c r="B205" s="312" t="s">
        <v>50</v>
      </c>
      <c r="C205" s="313"/>
      <c r="D205" s="313">
        <v>0.84842105755146169</v>
      </c>
      <c r="E205" s="313">
        <v>0.85598033476684676</v>
      </c>
      <c r="F205" s="313">
        <v>0.86372674637448288</v>
      </c>
      <c r="G205" s="313">
        <v>0.87127830974506948</v>
      </c>
      <c r="H205" s="313">
        <v>0.878472802138914</v>
      </c>
      <c r="I205" s="313">
        <v>0.88524757411245747</v>
      </c>
      <c r="J205" s="313">
        <v>0.89158501277060964</v>
      </c>
      <c r="K205" s="313">
        <v>0.89748779644180066</v>
      </c>
      <c r="L205" s="313">
        <v>0.90244877211446528</v>
      </c>
      <c r="M205" s="313">
        <v>0.90588666617457181</v>
      </c>
      <c r="N205" s="313">
        <v>0.90760746083673938</v>
      </c>
      <c r="O205" s="313">
        <v>0.908236564176078</v>
      </c>
    </row>
    <row r="206" outlineLevel="2" collapsed="1" hidden="1">
      <c r="B206" s="310" t="s">
        <v>52</v>
      </c>
    </row>
    <row r="207" outlineLevel="2" collapsed="1" hidden="1">
      <c r="B207" s="314" t="s">
        <v>22</v>
      </c>
      <c r="C207" s="315"/>
      <c r="D207" s="315">
        <v>37426</v>
      </c>
      <c r="E207" s="315">
        <v>37426</v>
      </c>
      <c r="F207" s="315">
        <v>37426</v>
      </c>
      <c r="G207" s="315">
        <v>37426</v>
      </c>
      <c r="H207" s="315">
        <v>37426</v>
      </c>
      <c r="I207" s="315">
        <v>37426</v>
      </c>
      <c r="J207" s="315">
        <v>37426</v>
      </c>
      <c r="K207" s="315">
        <v>37426</v>
      </c>
      <c r="L207" s="315">
        <v>37426</v>
      </c>
      <c r="M207" s="315">
        <v>37426</v>
      </c>
      <c r="N207" s="315">
        <v>37426</v>
      </c>
      <c r="O207" s="315">
        <v>37426</v>
      </c>
    </row>
    <row r="208" outlineLevel="2" collapsed="1" hidden="1">
      <c r="B208" s="314" t="s">
        <v>23</v>
      </c>
      <c r="C208" s="315"/>
      <c r="D208" s="315">
        <v>26.664744986213734</v>
      </c>
      <c r="E208" s="315">
        <v>26.738369445042743</v>
      </c>
      <c r="F208" s="315">
        <v>26.800528627058526</v>
      </c>
      <c r="G208" s="315">
        <v>26.85533546252211</v>
      </c>
      <c r="H208" s="315">
        <v>26.904913813236917</v>
      </c>
      <c r="I208" s="315">
        <v>26.950379173490937</v>
      </c>
      <c r="J208" s="315">
        <v>26.99233769780059</v>
      </c>
      <c r="K208" s="315">
        <v>27.031138213633756</v>
      </c>
      <c r="L208" s="315">
        <v>27.066999490812393</v>
      </c>
      <c r="M208" s="315">
        <v>27.097583973747998</v>
      </c>
      <c r="N208" s="315">
        <v>27.119951982287837</v>
      </c>
      <c r="O208" s="315">
        <v>27.135330446478179</v>
      </c>
    </row>
    <row r="209" outlineLevel="2" collapsed="1" hidden="1">
      <c r="B209" s="316" t="s">
        <v>30</v>
      </c>
      <c r="C209" s="315"/>
      <c r="D209" s="315">
        <v>44.911200000000044</v>
      </c>
      <c r="E209" s="315">
        <v>44.911199999999944</v>
      </c>
      <c r="F209" s="315">
        <v>44.911199999999944</v>
      </c>
      <c r="G209" s="315">
        <v>44.911200000000036</v>
      </c>
      <c r="H209" s="315">
        <v>44.911200000000029</v>
      </c>
      <c r="I209" s="315">
        <v>44.91119999999988</v>
      </c>
      <c r="J209" s="315">
        <v>44.911199999999916</v>
      </c>
      <c r="K209" s="315">
        <v>44.911199999999972</v>
      </c>
      <c r="L209" s="315">
        <v>44.911199999999909</v>
      </c>
      <c r="M209" s="315">
        <v>44.911200000000015</v>
      </c>
      <c r="N209" s="315">
        <v>44.911199999999951</v>
      </c>
      <c r="O209" s="315">
        <v>44.911200000000036</v>
      </c>
    </row>
    <row r="210" outlineLevel="2" collapsed="1" hidden="1">
      <c r="B210" s="316" t="s">
        <v>31</v>
      </c>
      <c r="C210" s="317"/>
      <c r="D210" s="317">
        <v>0.85495895857041837</v>
      </c>
      <c r="E210" s="317">
        <v>0.857319599584548</v>
      </c>
      <c r="F210" s="317">
        <v>0.85931262631513472</v>
      </c>
      <c r="G210" s="317">
        <v>0.861069912761891</v>
      </c>
      <c r="H210" s="317">
        <v>0.86265955688249607</v>
      </c>
      <c r="I210" s="317">
        <v>0.86411732507318773</v>
      </c>
      <c r="J210" s="317">
        <v>0.86546265263081035</v>
      </c>
      <c r="K210" s="317">
        <v>0.86670672410518113</v>
      </c>
      <c r="L210" s="317">
        <v>0.86785655397250228</v>
      </c>
      <c r="M210" s="317">
        <v>0.868837192553241</v>
      </c>
      <c r="N210" s="317">
        <v>0.86955438408447072</v>
      </c>
      <c r="O210" s="317">
        <v>0.8700474679574044</v>
      </c>
    </row>
    <row r="211" outlineLevel="2" collapsed="1" hidden="1">
      <c r="B211" s="316" t="s">
        <v>46</v>
      </c>
      <c r="C211" s="315"/>
      <c r="D211" s="315">
        <v>629.8579097506821</v>
      </c>
      <c r="E211" s="315">
        <v>622.83421032527679</v>
      </c>
      <c r="F211" s="315">
        <v>617.26163731745487</v>
      </c>
      <c r="G211" s="315">
        <v>611.97499558701463</v>
      </c>
      <c r="H211" s="315">
        <v>606.95492775459275</v>
      </c>
      <c r="I211" s="315">
        <v>602.17888069283777</v>
      </c>
      <c r="J211" s="315">
        <v>597.63193237654764</v>
      </c>
      <c r="K211" s="315">
        <v>593.30283729075938</v>
      </c>
      <c r="L211" s="315">
        <v>589.18215753579761</v>
      </c>
      <c r="M211" s="315">
        <v>584.70118652165866</v>
      </c>
      <c r="N211" s="315">
        <v>579.30534076653771</v>
      </c>
      <c r="O211" s="315">
        <v>573.00053591468406</v>
      </c>
    </row>
    <row r="212" outlineLevel="2" collapsed="1" hidden="1">
      <c r="B212" s="316" t="s">
        <v>36</v>
      </c>
      <c r="C212" s="315"/>
      <c r="D212" s="315">
        <v>36796.142090249312</v>
      </c>
      <c r="E212" s="315">
        <v>36803.165789674764</v>
      </c>
      <c r="F212" s="315">
        <v>36808.738362682452</v>
      </c>
      <c r="G212" s="315">
        <v>36814.025004413008</v>
      </c>
      <c r="H212" s="315">
        <v>36819.045072245477</v>
      </c>
      <c r="I212" s="315">
        <v>36823.821119307184</v>
      </c>
      <c r="J212" s="315">
        <v>36828.368067623451</v>
      </c>
      <c r="K212" s="315">
        <v>36832.697162709221</v>
      </c>
      <c r="L212" s="315">
        <v>36836.817842464166</v>
      </c>
      <c r="M212" s="315">
        <v>36841.298813478388</v>
      </c>
      <c r="N212" s="315">
        <v>36846.694659233319</v>
      </c>
      <c r="O212" s="315">
        <v>36852.999464085391</v>
      </c>
    </row>
    <row r="213" outlineLevel="2" collapsed="1" hidden="1">
      <c r="B213" s="316" t="s">
        <v>47</v>
      </c>
      <c r="C213" s="315"/>
      <c r="D213" s="315">
        <v>629.857909750685</v>
      </c>
      <c r="E213" s="315">
        <v>622.83421032523358</v>
      </c>
      <c r="F213" s="315">
        <v>617.26163731754571</v>
      </c>
      <c r="G213" s="315">
        <v>611.97499558699133</v>
      </c>
      <c r="H213" s="315">
        <v>606.95492775452135</v>
      </c>
      <c r="I213" s="315">
        <v>602.1788806928173</v>
      </c>
      <c r="J213" s="315">
        <v>597.63193237654866</v>
      </c>
      <c r="K213" s="315">
        <v>593.30283729077871</v>
      </c>
      <c r="L213" s="315">
        <v>589.18215753583615</v>
      </c>
      <c r="M213" s="315">
        <v>584.70118652161216</v>
      </c>
      <c r="N213" s="315">
        <v>579.30534076668323</v>
      </c>
      <c r="O213" s="315">
        <v>573.00053591460733</v>
      </c>
    </row>
    <row r="214" outlineLevel="2" collapsed="1" hidden="1">
      <c r="B214" s="316" t="s">
        <v>53</v>
      </c>
      <c r="C214" s="317"/>
      <c r="D214" s="317">
        <v>0.85731959958454784</v>
      </c>
      <c r="E214" s="317">
        <v>0.85931262631513494</v>
      </c>
      <c r="F214" s="317">
        <v>0.86106991276189082</v>
      </c>
      <c r="G214" s="317">
        <v>0.86265955688249607</v>
      </c>
      <c r="H214" s="317">
        <v>0.86411732507318773</v>
      </c>
      <c r="I214" s="317">
        <v>0.86546265263081057</v>
      </c>
      <c r="J214" s="317">
        <v>0.86670672410518113</v>
      </c>
      <c r="K214" s="317">
        <v>0.86785655397250239</v>
      </c>
      <c r="L214" s="317">
        <v>0.86883719255324088</v>
      </c>
      <c r="M214" s="317">
        <v>0.86955438408447072</v>
      </c>
      <c r="N214" s="317">
        <v>0.87004746795740417</v>
      </c>
      <c r="O214" s="317">
        <v>0.8704881019197892</v>
      </c>
    </row>
    <row r="215" outlineLevel="2" collapsed="1" hidden="1">
      <c r="B215" s="310" t="s">
        <v>54</v>
      </c>
    </row>
    <row r="216" outlineLevel="2" collapsed="1" hidden="1">
      <c r="B216" s="311" t="s">
        <v>22</v>
      </c>
      <c r="C216" s="301"/>
      <c r="D216" s="301">
        <v>27977</v>
      </c>
      <c r="E216" s="301">
        <v>27977</v>
      </c>
      <c r="F216" s="301">
        <v>27977</v>
      </c>
      <c r="G216" s="301">
        <v>27977</v>
      </c>
      <c r="H216" s="301">
        <v>27977</v>
      </c>
      <c r="I216" s="301">
        <v>27977</v>
      </c>
      <c r="J216" s="301">
        <v>27977</v>
      </c>
      <c r="K216" s="301">
        <v>27977</v>
      </c>
      <c r="L216" s="301">
        <v>27977</v>
      </c>
      <c r="M216" s="301">
        <v>27977</v>
      </c>
      <c r="N216" s="301">
        <v>27977</v>
      </c>
      <c r="O216" s="301">
        <v>27977</v>
      </c>
    </row>
    <row r="217" outlineLevel="2" collapsed="1" hidden="1">
      <c r="B217" s="311" t="s">
        <v>23</v>
      </c>
      <c r="C217" s="301"/>
      <c r="D217" s="301">
        <v>0</v>
      </c>
      <c r="E217" s="301">
        <v>0</v>
      </c>
      <c r="F217" s="301">
        <v>0</v>
      </c>
      <c r="G217" s="301">
        <v>0</v>
      </c>
      <c r="H217" s="301">
        <v>0</v>
      </c>
      <c r="I217" s="301">
        <v>0</v>
      </c>
      <c r="J217" s="301">
        <v>0</v>
      </c>
      <c r="K217" s="301">
        <v>0</v>
      </c>
      <c r="L217" s="301">
        <v>0</v>
      </c>
      <c r="M217" s="301">
        <v>0</v>
      </c>
      <c r="N217" s="301">
        <v>0</v>
      </c>
      <c r="O217" s="301">
        <v>0</v>
      </c>
    </row>
    <row r="218" outlineLevel="2" collapsed="1" hidden="1">
      <c r="B218" s="312" t="s">
        <v>30</v>
      </c>
      <c r="C218" s="301"/>
      <c r="D218" s="301">
        <v>58.751700000000135</v>
      </c>
      <c r="E218" s="301">
        <v>58.75170000000012</v>
      </c>
      <c r="F218" s="301">
        <v>58.7516999999999</v>
      </c>
      <c r="G218" s="301">
        <v>58.751699999999964</v>
      </c>
      <c r="H218" s="301">
        <v>58.751700000000056</v>
      </c>
      <c r="I218" s="301">
        <v>58.751700000000056</v>
      </c>
      <c r="J218" s="301">
        <v>58.751699999999879</v>
      </c>
      <c r="K218" s="301">
        <v>58.751700000000156</v>
      </c>
      <c r="L218" s="301">
        <v>58.751699999999943</v>
      </c>
      <c r="M218" s="301">
        <v>58.751700000000113</v>
      </c>
      <c r="N218" s="301">
        <v>58.751700000000056</v>
      </c>
      <c r="O218" s="301">
        <v>58.751699999999929</v>
      </c>
    </row>
    <row r="219" outlineLevel="2" collapsed="1" hidden="1">
      <c r="B219" s="312" t="s">
        <v>46</v>
      </c>
      <c r="C219" s="301"/>
      <c r="D219" s="301">
        <v>831.00752833776346</v>
      </c>
      <c r="E219" s="301">
        <v>831.00752833776392</v>
      </c>
      <c r="F219" s="301">
        <v>831.00752833776164</v>
      </c>
      <c r="G219" s="301">
        <v>831.00752833776232</v>
      </c>
      <c r="H219" s="301">
        <v>831.00752833776357</v>
      </c>
      <c r="I219" s="301">
        <v>831.00752833776369</v>
      </c>
      <c r="J219" s="301">
        <v>831.00752833776073</v>
      </c>
      <c r="K219" s="301">
        <v>831.00752833776517</v>
      </c>
      <c r="L219" s="301">
        <v>831.00752833776153</v>
      </c>
      <c r="M219" s="301">
        <v>831.00752833776482</v>
      </c>
      <c r="N219" s="301">
        <v>831.00752833776357</v>
      </c>
      <c r="O219" s="301">
        <v>831.00752833776141</v>
      </c>
    </row>
    <row r="220" outlineLevel="2" collapsed="1" hidden="1">
      <c r="B220" s="312" t="s">
        <v>47</v>
      </c>
      <c r="C220" s="301"/>
      <c r="D220" s="301">
        <v>831.00752833774311</v>
      </c>
      <c r="E220" s="301">
        <v>831.00752833766865</v>
      </c>
      <c r="F220" s="301">
        <v>831.007528337799</v>
      </c>
      <c r="G220" s="301">
        <v>831.00752833783622</v>
      </c>
      <c r="H220" s="301">
        <v>831.00752833776551</v>
      </c>
      <c r="I220" s="301">
        <v>831.00752833763511</v>
      </c>
      <c r="J220" s="301">
        <v>831.007528337881</v>
      </c>
      <c r="K220" s="301">
        <v>831.00752833767979</v>
      </c>
      <c r="L220" s="301">
        <v>831.00752833786976</v>
      </c>
      <c r="M220" s="301">
        <v>831.00752833769843</v>
      </c>
      <c r="N220" s="301">
        <v>831.00752833771332</v>
      </c>
      <c r="O220" s="301">
        <v>831.00752833778415</v>
      </c>
    </row>
    <row r="221" outlineLevel="2" collapsed="1" hidden="1">
      <c r="B221" s="310" t="s">
        <v>55</v>
      </c>
    </row>
    <row r="222" outlineLevel="2" collapsed="1" hidden="1">
      <c r="B222" s="314" t="s">
        <v>22</v>
      </c>
      <c r="C222" s="315"/>
      <c r="D222" s="315">
        <v>545</v>
      </c>
      <c r="E222" s="315">
        <v>545</v>
      </c>
      <c r="F222" s="315">
        <v>545</v>
      </c>
      <c r="G222" s="315">
        <v>545</v>
      </c>
      <c r="H222" s="315">
        <v>545</v>
      </c>
      <c r="I222" s="315">
        <v>545</v>
      </c>
      <c r="J222" s="315">
        <v>545</v>
      </c>
      <c r="K222" s="315">
        <v>545</v>
      </c>
      <c r="L222" s="315">
        <v>545</v>
      </c>
      <c r="M222" s="315">
        <v>545</v>
      </c>
      <c r="N222" s="315">
        <v>545</v>
      </c>
      <c r="O222" s="315">
        <v>545</v>
      </c>
    </row>
    <row r="223" outlineLevel="2" collapsed="1" hidden="1">
      <c r="B223" s="314" t="s">
        <v>23</v>
      </c>
      <c r="C223" s="315"/>
      <c r="D223" s="315">
        <v>0</v>
      </c>
      <c r="E223" s="315">
        <v>0</v>
      </c>
      <c r="F223" s="315">
        <v>0</v>
      </c>
      <c r="G223" s="315">
        <v>0</v>
      </c>
      <c r="H223" s="315">
        <v>0</v>
      </c>
      <c r="I223" s="315">
        <v>0</v>
      </c>
      <c r="J223" s="315">
        <v>0</v>
      </c>
      <c r="K223" s="315">
        <v>0</v>
      </c>
      <c r="L223" s="315">
        <v>0</v>
      </c>
      <c r="M223" s="315">
        <v>0</v>
      </c>
      <c r="N223" s="315">
        <v>0</v>
      </c>
      <c r="O223" s="315">
        <v>0</v>
      </c>
    </row>
    <row r="224" outlineLevel="2" collapsed="1" hidden="1">
      <c r="B224" s="310" t="s">
        <v>56</v>
      </c>
    </row>
    <row r="225" outlineLevel="2" collapsed="1" hidden="1">
      <c r="B225" s="311" t="s">
        <v>22</v>
      </c>
      <c r="C225" s="301"/>
      <c r="D225" s="301">
        <v>189</v>
      </c>
      <c r="E225" s="301">
        <v>189</v>
      </c>
      <c r="F225" s="301">
        <v>189</v>
      </c>
      <c r="G225" s="301">
        <v>189</v>
      </c>
      <c r="H225" s="301">
        <v>189</v>
      </c>
      <c r="I225" s="301">
        <v>189</v>
      </c>
      <c r="J225" s="301">
        <v>189</v>
      </c>
      <c r="K225" s="301">
        <v>189</v>
      </c>
      <c r="L225" s="301">
        <v>189</v>
      </c>
      <c r="M225" s="301">
        <v>189</v>
      </c>
      <c r="N225" s="301">
        <v>189</v>
      </c>
      <c r="O225" s="301">
        <v>189</v>
      </c>
    </row>
    <row r="226" outlineLevel="2" collapsed="1" hidden="1">
      <c r="B226" s="311" t="s">
        <v>23</v>
      </c>
      <c r="C226" s="301"/>
      <c r="D226" s="301">
        <v>0.6666666666667</v>
      </c>
      <c r="E226" s="301">
        <v>0.6666666666667</v>
      </c>
      <c r="F226" s="301">
        <v>0.6666666666667</v>
      </c>
      <c r="G226" s="301">
        <v>0.6666666666667</v>
      </c>
      <c r="H226" s="301">
        <v>0.6666666666667</v>
      </c>
      <c r="I226" s="301">
        <v>0.6666666666667</v>
      </c>
      <c r="J226" s="301">
        <v>0.6666666666667</v>
      </c>
      <c r="K226" s="301">
        <v>0.6666666666667</v>
      </c>
      <c r="L226" s="301">
        <v>0.6666666666667</v>
      </c>
      <c r="M226" s="301">
        <v>0.6666666666667</v>
      </c>
      <c r="N226" s="301">
        <v>0.6666666666667</v>
      </c>
      <c r="O226" s="301">
        <v>0.6666666666667</v>
      </c>
    </row>
    <row r="227" outlineLevel="2" collapsed="1" hidden="1">
      <c r="B227" s="312" t="s">
        <v>31</v>
      </c>
      <c r="C227" s="313"/>
      <c r="D227" s="313">
        <v>4.2328042328044448</v>
      </c>
      <c r="E227" s="313">
        <v>4.2328042328044448</v>
      </c>
      <c r="F227" s="313">
        <v>4.2328042328044448</v>
      </c>
      <c r="G227" s="313">
        <v>4.2328042328044448</v>
      </c>
      <c r="H227" s="313">
        <v>4.2328042328044448</v>
      </c>
      <c r="I227" s="313">
        <v>4.2328042328044448</v>
      </c>
      <c r="J227" s="313">
        <v>4.2328042328044448</v>
      </c>
      <c r="K227" s="313">
        <v>4.2328042328044448</v>
      </c>
      <c r="L227" s="313">
        <v>4.2328042328044448</v>
      </c>
      <c r="M227" s="313">
        <v>4.2328042328044448</v>
      </c>
      <c r="N227" s="313">
        <v>4.2328042328044448</v>
      </c>
      <c r="O227" s="313">
        <v>4.2328042328044448</v>
      </c>
    </row>
    <row r="228" outlineLevel="2" collapsed="1" hidden="1">
      <c r="B228" s="312" t="s">
        <v>57</v>
      </c>
      <c r="C228" s="301"/>
      <c r="D228" s="301">
        <v>0</v>
      </c>
      <c r="E228" s="301">
        <v>0</v>
      </c>
      <c r="F228" s="301">
        <v>0</v>
      </c>
      <c r="G228" s="301">
        <v>0</v>
      </c>
      <c r="H228" s="301">
        <v>0</v>
      </c>
      <c r="I228" s="301">
        <v>0</v>
      </c>
      <c r="J228" s="301">
        <v>0</v>
      </c>
      <c r="K228" s="301">
        <v>0</v>
      </c>
      <c r="L228" s="301">
        <v>0</v>
      </c>
      <c r="M228" s="301">
        <v>0</v>
      </c>
      <c r="N228" s="301">
        <v>0</v>
      </c>
      <c r="O228" s="301">
        <v>0</v>
      </c>
    </row>
    <row r="229" outlineLevel="2" collapsed="1" hidden="1">
      <c r="B229" s="312" t="s">
        <v>36</v>
      </c>
      <c r="C229" s="301"/>
      <c r="D229" s="301">
        <v>189</v>
      </c>
      <c r="E229" s="301">
        <v>189</v>
      </c>
      <c r="F229" s="301">
        <v>189</v>
      </c>
      <c r="G229" s="301">
        <v>189</v>
      </c>
      <c r="H229" s="301">
        <v>189</v>
      </c>
      <c r="I229" s="301">
        <v>189</v>
      </c>
      <c r="J229" s="301">
        <v>189</v>
      </c>
      <c r="K229" s="301">
        <v>189</v>
      </c>
      <c r="L229" s="301">
        <v>189</v>
      </c>
      <c r="M229" s="301">
        <v>189</v>
      </c>
      <c r="N229" s="301">
        <v>189</v>
      </c>
      <c r="O229" s="301">
        <v>189</v>
      </c>
    </row>
    <row r="230" outlineLevel="2" collapsed="1" hidden="1">
      <c r="B230" s="312" t="s">
        <v>58</v>
      </c>
      <c r="C230" s="301"/>
      <c r="D230" s="301">
        <v>0</v>
      </c>
      <c r="E230" s="301">
        <v>0</v>
      </c>
      <c r="F230" s="301">
        <v>0</v>
      </c>
      <c r="G230" s="301">
        <v>0</v>
      </c>
      <c r="H230" s="301">
        <v>0</v>
      </c>
      <c r="I230" s="301">
        <v>0</v>
      </c>
      <c r="J230" s="301">
        <v>0</v>
      </c>
      <c r="K230" s="301">
        <v>0</v>
      </c>
      <c r="L230" s="301">
        <v>0</v>
      </c>
      <c r="M230" s="301">
        <v>0</v>
      </c>
      <c r="N230" s="301">
        <v>0</v>
      </c>
      <c r="O230" s="301">
        <v>0</v>
      </c>
    </row>
    <row r="231" outlineLevel="2" collapsed="1" hidden="1">
      <c r="B231" s="312" t="s">
        <v>59</v>
      </c>
      <c r="C231" s="313"/>
      <c r="D231" s="313">
        <v>2.0953310676</v>
      </c>
      <c r="E231" s="313">
        <v>2.1090775968</v>
      </c>
      <c r="F231" s="313">
        <v>2.1212881116</v>
      </c>
      <c r="G231" s="313">
        <v>2.1352769184000002</v>
      </c>
      <c r="H231" s="313">
        <v>2.1505776396</v>
      </c>
      <c r="I231" s="313">
        <v>2.1637833587999995</v>
      </c>
      <c r="J231" s="313">
        <v>2.1799589352</v>
      </c>
      <c r="K231" s="313">
        <v>2.193283368</v>
      </c>
      <c r="L231" s="313">
        <v>2.207921544</v>
      </c>
      <c r="M231" s="313">
        <v>2.2226888172000003</v>
      </c>
      <c r="N231" s="313">
        <v>2.0862776579999998</v>
      </c>
      <c r="O231" s="313">
        <v>2.2479839040000003</v>
      </c>
    </row>
    <row r="233">
      <c r="B233" s="296" t="s">
        <v>61</v>
      </c>
      <c r="C233" s="296"/>
      <c r="D233" s="297"/>
      <c r="E233" s="297"/>
      <c r="F233" s="297"/>
      <c r="G233" s="297"/>
      <c r="H233" s="297"/>
      <c r="I233" s="297"/>
      <c r="J233" s="297"/>
      <c r="K233" s="297"/>
      <c r="L233" s="297"/>
      <c r="M233" s="297"/>
      <c r="N233" s="297"/>
      <c r="O233" s="297"/>
    </row>
    <row r="234">
      <c r="B234" s="299" t="s">
        <v>5</v>
      </c>
      <c r="C234" s="301"/>
      <c r="D234" s="301">
        <v>550.42497292994744</v>
      </c>
      <c r="E234" s="301">
        <v>547.16371887964658</v>
      </c>
      <c r="F234" s="301">
        <v>542.38577523861272</v>
      </c>
      <c r="G234" s="301">
        <v>540.13138810092653</v>
      </c>
      <c r="H234" s="301">
        <v>534.81639350368073</v>
      </c>
      <c r="I234" s="301">
        <v>536.33853746606781</v>
      </c>
      <c r="J234" s="301">
        <v>533.52398093907073</v>
      </c>
      <c r="K234" s="301">
        <v>532.0359194935852</v>
      </c>
      <c r="L234" s="301">
        <v>529.36660286066774</v>
      </c>
      <c r="M234" s="301">
        <v>528.123191410291</v>
      </c>
      <c r="N234" s="301">
        <v>525.67750322724851</v>
      </c>
      <c r="O234" s="301">
        <v>524.30819789389511</v>
      </c>
    </row>
    <row r="235">
      <c r="B235" s="299" t="s">
        <v>7</v>
      </c>
      <c r="C235" s="301"/>
      <c r="D235" s="301">
        <v>112.69787725317805</v>
      </c>
      <c r="E235" s="301">
        <v>112.78391236076374</v>
      </c>
      <c r="F235" s="301">
        <v>112.9013082948232</v>
      </c>
      <c r="G235" s="301">
        <v>113.04212380232674</v>
      </c>
      <c r="H235" s="301">
        <v>112.05835067260193</v>
      </c>
      <c r="I235" s="301">
        <v>111.11000316745198</v>
      </c>
      <c r="J235" s="301">
        <v>110.23539325209818</v>
      </c>
      <c r="K235" s="301">
        <v>109.44442457362983</v>
      </c>
      <c r="L235" s="301">
        <v>108.75486165793652</v>
      </c>
      <c r="M235" s="301">
        <v>108.1666165127015</v>
      </c>
      <c r="N235" s="301">
        <v>107.65992022248034</v>
      </c>
      <c r="O235" s="301">
        <v>107.20926067155541</v>
      </c>
    </row>
    <row r="236">
      <c r="B236" s="302" t="s">
        <v>8</v>
      </c>
      <c r="C236" s="303"/>
      <c r="D236" s="303">
        <v>437.72709567676941</v>
      </c>
      <c r="E236" s="303">
        <v>434.37980651888284</v>
      </c>
      <c r="F236" s="303">
        <v>429.48446694378953</v>
      </c>
      <c r="G236" s="303">
        <v>427.0892642985998</v>
      </c>
      <c r="H236" s="303">
        <v>422.75804283107874</v>
      </c>
      <c r="I236" s="303">
        <v>425.22853429861584</v>
      </c>
      <c r="J236" s="303">
        <v>423.28858768697251</v>
      </c>
      <c r="K236" s="303">
        <v>422.59149491995538</v>
      </c>
      <c r="L236" s="303">
        <v>420.6117412027312</v>
      </c>
      <c r="M236" s="303">
        <v>419.95657489758952</v>
      </c>
      <c r="N236" s="303">
        <v>418.01758300476826</v>
      </c>
      <c r="O236" s="303">
        <v>417.09893722233966</v>
      </c>
    </row>
    <row r="237" outlineLevel="1">
      <c r="B237" s="298" t="s">
        <v>9</v>
      </c>
      <c r="C237" s="301"/>
      <c r="D237" s="301">
        <v>307.34424486977292</v>
      </c>
      <c r="E237" s="301">
        <v>307.34598332137278</v>
      </c>
      <c r="F237" s="301">
        <v>307.34685403018267</v>
      </c>
      <c r="G237" s="301">
        <v>307.34804800991481</v>
      </c>
      <c r="H237" s="301">
        <v>307.34898942026842</v>
      </c>
      <c r="I237" s="301">
        <v>307.35032957553568</v>
      </c>
      <c r="J237" s="301">
        <v>307.35098759636395</v>
      </c>
      <c r="K237" s="301">
        <v>307.35179878105146</v>
      </c>
      <c r="L237" s="301">
        <v>307.35261913536641</v>
      </c>
      <c r="M237" s="301">
        <v>307.35366699190206</v>
      </c>
      <c r="N237" s="301">
        <v>307.35408958837559</v>
      </c>
      <c r="O237" s="301">
        <v>307.35504535254216</v>
      </c>
    </row>
    <row r="238" outlineLevel="1">
      <c r="B238" s="298" t="s">
        <v>10</v>
      </c>
      <c r="C238" s="301"/>
      <c r="D238" s="301">
        <v>10.079712463960728</v>
      </c>
      <c r="E238" s="301">
        <v>10.074575880208776</v>
      </c>
      <c r="F238" s="301">
        <v>10.077854522891684</v>
      </c>
      <c r="G238" s="301">
        <v>10.078430843999151</v>
      </c>
      <c r="H238" s="301">
        <v>10.084355524459381</v>
      </c>
      <c r="I238" s="301">
        <v>10.081000879373489</v>
      </c>
      <c r="J238" s="301">
        <v>10.078076664645181</v>
      </c>
      <c r="K238" s="301">
        <v>10.080775167389758</v>
      </c>
      <c r="L238" s="301">
        <v>10.073766163025706</v>
      </c>
      <c r="M238" s="301">
        <v>10.068706010906507</v>
      </c>
      <c r="N238" s="301">
        <v>10.069731671838461</v>
      </c>
      <c r="O238" s="301">
        <v>10.062426842933302</v>
      </c>
    </row>
    <row r="239" outlineLevel="1">
      <c r="B239" s="298" t="s">
        <v>11</v>
      </c>
      <c r="C239" s="301"/>
      <c r="D239" s="301">
        <v>120.30313834303574</v>
      </c>
      <c r="E239" s="301">
        <v>116.95924731730125</v>
      </c>
      <c r="F239" s="301">
        <v>112.05975839071517</v>
      </c>
      <c r="G239" s="301">
        <v>109.66278544468584</v>
      </c>
      <c r="H239" s="301">
        <v>105.32469788635089</v>
      </c>
      <c r="I239" s="301">
        <v>107.7972038437067</v>
      </c>
      <c r="J239" s="301">
        <v>105.8595234259634</v>
      </c>
      <c r="K239" s="301">
        <v>105.15892097151415</v>
      </c>
      <c r="L239" s="301">
        <v>103.18535590433913</v>
      </c>
      <c r="M239" s="301">
        <v>102.53420189478095</v>
      </c>
      <c r="N239" s="301">
        <v>100.59376174455419</v>
      </c>
      <c r="O239" s="301">
        <v>99.681465026864188</v>
      </c>
    </row>
    <row r="240" outlineLevel="1">
      <c r="B240" s="304" t="s">
        <v>12</v>
      </c>
      <c r="C240" s="305"/>
      <c r="D240" s="305">
        <v>24.972673121749285</v>
      </c>
      <c r="E240" s="305">
        <v>24.278544118212345</v>
      </c>
      <c r="F240" s="305">
        <v>23.26150219301848</v>
      </c>
      <c r="G240" s="305">
        <v>22.763935606748856</v>
      </c>
      <c r="H240" s="305">
        <v>21.863430066661273</v>
      </c>
      <c r="I240" s="305">
        <v>22.376675888134049</v>
      </c>
      <c r="J240" s="305">
        <v>21.9744498086386</v>
      </c>
      <c r="K240" s="305">
        <v>21.829017891198774</v>
      </c>
      <c r="L240" s="305">
        <v>21.419342832128144</v>
      </c>
      <c r="M240" s="305">
        <v>21.284175483573655</v>
      </c>
      <c r="N240" s="305">
        <v>20.881376535421889</v>
      </c>
      <c r="O240" s="305">
        <v>20.692000862977213</v>
      </c>
    </row>
    <row r="241" outlineLevel="1">
      <c r="B241" s="298" t="s">
        <v>13</v>
      </c>
      <c r="C241" s="301"/>
      <c r="D241" s="301">
        <v>95.33046522128646</v>
      </c>
      <c r="E241" s="301">
        <v>92.68070319908891</v>
      </c>
      <c r="F241" s="301">
        <v>88.7982561976967</v>
      </c>
      <c r="G241" s="301">
        <v>86.898849837936979</v>
      </c>
      <c r="H241" s="301">
        <v>83.46126781968961</v>
      </c>
      <c r="I241" s="301">
        <v>85.420527955572638</v>
      </c>
      <c r="J241" s="301">
        <v>83.8850736173248</v>
      </c>
      <c r="K241" s="301">
        <v>83.329903080315376</v>
      </c>
      <c r="L241" s="301">
        <v>81.766013072210981</v>
      </c>
      <c r="M241" s="301">
        <v>81.2500264112073</v>
      </c>
      <c r="N241" s="301">
        <v>79.7123852091323</v>
      </c>
      <c r="O241" s="301">
        <v>78.989464163886964</v>
      </c>
    </row>
    <row r="242" outlineLevel="1">
      <c r="B242" s="298" t="s">
        <v>14</v>
      </c>
      <c r="C242" s="301"/>
      <c r="D242" s="301">
        <v>0</v>
      </c>
      <c r="E242" s="301">
        <v>0</v>
      </c>
      <c r="F242" s="301">
        <v>0</v>
      </c>
      <c r="G242" s="301">
        <v>0</v>
      </c>
      <c r="H242" s="301">
        <v>0</v>
      </c>
      <c r="I242" s="301">
        <v>0</v>
      </c>
      <c r="J242" s="301">
        <v>0</v>
      </c>
      <c r="K242" s="301">
        <v>0</v>
      </c>
      <c r="L242" s="301">
        <v>0</v>
      </c>
      <c r="M242" s="301">
        <v>0</v>
      </c>
      <c r="N242" s="301">
        <v>0</v>
      </c>
      <c r="O242" s="301">
        <v>0</v>
      </c>
    </row>
    <row r="243" outlineLevel="1">
      <c r="B243" s="298" t="s">
        <v>15</v>
      </c>
      <c r="C243" s="301"/>
      <c r="D243" s="301">
        <v>95.33046522128646</v>
      </c>
      <c r="E243" s="301">
        <v>92.68070319908891</v>
      </c>
      <c r="F243" s="301">
        <v>88.7982561976967</v>
      </c>
      <c r="G243" s="301">
        <v>86.898849837936979</v>
      </c>
      <c r="H243" s="301">
        <v>83.46126781968961</v>
      </c>
      <c r="I243" s="301">
        <v>85.420527955572638</v>
      </c>
      <c r="J243" s="301">
        <v>83.8850736173248</v>
      </c>
      <c r="K243" s="301">
        <v>83.329903080315376</v>
      </c>
      <c r="L243" s="301">
        <v>81.766013072210981</v>
      </c>
      <c r="M243" s="301">
        <v>81.2500264112073</v>
      </c>
      <c r="N243" s="301">
        <v>79.7123852091323</v>
      </c>
      <c r="O243" s="301">
        <v>78.989464163886964</v>
      </c>
    </row>
    <row r="244" outlineLevel="1">
      <c r="B244" s="306" t="s">
        <v>16</v>
      </c>
      <c r="C244" s="307"/>
      <c r="D244" s="307">
        <v>0</v>
      </c>
      <c r="E244" s="307">
        <v>0</v>
      </c>
      <c r="F244" s="307">
        <v>0</v>
      </c>
      <c r="G244" s="307">
        <v>0</v>
      </c>
      <c r="H244" s="307">
        <v>0</v>
      </c>
      <c r="I244" s="307">
        <v>0</v>
      </c>
      <c r="J244" s="307">
        <v>0</v>
      </c>
      <c r="K244" s="307">
        <v>0</v>
      </c>
      <c r="L244" s="307">
        <v>0</v>
      </c>
      <c r="M244" s="307">
        <v>0</v>
      </c>
      <c r="N244" s="307">
        <v>0</v>
      </c>
      <c r="O244" s="307">
        <v>0</v>
      </c>
    </row>
    <row r="245" outlineLevel="1">
      <c r="B245" s="299" t="s">
        <v>17</v>
      </c>
      <c r="C245" s="301"/>
      <c r="D245" s="301">
        <v>17959.181790713861</v>
      </c>
      <c r="E245" s="301">
        <v>18051.86249649711</v>
      </c>
      <c r="F245" s="301">
        <v>18140.660750505223</v>
      </c>
      <c r="G245" s="301">
        <v>18227.559598192318</v>
      </c>
      <c r="H245" s="301">
        <v>18311.020868288473</v>
      </c>
      <c r="I245" s="301">
        <v>18396.441400393858</v>
      </c>
      <c r="J245" s="301">
        <v>18480.326470542295</v>
      </c>
      <c r="K245" s="301">
        <v>18563.656373013571</v>
      </c>
      <c r="L245" s="301">
        <v>18645.422390109197</v>
      </c>
      <c r="M245" s="301">
        <v>18726.672414937122</v>
      </c>
      <c r="N245" s="301">
        <v>18806.384797830149</v>
      </c>
      <c r="O245" s="301">
        <v>18885.374266192779</v>
      </c>
    </row>
    <row r="246" outlineLevel="1"/>
    <row r="247" outlineLevel="1">
      <c r="B247" s="308" t="s">
        <v>18</v>
      </c>
      <c r="C247" s="309"/>
      <c r="D247" s="309"/>
      <c r="E247" s="309"/>
      <c r="F247" s="309"/>
      <c r="G247" s="309"/>
      <c r="H247" s="309"/>
      <c r="I247" s="309"/>
      <c r="J247" s="309"/>
      <c r="K247" s="309"/>
      <c r="L247" s="309"/>
      <c r="M247" s="309"/>
      <c r="N247" s="309"/>
      <c r="O247" s="309"/>
    </row>
    <row r="248" outlineLevel="1">
      <c r="B248" s="298" t="s">
        <v>19</v>
      </c>
      <c r="C248" s="301"/>
      <c r="D248" s="301">
        <v>140243.7883758854</v>
      </c>
      <c r="E248" s="301">
        <v>140336.46908166871</v>
      </c>
      <c r="F248" s="301">
        <v>140425.26733567679</v>
      </c>
      <c r="G248" s="301">
        <v>140512.16618336388</v>
      </c>
      <c r="H248" s="301">
        <v>140595.62745346</v>
      </c>
      <c r="I248" s="301">
        <v>140681.04798556538</v>
      </c>
      <c r="J248" s="301">
        <v>140764.9330557138</v>
      </c>
      <c r="K248" s="301">
        <v>140848.26295818511</v>
      </c>
      <c r="L248" s="301">
        <v>140930.0289752807</v>
      </c>
      <c r="M248" s="301">
        <v>141011.27900010871</v>
      </c>
      <c r="N248" s="301">
        <v>141090.9913830017</v>
      </c>
      <c r="O248" s="301">
        <v>141169.98085136429</v>
      </c>
    </row>
    <row r="249" outlineLevel="1">
      <c r="B249" s="298" t="s">
        <v>20</v>
      </c>
      <c r="C249" s="300"/>
      <c r="D249" s="300">
        <v>550.424972929947</v>
      </c>
      <c r="E249" s="300">
        <v>547.163718879647</v>
      </c>
      <c r="F249" s="300">
        <v>542.385775238613</v>
      </c>
      <c r="G249" s="300">
        <v>540.131388100927</v>
      </c>
      <c r="H249" s="300">
        <v>534.816393503681</v>
      </c>
      <c r="I249" s="300">
        <v>536.338537466068</v>
      </c>
      <c r="J249" s="300">
        <v>533.523980939071</v>
      </c>
      <c r="K249" s="300">
        <v>532.035919493585</v>
      </c>
      <c r="L249" s="300">
        <v>529.366602860668</v>
      </c>
      <c r="M249" s="300">
        <v>528.123191410291</v>
      </c>
      <c r="N249" s="300">
        <v>525.677503227249</v>
      </c>
      <c r="O249" s="300">
        <v>524.308197893895</v>
      </c>
    </row>
    <row r="250" outlineLevel="2" collapsed="1" hidden="1">
      <c r="B250" s="310" t="s">
        <v>21</v>
      </c>
    </row>
    <row r="251" outlineLevel="2" collapsed="1" hidden="1">
      <c r="B251" s="311" t="s">
        <v>22</v>
      </c>
      <c r="C251" s="301"/>
      <c r="D251" s="301">
        <v>12792.788375885399</v>
      </c>
      <c r="E251" s="301">
        <v>12885.469081668651</v>
      </c>
      <c r="F251" s="301">
        <v>12974.267335676765</v>
      </c>
      <c r="G251" s="301">
        <v>13061.166183363865</v>
      </c>
      <c r="H251" s="301">
        <v>13144.627453460013</v>
      </c>
      <c r="I251" s="301">
        <v>13230.047985565401</v>
      </c>
      <c r="J251" s="301">
        <v>13313.933055713815</v>
      </c>
      <c r="K251" s="301">
        <v>13397.262958185111</v>
      </c>
      <c r="L251" s="301">
        <v>13479.028975280726</v>
      </c>
      <c r="M251" s="301">
        <v>13560.279000108661</v>
      </c>
      <c r="N251" s="301">
        <v>13639.991383001705</v>
      </c>
      <c r="O251" s="301">
        <v>13718.980851364318</v>
      </c>
    </row>
    <row r="252" outlineLevel="2" collapsed="1" hidden="1">
      <c r="B252" s="311" t="s">
        <v>23</v>
      </c>
      <c r="C252" s="301"/>
      <c r="D252" s="301">
        <v>25.425043214314982</v>
      </c>
      <c r="E252" s="301">
        <v>25.036333102988031</v>
      </c>
      <c r="F252" s="301">
        <v>24.705846205973035</v>
      </c>
      <c r="G252" s="301">
        <v>24.507178166147394</v>
      </c>
      <c r="H252" s="301">
        <v>24.259302903988377</v>
      </c>
      <c r="I252" s="301">
        <v>24.091182859715843</v>
      </c>
      <c r="J252" s="301">
        <v>23.965852921971788</v>
      </c>
      <c r="K252" s="301">
        <v>23.884115066620055</v>
      </c>
      <c r="L252" s="301">
        <v>23.874710670772028</v>
      </c>
      <c r="M252" s="301">
        <v>23.894924433891884</v>
      </c>
      <c r="N252" s="301">
        <v>23.973908341827578</v>
      </c>
      <c r="O252" s="301">
        <v>24.084403182757942</v>
      </c>
    </row>
    <row r="253" outlineLevel="2" collapsed="1" hidden="1">
      <c r="B253" s="312" t="s">
        <v>24</v>
      </c>
      <c r="C253" s="313"/>
      <c r="D253" s="313">
        <v>2.3484793807906867</v>
      </c>
      <c r="E253" s="313">
        <v>2.3008099479548312</v>
      </c>
      <c r="F253" s="313">
        <v>2.2666878243296855</v>
      </c>
      <c r="G253" s="313">
        <v>2.2288334040083817</v>
      </c>
      <c r="H253" s="313">
        <v>2.1993334945410945</v>
      </c>
      <c r="I253" s="313">
        <v>2.1737656233555294</v>
      </c>
      <c r="J253" s="313">
        <v>2.1527025830766009</v>
      </c>
      <c r="K253" s="313">
        <v>2.1384705886826545</v>
      </c>
      <c r="L253" s="313">
        <v>2.1272978471413269</v>
      </c>
      <c r="M253" s="313">
        <v>2.1215411578155994</v>
      </c>
      <c r="N253" s="313">
        <v>2.118863788677066</v>
      </c>
      <c r="O253" s="313">
        <v>2.0926427793401627</v>
      </c>
    </row>
    <row r="254" outlineLevel="2" collapsed="1" hidden="1">
      <c r="B254" s="310" t="s">
        <v>25</v>
      </c>
    </row>
    <row r="255" outlineLevel="2" collapsed="1" hidden="1">
      <c r="B255" s="314" t="s">
        <v>26</v>
      </c>
      <c r="C255" s="315"/>
      <c r="D255" s="315">
        <v>108482.00000000003</v>
      </c>
      <c r="E255" s="315">
        <v>108482.00000000003</v>
      </c>
      <c r="F255" s="315">
        <v>108482.00000000003</v>
      </c>
      <c r="G255" s="315">
        <v>108482.00000000003</v>
      </c>
      <c r="H255" s="315">
        <v>108482.00000000003</v>
      </c>
      <c r="I255" s="315">
        <v>108482.00000000003</v>
      </c>
      <c r="J255" s="315">
        <v>108482.00000000003</v>
      </c>
      <c r="K255" s="315">
        <v>108482.00000000003</v>
      </c>
      <c r="L255" s="315">
        <v>108482.00000000003</v>
      </c>
      <c r="M255" s="315">
        <v>108482.00000000003</v>
      </c>
      <c r="N255" s="315">
        <v>108482.00000000003</v>
      </c>
      <c r="O255" s="315">
        <v>108482.00000000003</v>
      </c>
    </row>
    <row r="256" outlineLevel="2" collapsed="1" hidden="1">
      <c r="B256" s="316" t="s">
        <v>27</v>
      </c>
      <c r="C256" s="315"/>
      <c r="D256" s="315">
        <v>0</v>
      </c>
      <c r="E256" s="315">
        <v>0</v>
      </c>
      <c r="F256" s="315">
        <v>0</v>
      </c>
      <c r="G256" s="315">
        <v>0</v>
      </c>
      <c r="H256" s="315">
        <v>0</v>
      </c>
      <c r="I256" s="315">
        <v>0</v>
      </c>
      <c r="J256" s="315">
        <v>0</v>
      </c>
      <c r="K256" s="315">
        <v>0</v>
      </c>
      <c r="L256" s="315">
        <v>0</v>
      </c>
      <c r="M256" s="315">
        <v>0</v>
      </c>
      <c r="N256" s="315">
        <v>0</v>
      </c>
      <c r="O256" s="315">
        <v>0</v>
      </c>
    </row>
    <row r="257" outlineLevel="2" collapsed="1" hidden="1">
      <c r="B257" s="316" t="s">
        <v>28</v>
      </c>
      <c r="C257" s="315"/>
      <c r="D257" s="315">
        <v>33.6984045430226</v>
      </c>
      <c r="E257" s="315">
        <v>32.332637655999918</v>
      </c>
      <c r="F257" s="315">
        <v>33.991903741873536</v>
      </c>
      <c r="G257" s="315">
        <v>35.121895642592378</v>
      </c>
      <c r="H257" s="315">
        <v>35.785559766124294</v>
      </c>
      <c r="I257" s="315">
        <v>35.766294500495377</v>
      </c>
      <c r="J257" s="315">
        <v>36.583146814105447</v>
      </c>
      <c r="K257" s="315">
        <v>37.816956912057663</v>
      </c>
      <c r="L257" s="315">
        <v>37.895139728632493</v>
      </c>
      <c r="M257" s="315">
        <v>37.642411476491411</v>
      </c>
      <c r="N257" s="315">
        <v>38.30607250244816</v>
      </c>
      <c r="O257" s="315">
        <v>38.522346855381507</v>
      </c>
    </row>
    <row r="258" outlineLevel="2" collapsed="1" hidden="1">
      <c r="B258" s="314" t="s">
        <v>22</v>
      </c>
      <c r="C258" s="315"/>
      <c r="D258" s="315">
        <v>108482.00000000003</v>
      </c>
      <c r="E258" s="315">
        <v>108482.00000000003</v>
      </c>
      <c r="F258" s="315">
        <v>108482.00000000003</v>
      </c>
      <c r="G258" s="315">
        <v>108482.00000000003</v>
      </c>
      <c r="H258" s="315">
        <v>108482.00000000003</v>
      </c>
      <c r="I258" s="315">
        <v>108482.00000000003</v>
      </c>
      <c r="J258" s="315">
        <v>108482.00000000003</v>
      </c>
      <c r="K258" s="315">
        <v>108482.00000000003</v>
      </c>
      <c r="L258" s="315">
        <v>108482.00000000003</v>
      </c>
      <c r="M258" s="315">
        <v>108482.00000000003</v>
      </c>
      <c r="N258" s="315">
        <v>108482.00000000003</v>
      </c>
      <c r="O258" s="315">
        <v>108482.00000000003</v>
      </c>
    </row>
    <row r="259" outlineLevel="2" collapsed="1" hidden="1">
      <c r="B259" s="316" t="s">
        <v>29</v>
      </c>
      <c r="C259" s="315"/>
      <c r="D259" s="315">
        <v>33.6984045430226</v>
      </c>
      <c r="E259" s="315">
        <v>32.332637655999918</v>
      </c>
      <c r="F259" s="315">
        <v>33.991903741873536</v>
      </c>
      <c r="G259" s="315">
        <v>35.121895642592378</v>
      </c>
      <c r="H259" s="315">
        <v>35.785559766124294</v>
      </c>
      <c r="I259" s="315">
        <v>35.766294500495377</v>
      </c>
      <c r="J259" s="315">
        <v>36.583146814105447</v>
      </c>
      <c r="K259" s="315">
        <v>37.816956912057663</v>
      </c>
      <c r="L259" s="315">
        <v>37.895139728632493</v>
      </c>
      <c r="M259" s="315">
        <v>37.642411476491411</v>
      </c>
      <c r="N259" s="315">
        <v>38.30607250244816</v>
      </c>
      <c r="O259" s="315">
        <v>38.522346855381507</v>
      </c>
    </row>
    <row r="260" outlineLevel="2" collapsed="1" hidden="1">
      <c r="B260" s="314" t="s">
        <v>23</v>
      </c>
      <c r="C260" s="315"/>
      <c r="D260" s="315">
        <v>496.98094985410086</v>
      </c>
      <c r="E260" s="315">
        <v>493.99105977337894</v>
      </c>
      <c r="F260" s="315">
        <v>489.60152369444688</v>
      </c>
      <c r="G260" s="315">
        <v>487.41336142886473</v>
      </c>
      <c r="H260" s="315">
        <v>483.78539381896081</v>
      </c>
      <c r="I260" s="315">
        <v>482.19511166353044</v>
      </c>
      <c r="J260" s="315">
        <v>479.40699127610873</v>
      </c>
      <c r="K260" s="315">
        <v>478.03620640575042</v>
      </c>
      <c r="L260" s="315">
        <v>475.2791749294563</v>
      </c>
      <c r="M260" s="315">
        <v>473.99215361864731</v>
      </c>
      <c r="N260" s="315">
        <v>471.55263608042713</v>
      </c>
      <c r="O260" s="315">
        <v>469.93892827354171</v>
      </c>
    </row>
    <row r="261" outlineLevel="2" collapsed="1" hidden="1">
      <c r="B261" s="316" t="s">
        <v>30</v>
      </c>
      <c r="C261" s="315"/>
      <c r="D261" s="315">
        <v>18.369346636588347</v>
      </c>
      <c r="E261" s="315">
        <v>18.336681302729968</v>
      </c>
      <c r="F261" s="315">
        <v>18.306146466750263</v>
      </c>
      <c r="G261" s="315">
        <v>18.280590478495142</v>
      </c>
      <c r="H261" s="315">
        <v>18.260546092390481</v>
      </c>
      <c r="I261" s="315">
        <v>18.241583739915733</v>
      </c>
      <c r="J261" s="315">
        <v>18.222863171410172</v>
      </c>
      <c r="K261" s="315">
        <v>18.206034779647009</v>
      </c>
      <c r="L261" s="315">
        <v>18.1865241989966</v>
      </c>
      <c r="M261" s="315">
        <v>18.169088184025057</v>
      </c>
      <c r="N261" s="315">
        <v>18.151997186315047</v>
      </c>
      <c r="O261" s="315">
        <v>18.13500108784304</v>
      </c>
    </row>
    <row r="262" outlineLevel="2" collapsed="1" hidden="1">
      <c r="B262" s="316" t="s">
        <v>31</v>
      </c>
      <c r="C262" s="317"/>
      <c r="D262" s="317">
        <v>5.497475524279797</v>
      </c>
      <c r="E262" s="317">
        <v>5.4644021287223188</v>
      </c>
      <c r="F262" s="317">
        <v>5.4158462088948962</v>
      </c>
      <c r="G262" s="317">
        <v>5.3916413203539522</v>
      </c>
      <c r="H262" s="317">
        <v>5.3515096751788578</v>
      </c>
      <c r="I262" s="317">
        <v>5.333918382738486</v>
      </c>
      <c r="J262" s="317">
        <v>5.3030769116658085</v>
      </c>
      <c r="K262" s="317">
        <v>5.2879136417737538</v>
      </c>
      <c r="L262" s="317">
        <v>5.2574160682449387</v>
      </c>
      <c r="M262" s="317">
        <v>5.2431793693181969</v>
      </c>
      <c r="N262" s="317">
        <v>5.2161940533591968</v>
      </c>
      <c r="O262" s="317">
        <v>5.198343632383712</v>
      </c>
    </row>
    <row r="263" outlineLevel="2" collapsed="1" hidden="1">
      <c r="B263" s="316" t="s">
        <v>32</v>
      </c>
      <c r="C263" s="315"/>
      <c r="D263" s="315">
        <v>3007.5074256217481</v>
      </c>
      <c r="E263" s="315">
        <v>3990.8663109114113</v>
      </c>
      <c r="F263" s="315">
        <v>2531.5865243059889</v>
      </c>
      <c r="G263" s="315">
        <v>2766.3430157112443</v>
      </c>
      <c r="H263" s="315">
        <v>2876.1975542832447</v>
      </c>
      <c r="I263" s="315">
        <v>2440.9924149981462</v>
      </c>
      <c r="J263" s="315">
        <v>2532.5905321206696</v>
      </c>
      <c r="K263" s="315">
        <v>2607.2182779029404</v>
      </c>
      <c r="L263" s="315">
        <v>2365.8868655515594</v>
      </c>
      <c r="M263" s="315">
        <v>2318.6366740448243</v>
      </c>
      <c r="N263" s="315">
        <v>2343.5847152603865</v>
      </c>
      <c r="O263" s="315">
        <v>2622.5773634082075</v>
      </c>
    </row>
    <row r="264" outlineLevel="2" collapsed="1" hidden="1">
      <c r="B264" s="316" t="s">
        <v>33</v>
      </c>
      <c r="C264" s="315"/>
      <c r="D264" s="315">
        <v>1173.0700450432903</v>
      </c>
      <c r="E264" s="315">
        <v>2036.2473444393454</v>
      </c>
      <c r="F264" s="315">
        <v>808.62699552717106</v>
      </c>
      <c r="G264" s="315">
        <v>933.57593466813853</v>
      </c>
      <c r="H264" s="315">
        <v>1159.1237808171629</v>
      </c>
      <c r="I264" s="315">
        <v>783.913855582138</v>
      </c>
      <c r="J264" s="315">
        <v>912.59385218142984</v>
      </c>
      <c r="K264" s="315">
        <v>824.24139292352481</v>
      </c>
      <c r="L264" s="315">
        <v>749.72479287916349</v>
      </c>
      <c r="M264" s="315">
        <v>758.51058133734</v>
      </c>
      <c r="N264" s="315">
        <v>768.06187801344277</v>
      </c>
      <c r="O264" s="315">
        <v>891.07640068901765</v>
      </c>
    </row>
    <row r="265" outlineLevel="2" collapsed="1" hidden="1">
      <c r="B265" s="316" t="s">
        <v>34</v>
      </c>
      <c r="C265" s="315"/>
      <c r="D265" s="315">
        <v>1281.9126499698593</v>
      </c>
      <c r="E265" s="315">
        <v>1409.1506538208648</v>
      </c>
      <c r="F265" s="315">
        <v>1177.5487651807725</v>
      </c>
      <c r="G265" s="315">
        <v>1286.6151501194127</v>
      </c>
      <c r="H265" s="315">
        <v>1172.8800095969814</v>
      </c>
      <c r="I265" s="315">
        <v>1114.7006420485279</v>
      </c>
      <c r="J265" s="315">
        <v>1078.304545211334</v>
      </c>
      <c r="K265" s="315">
        <v>1239.3725276587031</v>
      </c>
      <c r="L265" s="315">
        <v>1075.3523952033004</v>
      </c>
      <c r="M265" s="315">
        <v>1021.4794355938459</v>
      </c>
      <c r="N265" s="315">
        <v>1037.6006963582938</v>
      </c>
      <c r="O265" s="315">
        <v>1194.7234788941339</v>
      </c>
    </row>
    <row r="266" outlineLevel="2" collapsed="1" hidden="1">
      <c r="B266" s="316" t="s">
        <v>35</v>
      </c>
      <c r="C266" s="315"/>
      <c r="D266" s="315">
        <v>73.913127391086434</v>
      </c>
      <c r="E266" s="315">
        <v>69.813934180553758</v>
      </c>
      <c r="F266" s="315">
        <v>74.115386370348986</v>
      </c>
      <c r="G266" s="315">
        <v>77.01915997332361</v>
      </c>
      <c r="H266" s="315">
        <v>78.668916142529653</v>
      </c>
      <c r="I266" s="315">
        <v>78.424389443865238</v>
      </c>
      <c r="J266" s="315">
        <v>80.508006623207137</v>
      </c>
      <c r="K266" s="315">
        <v>83.774185694608889</v>
      </c>
      <c r="L266" s="315">
        <v>83.717026738635468</v>
      </c>
      <c r="M266" s="315">
        <v>82.8235916790156</v>
      </c>
      <c r="N266" s="315">
        <v>84.5215019945381</v>
      </c>
      <c r="O266" s="315">
        <v>84.9735566393575</v>
      </c>
    </row>
    <row r="267" outlineLevel="2" collapsed="1" hidden="1">
      <c r="B267" s="316" t="s">
        <v>36</v>
      </c>
      <c r="C267" s="315"/>
      <c r="D267" s="315">
        <v>105919.40577311417</v>
      </c>
      <c r="E267" s="315">
        <v>104934.45543008429</v>
      </c>
      <c r="F267" s="315">
        <v>106387.71694910001</v>
      </c>
      <c r="G267" s="315">
        <v>106149.66785946893</v>
      </c>
      <c r="H267" s="315">
        <v>106035.54173376893</v>
      </c>
      <c r="I267" s="315">
        <v>106469.19481847987</v>
      </c>
      <c r="J267" s="315">
        <v>106374.01044904639</v>
      </c>
      <c r="K267" s="315">
        <v>106296.79493693229</v>
      </c>
      <c r="L267" s="315">
        <v>106535.31064538943</v>
      </c>
      <c r="M267" s="315">
        <v>106581.54398003218</v>
      </c>
      <c r="N267" s="315">
        <v>106553.50985111919</v>
      </c>
      <c r="O267" s="315">
        <v>106272.70421685705</v>
      </c>
    </row>
    <row r="268" outlineLevel="2" collapsed="1" hidden="1">
      <c r="B268" s="316" t="s">
        <v>37</v>
      </c>
      <c r="C268" s="315"/>
      <c r="D268" s="315">
        <v>2562.5942268858316</v>
      </c>
      <c r="E268" s="315">
        <v>3547.54456991568</v>
      </c>
      <c r="F268" s="315">
        <v>2094.2830508999909</v>
      </c>
      <c r="G268" s="315">
        <v>2332.3321405310521</v>
      </c>
      <c r="H268" s="315">
        <v>2446.4582662310618</v>
      </c>
      <c r="I268" s="315">
        <v>2012.805181520105</v>
      </c>
      <c r="J268" s="315">
        <v>2107.9895509536082</v>
      </c>
      <c r="K268" s="315">
        <v>2185.20506306766</v>
      </c>
      <c r="L268" s="315">
        <v>1946.6893546105521</v>
      </c>
      <c r="M268" s="315">
        <v>1900.4560199678285</v>
      </c>
      <c r="N268" s="315">
        <v>1928.4901488807643</v>
      </c>
      <c r="O268" s="315">
        <v>2209.2957831429512</v>
      </c>
    </row>
    <row r="269" outlineLevel="2" collapsed="1" hidden="1">
      <c r="B269" s="316" t="s">
        <v>38</v>
      </c>
      <c r="C269" s="317"/>
      <c r="D269" s="317">
        <v>5.1014622506513332</v>
      </c>
      <c r="E269" s="317">
        <v>5.072532444515411</v>
      </c>
      <c r="F269" s="317">
        <v>4.9238993302496983</v>
      </c>
      <c r="G269" s="317">
        <v>4.8594138953122314</v>
      </c>
      <c r="H269" s="317">
        <v>5.1003828681347771</v>
      </c>
      <c r="I269" s="317">
        <v>4.9278103454282949</v>
      </c>
      <c r="J269" s="317">
        <v>5.0363301614971521</v>
      </c>
      <c r="K269" s="317">
        <v>4.9112505906222914</v>
      </c>
      <c r="L269" s="317">
        <v>4.9899159045990018</v>
      </c>
      <c r="M269" s="317">
        <v>4.9914361163783685</v>
      </c>
      <c r="N269" s="317">
        <v>5.0106071962067746</v>
      </c>
      <c r="O269" s="317">
        <v>4.8989006275937</v>
      </c>
    </row>
    <row r="270" outlineLevel="2" collapsed="1" hidden="1">
      <c r="B270" s="310" t="s">
        <v>39</v>
      </c>
    </row>
    <row r="271" outlineLevel="2" collapsed="1" hidden="1">
      <c r="B271" s="311" t="s">
        <v>26</v>
      </c>
      <c r="C271" s="301"/>
      <c r="D271" s="301">
        <v>14735.000000000002</v>
      </c>
      <c r="E271" s="301">
        <v>14735.000000000002</v>
      </c>
      <c r="F271" s="301">
        <v>14735.000000000002</v>
      </c>
      <c r="G271" s="301">
        <v>14735.000000000002</v>
      </c>
      <c r="H271" s="301">
        <v>14735.000000000002</v>
      </c>
      <c r="I271" s="301">
        <v>14735.000000000002</v>
      </c>
      <c r="J271" s="301">
        <v>14735.000000000002</v>
      </c>
      <c r="K271" s="301">
        <v>14735.000000000002</v>
      </c>
      <c r="L271" s="301">
        <v>14735.000000000002</v>
      </c>
      <c r="M271" s="301">
        <v>14735.000000000002</v>
      </c>
      <c r="N271" s="301">
        <v>14735.000000000002</v>
      </c>
      <c r="O271" s="301">
        <v>14735.000000000002</v>
      </c>
    </row>
    <row r="272" outlineLevel="2" collapsed="1" hidden="1">
      <c r="B272" s="312" t="s">
        <v>27</v>
      </c>
      <c r="C272" s="301"/>
      <c r="D272" s="301">
        <v>0</v>
      </c>
      <c r="E272" s="301">
        <v>0</v>
      </c>
      <c r="F272" s="301">
        <v>0</v>
      </c>
      <c r="G272" s="301">
        <v>0</v>
      </c>
      <c r="H272" s="301">
        <v>0</v>
      </c>
      <c r="I272" s="301">
        <v>0</v>
      </c>
      <c r="J272" s="301">
        <v>0</v>
      </c>
      <c r="K272" s="301">
        <v>0</v>
      </c>
      <c r="L272" s="301">
        <v>0</v>
      </c>
      <c r="M272" s="301">
        <v>0</v>
      </c>
      <c r="N272" s="301">
        <v>0</v>
      </c>
      <c r="O272" s="301">
        <v>0</v>
      </c>
    </row>
    <row r="273" outlineLevel="2" collapsed="1" hidden="1">
      <c r="B273" s="312" t="s">
        <v>28</v>
      </c>
      <c r="C273" s="301"/>
      <c r="D273" s="301">
        <v>0</v>
      </c>
      <c r="E273" s="301">
        <v>0</v>
      </c>
      <c r="F273" s="301">
        <v>0</v>
      </c>
      <c r="G273" s="301">
        <v>0</v>
      </c>
      <c r="H273" s="301">
        <v>0</v>
      </c>
      <c r="I273" s="301">
        <v>0</v>
      </c>
      <c r="J273" s="301">
        <v>0</v>
      </c>
      <c r="K273" s="301">
        <v>0</v>
      </c>
      <c r="L273" s="301">
        <v>0</v>
      </c>
      <c r="M273" s="301">
        <v>0</v>
      </c>
      <c r="N273" s="301">
        <v>0</v>
      </c>
      <c r="O273" s="301">
        <v>0</v>
      </c>
    </row>
    <row r="274" outlineLevel="2" collapsed="1" hidden="1">
      <c r="B274" s="311" t="s">
        <v>22</v>
      </c>
      <c r="C274" s="301"/>
      <c r="D274" s="301">
        <v>14735.000000000002</v>
      </c>
      <c r="E274" s="301">
        <v>14735.000000000002</v>
      </c>
      <c r="F274" s="301">
        <v>14735.000000000002</v>
      </c>
      <c r="G274" s="301">
        <v>14735.000000000002</v>
      </c>
      <c r="H274" s="301">
        <v>14735.000000000002</v>
      </c>
      <c r="I274" s="301">
        <v>14735.000000000002</v>
      </c>
      <c r="J274" s="301">
        <v>14735.000000000002</v>
      </c>
      <c r="K274" s="301">
        <v>14735.000000000002</v>
      </c>
      <c r="L274" s="301">
        <v>14735.000000000002</v>
      </c>
      <c r="M274" s="301">
        <v>14735.000000000002</v>
      </c>
      <c r="N274" s="301">
        <v>14735.000000000002</v>
      </c>
      <c r="O274" s="301">
        <v>14735.000000000002</v>
      </c>
    </row>
    <row r="275" outlineLevel="2" collapsed="1" hidden="1">
      <c r="B275" s="312" t="s">
        <v>29</v>
      </c>
      <c r="C275" s="301"/>
      <c r="D275" s="301">
        <v>0</v>
      </c>
      <c r="E275" s="301">
        <v>0</v>
      </c>
      <c r="F275" s="301">
        <v>0</v>
      </c>
      <c r="G275" s="301">
        <v>0</v>
      </c>
      <c r="H275" s="301">
        <v>0</v>
      </c>
      <c r="I275" s="301">
        <v>0</v>
      </c>
      <c r="J275" s="301">
        <v>0</v>
      </c>
      <c r="K275" s="301">
        <v>0</v>
      </c>
      <c r="L275" s="301">
        <v>0</v>
      </c>
      <c r="M275" s="301">
        <v>0</v>
      </c>
      <c r="N275" s="301">
        <v>0</v>
      </c>
      <c r="O275" s="301">
        <v>0</v>
      </c>
    </row>
    <row r="276" outlineLevel="2" collapsed="1" hidden="1">
      <c r="B276" s="311" t="s">
        <v>23</v>
      </c>
      <c r="C276" s="301"/>
      <c r="D276" s="301">
        <v>28.018979861531442</v>
      </c>
      <c r="E276" s="301">
        <v>28.136326003279628</v>
      </c>
      <c r="F276" s="301">
        <v>28.078405338192692</v>
      </c>
      <c r="G276" s="301">
        <v>28.210848505914491</v>
      </c>
      <c r="H276" s="301">
        <v>26.77169678073156</v>
      </c>
      <c r="I276" s="301">
        <v>30.05224294282138</v>
      </c>
      <c r="J276" s="301">
        <v>30.151136740990239</v>
      </c>
      <c r="K276" s="301">
        <v>30.115598021214698</v>
      </c>
      <c r="L276" s="301">
        <v>30.212717260439344</v>
      </c>
      <c r="M276" s="301">
        <v>30.236113357751808</v>
      </c>
      <c r="N276" s="301">
        <v>30.15095880499377</v>
      </c>
      <c r="O276" s="301">
        <v>30.284866437595397</v>
      </c>
    </row>
    <row r="277" outlineLevel="2" collapsed="1" hidden="1">
      <c r="B277" s="312" t="s">
        <v>31</v>
      </c>
      <c r="C277" s="313"/>
      <c r="D277" s="313">
        <v>2.2818307318518989</v>
      </c>
      <c r="E277" s="313">
        <v>2.2913872551025145</v>
      </c>
      <c r="F277" s="313">
        <v>2.2866702684649627</v>
      </c>
      <c r="G277" s="313">
        <v>2.2974562746587979</v>
      </c>
      <c r="H277" s="313">
        <v>2.1802535552682638</v>
      </c>
      <c r="I277" s="313">
        <v>2.4474171382005872</v>
      </c>
      <c r="J277" s="313">
        <v>2.4554709256320515</v>
      </c>
      <c r="K277" s="313">
        <v>2.4525766966717089</v>
      </c>
      <c r="L277" s="313">
        <v>2.4604859662386978</v>
      </c>
      <c r="M277" s="313">
        <v>2.4623913151884742</v>
      </c>
      <c r="N277" s="313">
        <v>2.4554564347466927</v>
      </c>
      <c r="O277" s="313">
        <v>2.4663617051316233</v>
      </c>
    </row>
    <row r="278" outlineLevel="2" collapsed="1" hidden="1">
      <c r="B278" s="312" t="s">
        <v>32</v>
      </c>
      <c r="C278" s="301"/>
      <c r="D278" s="301">
        <v>109.44615238532886</v>
      </c>
      <c r="E278" s="301">
        <v>110.72992049370131</v>
      </c>
      <c r="F278" s="301">
        <v>109.51112919050013</v>
      </c>
      <c r="G278" s="301">
        <v>111.03376355822843</v>
      </c>
      <c r="H278" s="301">
        <v>1677.102724949885</v>
      </c>
      <c r="I278" s="301">
        <v>112.29000136479644</v>
      </c>
      <c r="J278" s="301">
        <v>111.77535193864114</v>
      </c>
      <c r="K278" s="301">
        <v>112.56931502892334</v>
      </c>
      <c r="L278" s="301">
        <v>111.83755860323483</v>
      </c>
      <c r="M278" s="301">
        <v>129.368740028255</v>
      </c>
      <c r="N278" s="301">
        <v>111.1168822479478</v>
      </c>
      <c r="O278" s="301">
        <v>112.64715262778145</v>
      </c>
    </row>
    <row r="279" outlineLevel="2" collapsed="1" hidden="1">
      <c r="B279" s="312" t="s">
        <v>33</v>
      </c>
      <c r="C279" s="301"/>
      <c r="D279" s="301">
        <v>74.6689979628683</v>
      </c>
      <c r="E279" s="301">
        <v>74.663253324912731</v>
      </c>
      <c r="F279" s="301">
        <v>74.654668036993854</v>
      </c>
      <c r="G279" s="301">
        <v>74.644282838586008</v>
      </c>
      <c r="H279" s="301">
        <v>1642.9576959462968</v>
      </c>
      <c r="I279" s="301">
        <v>74.632393742343723</v>
      </c>
      <c r="J279" s="301">
        <v>74.627502694496968</v>
      </c>
      <c r="K279" s="301">
        <v>74.622172985828712</v>
      </c>
      <c r="L279" s="301">
        <v>74.614471052432918</v>
      </c>
      <c r="M279" s="301">
        <v>92.410586001768792</v>
      </c>
      <c r="N279" s="301">
        <v>74.601963924198216</v>
      </c>
      <c r="O279" s="301">
        <v>74.5984568437683</v>
      </c>
    </row>
    <row r="280" outlineLevel="2" collapsed="1" hidden="1">
      <c r="B280" s="312" t="s">
        <v>34</v>
      </c>
      <c r="C280" s="301"/>
      <c r="D280" s="301">
        <v>6.4187764352197325</v>
      </c>
      <c r="E280" s="301">
        <v>7.59457942511922</v>
      </c>
      <c r="F280" s="301">
        <v>6.4122972257662161</v>
      </c>
      <c r="G280" s="301">
        <v>7.8021359543840854</v>
      </c>
      <c r="H280" s="301">
        <v>6.96823041569396</v>
      </c>
      <c r="I280" s="301">
        <v>7.1895693330650285</v>
      </c>
      <c r="J280" s="301">
        <v>6.5601096723369725</v>
      </c>
      <c r="K280" s="301">
        <v>7.4036956643452649</v>
      </c>
      <c r="L280" s="301">
        <v>6.4945546753132666</v>
      </c>
      <c r="M280" s="301">
        <v>6.2562657903123906</v>
      </c>
      <c r="N280" s="301">
        <v>5.8833531008327036</v>
      </c>
      <c r="O280" s="301">
        <v>7.3146871107459441</v>
      </c>
    </row>
    <row r="281" outlineLevel="2" collapsed="1" hidden="1">
      <c r="B281" s="312" t="s">
        <v>35</v>
      </c>
      <c r="C281" s="301"/>
      <c r="D281" s="301">
        <v>0.33939812570936373</v>
      </c>
      <c r="E281" s="301">
        <v>0.33576174038972451</v>
      </c>
      <c r="F281" s="301">
        <v>0.36575858954734997</v>
      </c>
      <c r="G281" s="301">
        <v>0.37649625934383829</v>
      </c>
      <c r="H281" s="301">
        <v>0.40510180716289784</v>
      </c>
      <c r="I281" s="301">
        <v>0.41579534656632033</v>
      </c>
      <c r="J281" s="301">
        <v>0.43660283081695705</v>
      </c>
      <c r="K281" s="301">
        <v>0.42784835753468276</v>
      </c>
      <c r="L281" s="301">
        <v>0.515815615049298</v>
      </c>
      <c r="M281" s="301">
        <v>0.465774878422007</v>
      </c>
      <c r="N281" s="301">
        <v>0.4806064179231036</v>
      </c>
      <c r="O281" s="301">
        <v>0.44914223567182493</v>
      </c>
    </row>
    <row r="282" outlineLevel="2" collapsed="1" hidden="1">
      <c r="B282" s="312" t="s">
        <v>36</v>
      </c>
      <c r="C282" s="301"/>
      <c r="D282" s="301">
        <v>14653.572827475267</v>
      </c>
      <c r="E282" s="301">
        <v>14652.406405509559</v>
      </c>
      <c r="F282" s="301">
        <v>14653.56727614862</v>
      </c>
      <c r="G282" s="301">
        <v>14652.177084947871</v>
      </c>
      <c r="H282" s="301">
        <v>13084.668971829095</v>
      </c>
      <c r="I282" s="301">
        <v>14652.762241580216</v>
      </c>
      <c r="J282" s="301">
        <v>14653.375784801885</v>
      </c>
      <c r="K282" s="301">
        <v>14652.546282991296</v>
      </c>
      <c r="L282" s="301">
        <v>14653.375158656916</v>
      </c>
      <c r="M282" s="301">
        <v>14635.867373331292</v>
      </c>
      <c r="N282" s="301">
        <v>14654.034076556747</v>
      </c>
      <c r="O282" s="301">
        <v>14652.637713808592</v>
      </c>
    </row>
    <row r="283" outlineLevel="2" collapsed="1" hidden="1">
      <c r="B283" s="312" t="s">
        <v>40</v>
      </c>
      <c r="C283" s="301"/>
      <c r="D283" s="301">
        <v>81.427172524736818</v>
      </c>
      <c r="E283" s="301">
        <v>82.593594490440765</v>
      </c>
      <c r="F283" s="301">
        <v>81.4327238513826</v>
      </c>
      <c r="G283" s="301">
        <v>82.822915052132529</v>
      </c>
      <c r="H283" s="301">
        <v>1650.3310281709087</v>
      </c>
      <c r="I283" s="301">
        <v>82.237758419787411</v>
      </c>
      <c r="J283" s="301">
        <v>81.624215198119174</v>
      </c>
      <c r="K283" s="301">
        <v>82.453717008706761</v>
      </c>
      <c r="L283" s="301">
        <v>81.624841343087226</v>
      </c>
      <c r="M283" s="301">
        <v>99.132626668712518</v>
      </c>
      <c r="N283" s="301">
        <v>80.965923443256472</v>
      </c>
      <c r="O283" s="301">
        <v>82.362286191408344</v>
      </c>
    </row>
    <row r="284" outlineLevel="2" collapsed="1" hidden="1">
      <c r="B284" s="312" t="s">
        <v>41</v>
      </c>
      <c r="C284" s="313"/>
      <c r="D284" s="313">
        <v>2.4826420039151964</v>
      </c>
      <c r="E284" s="313">
        <v>2.4985885209330618</v>
      </c>
      <c r="F284" s="313">
        <v>2.4857679591890056</v>
      </c>
      <c r="G284" s="313">
        <v>2.5039025685174017</v>
      </c>
      <c r="H284" s="313">
        <v>2.6908505645784828</v>
      </c>
      <c r="I284" s="313">
        <v>2.5019793371108503</v>
      </c>
      <c r="J284" s="313">
        <v>2.4992406154066136</v>
      </c>
      <c r="K284" s="313">
        <v>2.5132049488666439</v>
      </c>
      <c r="L284" s="313">
        <v>2.5062651161799154</v>
      </c>
      <c r="M284" s="313">
        <v>2.3128247346153237</v>
      </c>
      <c r="N284" s="313">
        <v>2.3659347558721628</v>
      </c>
      <c r="O284" s="313">
        <v>2.5272287942678</v>
      </c>
    </row>
    <row r="285" outlineLevel="2" collapsed="1" hidden="1">
      <c r="B285" s="310" t="s">
        <v>42</v>
      </c>
    </row>
    <row r="286" outlineLevel="2" collapsed="1" hidden="1">
      <c r="B286" s="314" t="s">
        <v>22</v>
      </c>
      <c r="C286" s="315"/>
      <c r="D286" s="315">
        <v>4234</v>
      </c>
      <c r="E286" s="315">
        <v>4234</v>
      </c>
      <c r="F286" s="315">
        <v>4234</v>
      </c>
      <c r="G286" s="315">
        <v>4234</v>
      </c>
      <c r="H286" s="315">
        <v>4234</v>
      </c>
      <c r="I286" s="315">
        <v>4234</v>
      </c>
      <c r="J286" s="315">
        <v>4234</v>
      </c>
      <c r="K286" s="315">
        <v>4234</v>
      </c>
      <c r="L286" s="315">
        <v>4234</v>
      </c>
      <c r="M286" s="315">
        <v>4234</v>
      </c>
      <c r="N286" s="315">
        <v>4234</v>
      </c>
      <c r="O286" s="315">
        <v>4234</v>
      </c>
    </row>
    <row r="287" outlineLevel="2" collapsed="1" hidden="1">
      <c r="B287" s="314" t="s">
        <v>23</v>
      </c>
      <c r="C287" s="315"/>
      <c r="D287" s="315">
        <v>0</v>
      </c>
      <c r="E287" s="315">
        <v>0</v>
      </c>
      <c r="F287" s="315">
        <v>0</v>
      </c>
      <c r="G287" s="315">
        <v>0</v>
      </c>
      <c r="H287" s="315">
        <v>0</v>
      </c>
      <c r="I287" s="315">
        <v>0</v>
      </c>
      <c r="J287" s="315">
        <v>0</v>
      </c>
      <c r="K287" s="315">
        <v>0</v>
      </c>
      <c r="L287" s="315">
        <v>0</v>
      </c>
      <c r="M287" s="315">
        <v>0</v>
      </c>
      <c r="N287" s="315">
        <v>0</v>
      </c>
      <c r="O287" s="315">
        <v>0</v>
      </c>
    </row>
    <row r="288" outlineLevel="1"/>
    <row r="289" outlineLevel="1">
      <c r="B289" s="308" t="s">
        <v>43</v>
      </c>
      <c r="C289" s="309"/>
      <c r="D289" s="309"/>
      <c r="E289" s="309"/>
      <c r="F289" s="309"/>
      <c r="G289" s="309"/>
      <c r="H289" s="309"/>
      <c r="I289" s="309"/>
      <c r="J289" s="309"/>
      <c r="K289" s="309"/>
      <c r="L289" s="309"/>
      <c r="M289" s="309"/>
      <c r="N289" s="309"/>
      <c r="O289" s="309"/>
    </row>
    <row r="290" outlineLevel="1">
      <c r="B290" s="298" t="s">
        <v>19</v>
      </c>
      <c r="C290" s="301"/>
      <c r="D290" s="301">
        <v>122285</v>
      </c>
      <c r="E290" s="301">
        <v>122285</v>
      </c>
      <c r="F290" s="301">
        <v>122285</v>
      </c>
      <c r="G290" s="301">
        <v>122285</v>
      </c>
      <c r="H290" s="301">
        <v>122285</v>
      </c>
      <c r="I290" s="301">
        <v>122285</v>
      </c>
      <c r="J290" s="301">
        <v>122285</v>
      </c>
      <c r="K290" s="301">
        <v>122285</v>
      </c>
      <c r="L290" s="301">
        <v>122285</v>
      </c>
      <c r="M290" s="301">
        <v>122285</v>
      </c>
      <c r="N290" s="301">
        <v>122285</v>
      </c>
      <c r="O290" s="301">
        <v>122285</v>
      </c>
    </row>
    <row r="291" outlineLevel="1">
      <c r="B291" s="298" t="s">
        <v>20</v>
      </c>
      <c r="C291" s="300"/>
      <c r="D291" s="300">
        <v>112.697877253178</v>
      </c>
      <c r="E291" s="300">
        <v>112.783912360764</v>
      </c>
      <c r="F291" s="300">
        <v>112.901308294823</v>
      </c>
      <c r="G291" s="300">
        <v>113.042123802327</v>
      </c>
      <c r="H291" s="300">
        <v>112.058350672602</v>
      </c>
      <c r="I291" s="300">
        <v>111.110003167452</v>
      </c>
      <c r="J291" s="300">
        <v>110.235393252098</v>
      </c>
      <c r="K291" s="300">
        <v>109.44442457363</v>
      </c>
      <c r="L291" s="300">
        <v>108.754861657937</v>
      </c>
      <c r="M291" s="300">
        <v>108.166616512701</v>
      </c>
      <c r="N291" s="300">
        <v>107.65992022248</v>
      </c>
      <c r="O291" s="300">
        <v>107.209260671555</v>
      </c>
    </row>
    <row r="292" outlineLevel="2" collapsed="1" hidden="1">
      <c r="B292" s="310" t="s">
        <v>44</v>
      </c>
    </row>
    <row r="293" outlineLevel="2" collapsed="1" hidden="1">
      <c r="B293" s="311" t="s">
        <v>22</v>
      </c>
      <c r="C293" s="301"/>
      <c r="D293" s="301">
        <v>39482.000000000015</v>
      </c>
      <c r="E293" s="301">
        <v>39482.000000000015</v>
      </c>
      <c r="F293" s="301">
        <v>39482.000000000015</v>
      </c>
      <c r="G293" s="301">
        <v>39482.000000000015</v>
      </c>
      <c r="H293" s="301">
        <v>39482.000000000015</v>
      </c>
      <c r="I293" s="301">
        <v>39482.000000000015</v>
      </c>
      <c r="J293" s="301">
        <v>39482.000000000015</v>
      </c>
      <c r="K293" s="301">
        <v>39482.000000000015</v>
      </c>
      <c r="L293" s="301">
        <v>39482.000000000015</v>
      </c>
      <c r="M293" s="301">
        <v>39482.000000000015</v>
      </c>
      <c r="N293" s="301">
        <v>39482.000000000015</v>
      </c>
      <c r="O293" s="301">
        <v>39482.000000000015</v>
      </c>
    </row>
    <row r="294" outlineLevel="2" collapsed="1" hidden="1">
      <c r="B294" s="311" t="s">
        <v>23</v>
      </c>
      <c r="C294" s="301"/>
      <c r="D294" s="301">
        <v>73.529539452347962</v>
      </c>
      <c r="E294" s="301">
        <v>73.267445255548864</v>
      </c>
      <c r="F294" s="301">
        <v>73.064618129084877</v>
      </c>
      <c r="G294" s="301">
        <v>72.903676434789119</v>
      </c>
      <c r="H294" s="301">
        <v>71.632147148264551</v>
      </c>
      <c r="I294" s="301">
        <v>70.4078345374868</v>
      </c>
      <c r="J294" s="301">
        <v>69.267867626520086</v>
      </c>
      <c r="K294" s="301">
        <v>68.221439592361875</v>
      </c>
      <c r="L294" s="301">
        <v>67.285824414335266</v>
      </c>
      <c r="M294" s="301">
        <v>66.467580776779528</v>
      </c>
      <c r="N294" s="301">
        <v>65.754991995213</v>
      </c>
      <c r="O294" s="301">
        <v>65.119688485055462</v>
      </c>
    </row>
    <row r="295" outlineLevel="2" collapsed="1" hidden="1">
      <c r="B295" s="312" t="s">
        <v>30</v>
      </c>
      <c r="C295" s="301"/>
      <c r="D295" s="301">
        <v>6.90935000107537</v>
      </c>
      <c r="E295" s="301">
        <v>6.909350001975791</v>
      </c>
      <c r="F295" s="301">
        <v>6.9093500018502247</v>
      </c>
      <c r="G295" s="301">
        <v>6.9093499999121812</v>
      </c>
      <c r="H295" s="301">
        <v>6.9093500010189333</v>
      </c>
      <c r="I295" s="301">
        <v>6.9093499939050336</v>
      </c>
      <c r="J295" s="301">
        <v>6.9093500033356268</v>
      </c>
      <c r="K295" s="301">
        <v>6.9093500010291313</v>
      </c>
      <c r="L295" s="301">
        <v>6.9093499977450836</v>
      </c>
      <c r="M295" s="301">
        <v>6.9093499989272722</v>
      </c>
      <c r="N295" s="301">
        <v>6.9093499988401614</v>
      </c>
      <c r="O295" s="301">
        <v>6.909349996505302</v>
      </c>
    </row>
    <row r="296" outlineLevel="2" collapsed="1" hidden="1">
      <c r="B296" s="312" t="s">
        <v>31</v>
      </c>
      <c r="C296" s="313"/>
      <c r="D296" s="313">
        <v>2.2348271957554715</v>
      </c>
      <c r="E296" s="313">
        <v>2.2268612103403731</v>
      </c>
      <c r="F296" s="313">
        <v>2.2206965643812833</v>
      </c>
      <c r="G296" s="313">
        <v>2.2158049673711289</v>
      </c>
      <c r="H296" s="313">
        <v>2.1771586185582654</v>
      </c>
      <c r="I296" s="313">
        <v>2.1399473543636121</v>
      </c>
      <c r="J296" s="313">
        <v>2.1052996593846331</v>
      </c>
      <c r="K296" s="313">
        <v>2.0734949473388937</v>
      </c>
      <c r="L296" s="313">
        <v>2.0450582365939489</v>
      </c>
      <c r="M296" s="313">
        <v>2.0201888691589946</v>
      </c>
      <c r="N296" s="313">
        <v>1.9985307328467548</v>
      </c>
      <c r="O296" s="313">
        <v>1.9792215739341097</v>
      </c>
    </row>
    <row r="297" outlineLevel="2" collapsed="1" hidden="1">
      <c r="B297" s="312" t="s">
        <v>45</v>
      </c>
      <c r="C297" s="301"/>
      <c r="D297" s="301">
        <v>0</v>
      </c>
      <c r="E297" s="301">
        <v>0</v>
      </c>
      <c r="F297" s="301">
        <v>0</v>
      </c>
      <c r="G297" s="301">
        <v>0</v>
      </c>
      <c r="H297" s="301">
        <v>0</v>
      </c>
      <c r="I297" s="301">
        <v>0</v>
      </c>
      <c r="J297" s="301">
        <v>0</v>
      </c>
      <c r="K297" s="301">
        <v>0</v>
      </c>
      <c r="L297" s="301">
        <v>0</v>
      </c>
      <c r="M297" s="301">
        <v>0</v>
      </c>
      <c r="N297" s="301">
        <v>0</v>
      </c>
      <c r="O297" s="301">
        <v>0</v>
      </c>
    </row>
    <row r="298" outlineLevel="2" collapsed="1" hidden="1">
      <c r="B298" s="312" t="s">
        <v>46</v>
      </c>
      <c r="C298" s="301"/>
      <c r="D298" s="301">
        <v>1775.6901812632671</v>
      </c>
      <c r="E298" s="301">
        <v>1780.2460884266991</v>
      </c>
      <c r="F298" s="301">
        <v>1783.7530652052237</v>
      </c>
      <c r="G298" s="301">
        <v>4096.884856646675</v>
      </c>
      <c r="H298" s="301">
        <v>4103.5641050870654</v>
      </c>
      <c r="I298" s="301">
        <v>4108.6346520972147</v>
      </c>
      <c r="J298" s="301">
        <v>4101.8245323924066</v>
      </c>
      <c r="K298" s="301">
        <v>4108.1971114416519</v>
      </c>
      <c r="L298" s="301">
        <v>4113.0931751043781</v>
      </c>
      <c r="M298" s="301">
        <v>4105.4129956070919</v>
      </c>
      <c r="N298" s="301">
        <v>4110.8209502773516</v>
      </c>
      <c r="O298" s="301">
        <v>4115.4083541594382</v>
      </c>
    </row>
    <row r="299" outlineLevel="2" collapsed="1" hidden="1">
      <c r="B299" s="312" t="s">
        <v>36</v>
      </c>
      <c r="C299" s="301"/>
      <c r="D299" s="301">
        <v>37779.839356514873</v>
      </c>
      <c r="E299" s="301">
        <v>37775.021354425706</v>
      </c>
      <c r="F299" s="301">
        <v>37771.3115550347</v>
      </c>
      <c r="G299" s="301">
        <v>35458.01882181158</v>
      </c>
      <c r="H299" s="301">
        <v>35450.068039874743</v>
      </c>
      <c r="I299" s="301">
        <v>35443.773178347517</v>
      </c>
      <c r="J299" s="301">
        <v>35449.443338579156</v>
      </c>
      <c r="K299" s="301">
        <v>35442.02432887991</v>
      </c>
      <c r="L299" s="301">
        <v>35436.192645225456</v>
      </c>
      <c r="M299" s="301">
        <v>35443.054586873652</v>
      </c>
      <c r="N299" s="301">
        <v>35436.934044021575</v>
      </c>
      <c r="O299" s="301">
        <v>35431.711330060716</v>
      </c>
    </row>
    <row r="300" outlineLevel="2" collapsed="1" hidden="1">
      <c r="B300" s="312" t="s">
        <v>47</v>
      </c>
      <c r="C300" s="301"/>
      <c r="D300" s="301">
        <v>1702.1606434851512</v>
      </c>
      <c r="E300" s="301">
        <v>1706.9786455743142</v>
      </c>
      <c r="F300" s="301">
        <v>1710.6884449653289</v>
      </c>
      <c r="G300" s="301">
        <v>4023.9811781884378</v>
      </c>
      <c r="H300" s="301">
        <v>4031.9319601252751</v>
      </c>
      <c r="I300" s="301">
        <v>4038.2268216525017</v>
      </c>
      <c r="J300" s="301">
        <v>4032.556661420866</v>
      </c>
      <c r="K300" s="301">
        <v>4039.9756711201157</v>
      </c>
      <c r="L300" s="301">
        <v>4045.8073547745616</v>
      </c>
      <c r="M300" s="301">
        <v>4038.9454131263783</v>
      </c>
      <c r="N300" s="301">
        <v>4045.0659559784431</v>
      </c>
      <c r="O300" s="301">
        <v>4050.2886699393116</v>
      </c>
    </row>
    <row r="301" outlineLevel="2" collapsed="1" hidden="1">
      <c r="B301" s="312" t="s">
        <v>48</v>
      </c>
      <c r="C301" s="313"/>
      <c r="D301" s="313">
        <v>2.3111660733775392</v>
      </c>
      <c r="E301" s="313">
        <v>2.2680168842513613</v>
      </c>
      <c r="F301" s="313">
        <v>2.2297959258087841</v>
      </c>
      <c r="G301" s="313">
        <v>2.1427198320651706</v>
      </c>
      <c r="H301" s="313">
        <v>2.1176628980371</v>
      </c>
      <c r="I301" s="313">
        <v>2.0959006794598998</v>
      </c>
      <c r="J301" s="313">
        <v>2.0771891337640311</v>
      </c>
      <c r="K301" s="313">
        <v>2.0617128623238377</v>
      </c>
      <c r="L301" s="313">
        <v>2.049176371868664</v>
      </c>
      <c r="M301" s="313">
        <v>2.0372122498444689</v>
      </c>
      <c r="N301" s="313">
        <v>2.0240106955978634</v>
      </c>
      <c r="O301" s="313">
        <v>2.009489642639533</v>
      </c>
    </row>
    <row r="302" outlineLevel="2" collapsed="1" hidden="1">
      <c r="B302" s="310" t="s">
        <v>49</v>
      </c>
    </row>
    <row r="303" outlineLevel="2" collapsed="1" hidden="1">
      <c r="B303" s="314" t="s">
        <v>22</v>
      </c>
      <c r="C303" s="315"/>
      <c r="D303" s="315">
        <v>13247</v>
      </c>
      <c r="E303" s="315">
        <v>13247</v>
      </c>
      <c r="F303" s="315">
        <v>13247</v>
      </c>
      <c r="G303" s="315">
        <v>13247</v>
      </c>
      <c r="H303" s="315">
        <v>13247</v>
      </c>
      <c r="I303" s="315">
        <v>13247</v>
      </c>
      <c r="J303" s="315">
        <v>13247</v>
      </c>
      <c r="K303" s="315">
        <v>13247</v>
      </c>
      <c r="L303" s="315">
        <v>13247</v>
      </c>
      <c r="M303" s="315">
        <v>13247</v>
      </c>
      <c r="N303" s="315">
        <v>13247</v>
      </c>
      <c r="O303" s="315">
        <v>13247</v>
      </c>
    </row>
    <row r="304" outlineLevel="2" collapsed="1" hidden="1">
      <c r="B304" s="314" t="s">
        <v>23</v>
      </c>
      <c r="C304" s="315"/>
      <c r="D304" s="315">
        <v>8.1122119789448668</v>
      </c>
      <c r="E304" s="315">
        <v>8.2860457078683734</v>
      </c>
      <c r="F304" s="315">
        <v>8.4408216319557443</v>
      </c>
      <c r="G304" s="315">
        <v>8.5843395336478086</v>
      </c>
      <c r="H304" s="315">
        <v>8.7200302426987371</v>
      </c>
      <c r="I304" s="315">
        <v>8.8494495816458087</v>
      </c>
      <c r="J304" s="315">
        <v>8.9733506223733066</v>
      </c>
      <c r="K304" s="315">
        <v>9.0921422672962073</v>
      </c>
      <c r="L304" s="315">
        <v>9.2060853849102724</v>
      </c>
      <c r="M304" s="315">
        <v>9.3122981998277723</v>
      </c>
      <c r="N304" s="315">
        <v>9.40730337079272</v>
      </c>
      <c r="O304" s="315">
        <v>9.4932800975088458</v>
      </c>
    </row>
    <row r="305" outlineLevel="2" collapsed="1" hidden="1">
      <c r="B305" s="316" t="s">
        <v>30</v>
      </c>
      <c r="C305" s="315"/>
      <c r="D305" s="315">
        <v>19.870500000000007</v>
      </c>
      <c r="E305" s="315">
        <v>19.870499999999865</v>
      </c>
      <c r="F305" s="315">
        <v>19.870499999999996</v>
      </c>
      <c r="G305" s="315">
        <v>19.870499999999939</v>
      </c>
      <c r="H305" s="315">
        <v>19.870500000000003</v>
      </c>
      <c r="I305" s="315">
        <v>19.870499999999968</v>
      </c>
      <c r="J305" s="315">
        <v>19.870499999999993</v>
      </c>
      <c r="K305" s="315">
        <v>19.870499999999957</v>
      </c>
      <c r="L305" s="315">
        <v>19.870500000000053</v>
      </c>
      <c r="M305" s="315">
        <v>19.870500000000053</v>
      </c>
      <c r="N305" s="315">
        <v>19.870499999999964</v>
      </c>
      <c r="O305" s="315">
        <v>19.870500000000032</v>
      </c>
    </row>
    <row r="306" outlineLevel="2" collapsed="1" hidden="1">
      <c r="B306" s="316" t="s">
        <v>31</v>
      </c>
      <c r="C306" s="317"/>
      <c r="D306" s="317">
        <v>0.73485727898647535</v>
      </c>
      <c r="E306" s="317">
        <v>0.75060427639782956</v>
      </c>
      <c r="F306" s="317">
        <v>0.76462489305857129</v>
      </c>
      <c r="G306" s="317">
        <v>0.77762568433436774</v>
      </c>
      <c r="H306" s="317">
        <v>0.789917437249074</v>
      </c>
      <c r="I306" s="317">
        <v>0.80164108839548365</v>
      </c>
      <c r="J306" s="317">
        <v>0.81286485595591218</v>
      </c>
      <c r="K306" s="317">
        <v>0.82362578098855954</v>
      </c>
      <c r="L306" s="317">
        <v>0.83394749466991225</v>
      </c>
      <c r="M306" s="317">
        <v>0.84356894691577911</v>
      </c>
      <c r="N306" s="317">
        <v>0.85217513738591866</v>
      </c>
      <c r="O306" s="317">
        <v>0.85996347225867109</v>
      </c>
    </row>
    <row r="307" outlineLevel="2" collapsed="1" hidden="1">
      <c r="B307" s="316" t="s">
        <v>46</v>
      </c>
      <c r="C307" s="315"/>
      <c r="D307" s="315">
        <v>241.58566646130282</v>
      </c>
      <c r="E307" s="315">
        <v>236.8207718127467</v>
      </c>
      <c r="F307" s="315">
        <v>232.77275882334533</v>
      </c>
      <c r="G307" s="315">
        <v>229.02807438213722</v>
      </c>
      <c r="H307" s="315">
        <v>225.54343813100752</v>
      </c>
      <c r="I307" s="315">
        <v>222.27165656183598</v>
      </c>
      <c r="J307" s="315">
        <v>219.19048755952747</v>
      </c>
      <c r="K307" s="315">
        <v>216.28733761925577</v>
      </c>
      <c r="L307" s="315">
        <v>213.55311340423586</v>
      </c>
      <c r="M307" s="315">
        <v>210.76572511314544</v>
      </c>
      <c r="N307" s="315">
        <v>207.71000286894042</v>
      </c>
      <c r="O307" s="315">
        <v>204.37495259511866</v>
      </c>
    </row>
    <row r="308" outlineLevel="2" collapsed="1" hidden="1">
      <c r="B308" s="316" t="s">
        <v>47</v>
      </c>
      <c r="C308" s="315"/>
      <c r="D308" s="315">
        <v>241.5856664612908</v>
      </c>
      <c r="E308" s="315">
        <v>236.82077181278913</v>
      </c>
      <c r="F308" s="315">
        <v>232.77275882334263</v>
      </c>
      <c r="G308" s="315">
        <v>229.02807438214867</v>
      </c>
      <c r="H308" s="315">
        <v>225.54343813100272</v>
      </c>
      <c r="I308" s="315">
        <v>222.27165656184218</v>
      </c>
      <c r="J308" s="315">
        <v>219.19048755952343</v>
      </c>
      <c r="K308" s="315">
        <v>216.28733761924877</v>
      </c>
      <c r="L308" s="315">
        <v>213.55311340423486</v>
      </c>
      <c r="M308" s="315">
        <v>210.76572511315905</v>
      </c>
      <c r="N308" s="315">
        <v>207.7100028689392</v>
      </c>
      <c r="O308" s="315">
        <v>204.37495259511658</v>
      </c>
    </row>
    <row r="309" outlineLevel="2" collapsed="1" hidden="1">
      <c r="B309" s="316" t="s">
        <v>50</v>
      </c>
      <c r="C309" s="317"/>
      <c r="D309" s="317">
        <v>0.75060427639782945</v>
      </c>
      <c r="E309" s="317">
        <v>0.76462489305857129</v>
      </c>
      <c r="F309" s="317">
        <v>0.77762568433436807</v>
      </c>
      <c r="G309" s="317">
        <v>0.78991743724907382</v>
      </c>
      <c r="H309" s="317">
        <v>0.80164108839548376</v>
      </c>
      <c r="I309" s="317">
        <v>0.81286485595591207</v>
      </c>
      <c r="J309" s="317">
        <v>0.82362578098855965</v>
      </c>
      <c r="K309" s="317">
        <v>0.83394749466991192</v>
      </c>
      <c r="L309" s="317">
        <v>0.843568946915779</v>
      </c>
      <c r="M309" s="317">
        <v>0.85217513738591855</v>
      </c>
      <c r="N309" s="317">
        <v>0.85996347225867065</v>
      </c>
      <c r="O309" s="317">
        <v>0.8675644650226676</v>
      </c>
    </row>
    <row r="310" outlineLevel="2" collapsed="1" hidden="1">
      <c r="B310" s="310" t="s">
        <v>51</v>
      </c>
    </row>
    <row r="311" outlineLevel="2" collapsed="1" hidden="1">
      <c r="B311" s="311" t="s">
        <v>22</v>
      </c>
      <c r="C311" s="301"/>
      <c r="D311" s="301">
        <v>3419</v>
      </c>
      <c r="E311" s="301">
        <v>3419</v>
      </c>
      <c r="F311" s="301">
        <v>3419</v>
      </c>
      <c r="G311" s="301">
        <v>3419</v>
      </c>
      <c r="H311" s="301">
        <v>3419</v>
      </c>
      <c r="I311" s="301">
        <v>3419</v>
      </c>
      <c r="J311" s="301">
        <v>3419</v>
      </c>
      <c r="K311" s="301">
        <v>3419</v>
      </c>
      <c r="L311" s="301">
        <v>3419</v>
      </c>
      <c r="M311" s="301">
        <v>3419</v>
      </c>
      <c r="N311" s="301">
        <v>3419</v>
      </c>
      <c r="O311" s="301">
        <v>3419</v>
      </c>
    </row>
    <row r="312" outlineLevel="2" collapsed="1" hidden="1">
      <c r="B312" s="311" t="s">
        <v>23</v>
      </c>
      <c r="C312" s="301"/>
      <c r="D312" s="301">
        <v>2.9416200363807388</v>
      </c>
      <c r="E312" s="301">
        <v>2.9828987650295646</v>
      </c>
      <c r="F312" s="301">
        <v>3.0268627008363258</v>
      </c>
      <c r="G312" s="301">
        <v>3.0710620445024777</v>
      </c>
      <c r="H312" s="301">
        <v>3.11441825486057</v>
      </c>
      <c r="I312" s="301">
        <v>3.1564756689931643</v>
      </c>
      <c r="J312" s="301">
        <v>3.19706078904472</v>
      </c>
      <c r="K312" s="301">
        <v>3.2361276904221716</v>
      </c>
      <c r="L312" s="301">
        <v>3.2736878839834356</v>
      </c>
      <c r="M312" s="301">
        <v>3.3083071930051013</v>
      </c>
      <c r="N312" s="301">
        <v>3.3383415977892907</v>
      </c>
      <c r="O312" s="301">
        <v>3.3632453408391467</v>
      </c>
    </row>
    <row r="313" outlineLevel="2" collapsed="1" hidden="1">
      <c r="B313" s="312" t="s">
        <v>30</v>
      </c>
      <c r="C313" s="301"/>
      <c r="D313" s="301">
        <v>2.3933000000000066</v>
      </c>
      <c r="E313" s="301">
        <v>2.3933000000000542</v>
      </c>
      <c r="F313" s="301">
        <v>2.3932999999999849</v>
      </c>
      <c r="G313" s="301">
        <v>2.3932999999999596</v>
      </c>
      <c r="H313" s="301">
        <v>2.3933000000000169</v>
      </c>
      <c r="I313" s="301">
        <v>2.3933000000000249</v>
      </c>
      <c r="J313" s="301">
        <v>2.3932999999999005</v>
      </c>
      <c r="K313" s="301">
        <v>2.3932999999999716</v>
      </c>
      <c r="L313" s="301">
        <v>2.3933000000000497</v>
      </c>
      <c r="M313" s="301">
        <v>2.3933000000001026</v>
      </c>
      <c r="N313" s="301">
        <v>2.3932999999999836</v>
      </c>
      <c r="O313" s="301">
        <v>2.3932999999999551</v>
      </c>
    </row>
    <row r="314" outlineLevel="2" collapsed="1" hidden="1">
      <c r="B314" s="312" t="s">
        <v>31</v>
      </c>
      <c r="C314" s="313"/>
      <c r="D314" s="313">
        <v>1.0324492669367904</v>
      </c>
      <c r="E314" s="313">
        <v>1.0469372676324884</v>
      </c>
      <c r="F314" s="313">
        <v>1.062367721849544</v>
      </c>
      <c r="G314" s="313">
        <v>1.0778807994744</v>
      </c>
      <c r="H314" s="313">
        <v>1.0930979543236865</v>
      </c>
      <c r="I314" s="313">
        <v>1.1078592579092708</v>
      </c>
      <c r="J314" s="313">
        <v>1.1221038159852776</v>
      </c>
      <c r="K314" s="313">
        <v>1.1358155099463603</v>
      </c>
      <c r="L314" s="313">
        <v>1.1489983798713435</v>
      </c>
      <c r="M314" s="313">
        <v>1.1611490586739168</v>
      </c>
      <c r="N314" s="313">
        <v>1.1716905286186454</v>
      </c>
      <c r="O314" s="313">
        <v>1.1804312398382497</v>
      </c>
    </row>
    <row r="315" outlineLevel="2" collapsed="1" hidden="1">
      <c r="B315" s="312" t="s">
        <v>46</v>
      </c>
      <c r="C315" s="301"/>
      <c r="D315" s="301">
        <v>118.01141208817953</v>
      </c>
      <c r="E315" s="301">
        <v>115.81885389571708</v>
      </c>
      <c r="F315" s="301">
        <v>113.83521039713963</v>
      </c>
      <c r="G315" s="301">
        <v>111.87588536090729</v>
      </c>
      <c r="H315" s="301">
        <v>109.9900242277014</v>
      </c>
      <c r="I315" s="301">
        <v>108.21030389959921</v>
      </c>
      <c r="J315" s="301">
        <v>106.55030087256074</v>
      </c>
      <c r="K315" s="301">
        <v>105.01332306785382</v>
      </c>
      <c r="L315" s="301">
        <v>103.59701552489268</v>
      </c>
      <c r="M315" s="301">
        <v>102.18847343183008</v>
      </c>
      <c r="N315" s="301">
        <v>100.69047786185233</v>
      </c>
      <c r="O315" s="301">
        <v>99.12333192796504</v>
      </c>
    </row>
    <row r="316" outlineLevel="2" collapsed="1" hidden="1">
      <c r="B316" s="312" t="s">
        <v>36</v>
      </c>
      <c r="C316" s="301"/>
      <c r="D316" s="301">
        <v>3300.9885879118106</v>
      </c>
      <c r="E316" s="301">
        <v>3303.1811461042912</v>
      </c>
      <c r="F316" s="301">
        <v>3305.1647896028549</v>
      </c>
      <c r="G316" s="301">
        <v>3307.124114639098</v>
      </c>
      <c r="H316" s="301">
        <v>3309.0099757723015</v>
      </c>
      <c r="I316" s="301">
        <v>3310.789696100403</v>
      </c>
      <c r="J316" s="301">
        <v>3312.4496991274214</v>
      </c>
      <c r="K316" s="301">
        <v>3313.9866769321575</v>
      </c>
      <c r="L316" s="301">
        <v>3315.4029844751039</v>
      </c>
      <c r="M316" s="301">
        <v>3316.8115265681695</v>
      </c>
      <c r="N316" s="301">
        <v>3318.3095221381509</v>
      </c>
      <c r="O316" s="301">
        <v>3319.8766680720287</v>
      </c>
    </row>
    <row r="317" outlineLevel="2" collapsed="1" hidden="1">
      <c r="B317" s="312" t="s">
        <v>47</v>
      </c>
      <c r="C317" s="301"/>
      <c r="D317" s="301">
        <v>118.01141208818928</v>
      </c>
      <c r="E317" s="301">
        <v>115.81885389570891</v>
      </c>
      <c r="F317" s="301">
        <v>113.83521039714525</v>
      </c>
      <c r="G317" s="301">
        <v>111.87588536090217</v>
      </c>
      <c r="H317" s="301">
        <v>109.99002422769833</v>
      </c>
      <c r="I317" s="301">
        <v>108.21030389959691</v>
      </c>
      <c r="J317" s="301">
        <v>106.55030087257875</v>
      </c>
      <c r="K317" s="301">
        <v>105.01332306784252</v>
      </c>
      <c r="L317" s="301">
        <v>103.59701552489587</v>
      </c>
      <c r="M317" s="301">
        <v>102.18847343183029</v>
      </c>
      <c r="N317" s="301">
        <v>100.69047786184913</v>
      </c>
      <c r="O317" s="301">
        <v>99.123331927971449</v>
      </c>
    </row>
    <row r="318" outlineLevel="2" collapsed="1" hidden="1">
      <c r="B318" s="312" t="s">
        <v>50</v>
      </c>
      <c r="C318" s="313"/>
      <c r="D318" s="313">
        <v>1.0469372676324884</v>
      </c>
      <c r="E318" s="313">
        <v>1.0623677218495442</v>
      </c>
      <c r="F318" s="313">
        <v>1.0778807994744</v>
      </c>
      <c r="G318" s="313">
        <v>1.0930979543236867</v>
      </c>
      <c r="H318" s="313">
        <v>1.1078592579092703</v>
      </c>
      <c r="I318" s="313">
        <v>1.1221038159852776</v>
      </c>
      <c r="J318" s="313">
        <v>1.1358155099463603</v>
      </c>
      <c r="K318" s="313">
        <v>1.1489983798713432</v>
      </c>
      <c r="L318" s="313">
        <v>1.161149058673917</v>
      </c>
      <c r="M318" s="313">
        <v>1.1716905286186452</v>
      </c>
      <c r="N318" s="313">
        <v>1.18043123983825</v>
      </c>
      <c r="O318" s="313">
        <v>1.1879949937121141</v>
      </c>
    </row>
    <row r="319" outlineLevel="2" collapsed="1" hidden="1">
      <c r="B319" s="310" t="s">
        <v>52</v>
      </c>
    </row>
    <row r="320" outlineLevel="2" collapsed="1" hidden="1">
      <c r="B320" s="314" t="s">
        <v>22</v>
      </c>
      <c r="C320" s="315"/>
      <c r="D320" s="315">
        <v>37426</v>
      </c>
      <c r="E320" s="315">
        <v>37426</v>
      </c>
      <c r="F320" s="315">
        <v>37426</v>
      </c>
      <c r="G320" s="315">
        <v>37426</v>
      </c>
      <c r="H320" s="315">
        <v>37426</v>
      </c>
      <c r="I320" s="315">
        <v>37426</v>
      </c>
      <c r="J320" s="315">
        <v>37426</v>
      </c>
      <c r="K320" s="315">
        <v>37426</v>
      </c>
      <c r="L320" s="315">
        <v>37426</v>
      </c>
      <c r="M320" s="315">
        <v>37426</v>
      </c>
      <c r="N320" s="315">
        <v>37426</v>
      </c>
      <c r="O320" s="315">
        <v>37426</v>
      </c>
    </row>
    <row r="321" outlineLevel="2" collapsed="1" hidden="1">
      <c r="B321" s="314" t="s">
        <v>23</v>
      </c>
      <c r="C321" s="315"/>
      <c r="D321" s="315">
        <v>27.447839118837788</v>
      </c>
      <c r="E321" s="315">
        <v>27.580855965650237</v>
      </c>
      <c r="F321" s="315">
        <v>27.70233916627955</v>
      </c>
      <c r="G321" s="315">
        <v>27.816379122720626</v>
      </c>
      <c r="H321" s="315">
        <v>27.925088360111356</v>
      </c>
      <c r="I321" s="315">
        <v>28.029576712659523</v>
      </c>
      <c r="J321" s="315">
        <v>28.130447547493358</v>
      </c>
      <c r="K321" s="315">
        <v>28.22804835688288</v>
      </c>
      <c r="L321" s="315">
        <v>28.322597308040844</v>
      </c>
      <c r="M321" s="315">
        <v>28.411763676422389</v>
      </c>
      <c r="N321" s="315">
        <v>28.492616592018624</v>
      </c>
      <c r="O321" s="315">
        <v>28.56638008148526</v>
      </c>
    </row>
    <row r="322" outlineLevel="2" collapsed="1" hidden="1">
      <c r="B322" s="316" t="s">
        <v>30</v>
      </c>
      <c r="C322" s="315"/>
      <c r="D322" s="315">
        <v>44.911199999999972</v>
      </c>
      <c r="E322" s="315">
        <v>44.911199999999972</v>
      </c>
      <c r="F322" s="315">
        <v>44.911199999999994</v>
      </c>
      <c r="G322" s="315">
        <v>44.911200000000029</v>
      </c>
      <c r="H322" s="315">
        <v>44.9112</v>
      </c>
      <c r="I322" s="315">
        <v>44.911200000000022</v>
      </c>
      <c r="J322" s="315">
        <v>44.911200000000058</v>
      </c>
      <c r="K322" s="315">
        <v>44.911199999999958</v>
      </c>
      <c r="L322" s="315">
        <v>44.911200000000036</v>
      </c>
      <c r="M322" s="315">
        <v>44.911199999999951</v>
      </c>
      <c r="N322" s="315">
        <v>44.911200000000079</v>
      </c>
      <c r="O322" s="315">
        <v>44.911199999999972</v>
      </c>
    </row>
    <row r="323" outlineLevel="2" collapsed="1" hidden="1">
      <c r="B323" s="316" t="s">
        <v>31</v>
      </c>
      <c r="C323" s="317"/>
      <c r="D323" s="317">
        <v>0.88006751837239738</v>
      </c>
      <c r="E323" s="317">
        <v>0.88433247364880785</v>
      </c>
      <c r="F323" s="317">
        <v>0.8882276224960044</v>
      </c>
      <c r="G323" s="317">
        <v>0.89188411658378541</v>
      </c>
      <c r="H323" s="317">
        <v>0.89536969037924508</v>
      </c>
      <c r="I323" s="317">
        <v>0.89871992879793272</v>
      </c>
      <c r="J323" s="317">
        <v>0.90195417776390818</v>
      </c>
      <c r="K323" s="317">
        <v>0.90508357901617742</v>
      </c>
      <c r="L323" s="317">
        <v>0.90811512770932</v>
      </c>
      <c r="M323" s="317">
        <v>0.91097409318941025</v>
      </c>
      <c r="N323" s="317">
        <v>0.91356650217555579</v>
      </c>
      <c r="O323" s="317">
        <v>0.9159316009667694</v>
      </c>
    </row>
    <row r="324" outlineLevel="2" collapsed="1" hidden="1">
      <c r="B324" s="316" t="s">
        <v>46</v>
      </c>
      <c r="C324" s="315"/>
      <c r="D324" s="315">
        <v>724.29916564043833</v>
      </c>
      <c r="E324" s="315">
        <v>716.22939355479423</v>
      </c>
      <c r="F324" s="315">
        <v>709.56165246663875</v>
      </c>
      <c r="G324" s="315">
        <v>703.141348085049</v>
      </c>
      <c r="H324" s="315">
        <v>696.9590388518269</v>
      </c>
      <c r="I324" s="315">
        <v>690.9966758161014</v>
      </c>
      <c r="J324" s="315">
        <v>685.24611986233288</v>
      </c>
      <c r="K324" s="315">
        <v>679.70361649602035</v>
      </c>
      <c r="L324" s="315">
        <v>674.36710504532</v>
      </c>
      <c r="M324" s="315">
        <v>668.59113602128843</v>
      </c>
      <c r="N324" s="315">
        <v>661.71686383645886</v>
      </c>
      <c r="O324" s="315">
        <v>653.70741336202207</v>
      </c>
    </row>
    <row r="325" outlineLevel="2" collapsed="1" hidden="1">
      <c r="B325" s="316" t="s">
        <v>36</v>
      </c>
      <c r="C325" s="315"/>
      <c r="D325" s="315">
        <v>36701.700834359573</v>
      </c>
      <c r="E325" s="315">
        <v>36709.770606445207</v>
      </c>
      <c r="F325" s="315">
        <v>36716.43834753328</v>
      </c>
      <c r="G325" s="315">
        <v>36722.858651915012</v>
      </c>
      <c r="H325" s="315">
        <v>36729.040961148166</v>
      </c>
      <c r="I325" s="315">
        <v>36735.003324183839</v>
      </c>
      <c r="J325" s="315">
        <v>36740.753880137694</v>
      </c>
      <c r="K325" s="315">
        <v>36746.296383503955</v>
      </c>
      <c r="L325" s="315">
        <v>36751.63289495479</v>
      </c>
      <c r="M325" s="315">
        <v>36757.408863978657</v>
      </c>
      <c r="N325" s="315">
        <v>36764.28313616354</v>
      </c>
      <c r="O325" s="315">
        <v>36772.292586637923</v>
      </c>
    </row>
    <row r="326" outlineLevel="2" collapsed="1" hidden="1">
      <c r="B326" s="316" t="s">
        <v>47</v>
      </c>
      <c r="C326" s="315"/>
      <c r="D326" s="315">
        <v>724.29916564042867</v>
      </c>
      <c r="E326" s="315">
        <v>716.22939355479184</v>
      </c>
      <c r="F326" s="315">
        <v>709.56165246672185</v>
      </c>
      <c r="G326" s="315">
        <v>703.14134808498625</v>
      </c>
      <c r="H326" s="315">
        <v>696.95903885183486</v>
      </c>
      <c r="I326" s="315">
        <v>690.99667581616347</v>
      </c>
      <c r="J326" s="315">
        <v>685.24611986230309</v>
      </c>
      <c r="K326" s="315">
        <v>679.70361649604138</v>
      </c>
      <c r="L326" s="315">
        <v>674.36710504520681</v>
      </c>
      <c r="M326" s="315">
        <v>668.59113602134585</v>
      </c>
      <c r="N326" s="315">
        <v>661.71686383645977</v>
      </c>
      <c r="O326" s="315">
        <v>653.70741336207834</v>
      </c>
    </row>
    <row r="327" outlineLevel="2" collapsed="1" hidden="1">
      <c r="B327" s="316" t="s">
        <v>53</v>
      </c>
      <c r="C327" s="317"/>
      <c r="D327" s="317">
        <v>0.8843324736488074</v>
      </c>
      <c r="E327" s="317">
        <v>0.8882276224960044</v>
      </c>
      <c r="F327" s="317">
        <v>0.8918841165837853</v>
      </c>
      <c r="G327" s="317">
        <v>0.89536969037924508</v>
      </c>
      <c r="H327" s="317">
        <v>0.89871992879793228</v>
      </c>
      <c r="I327" s="317">
        <v>0.9019541777639084</v>
      </c>
      <c r="J327" s="317">
        <v>0.9050835790161772</v>
      </c>
      <c r="K327" s="317">
        <v>0.90811512770931979</v>
      </c>
      <c r="L327" s="317">
        <v>0.91097409318941025</v>
      </c>
      <c r="M327" s="317">
        <v>0.91356650217555568</v>
      </c>
      <c r="N327" s="317">
        <v>0.91593160096676929</v>
      </c>
      <c r="O327" s="317">
        <v>0.9182405702886457</v>
      </c>
    </row>
    <row r="328" outlineLevel="2" collapsed="1" hidden="1">
      <c r="B328" s="310" t="s">
        <v>54</v>
      </c>
    </row>
    <row r="329" outlineLevel="2" collapsed="1" hidden="1">
      <c r="B329" s="311" t="s">
        <v>22</v>
      </c>
      <c r="C329" s="301"/>
      <c r="D329" s="301">
        <v>27977</v>
      </c>
      <c r="E329" s="301">
        <v>27977</v>
      </c>
      <c r="F329" s="301">
        <v>27977</v>
      </c>
      <c r="G329" s="301">
        <v>27977</v>
      </c>
      <c r="H329" s="301">
        <v>27977</v>
      </c>
      <c r="I329" s="301">
        <v>27977</v>
      </c>
      <c r="J329" s="301">
        <v>27977</v>
      </c>
      <c r="K329" s="301">
        <v>27977</v>
      </c>
      <c r="L329" s="301">
        <v>27977</v>
      </c>
      <c r="M329" s="301">
        <v>27977</v>
      </c>
      <c r="N329" s="301">
        <v>27977</v>
      </c>
      <c r="O329" s="301">
        <v>27977</v>
      </c>
    </row>
    <row r="330" outlineLevel="2" collapsed="1" hidden="1">
      <c r="B330" s="311" t="s">
        <v>23</v>
      </c>
      <c r="C330" s="301"/>
      <c r="D330" s="301">
        <v>0</v>
      </c>
      <c r="E330" s="301">
        <v>0</v>
      </c>
      <c r="F330" s="301">
        <v>0</v>
      </c>
      <c r="G330" s="301">
        <v>0</v>
      </c>
      <c r="H330" s="301">
        <v>0</v>
      </c>
      <c r="I330" s="301">
        <v>0</v>
      </c>
      <c r="J330" s="301">
        <v>0</v>
      </c>
      <c r="K330" s="301">
        <v>0</v>
      </c>
      <c r="L330" s="301">
        <v>0</v>
      </c>
      <c r="M330" s="301">
        <v>0</v>
      </c>
      <c r="N330" s="301">
        <v>0</v>
      </c>
      <c r="O330" s="301">
        <v>0</v>
      </c>
    </row>
    <row r="331" outlineLevel="2" collapsed="1" hidden="1">
      <c r="B331" s="312" t="s">
        <v>30</v>
      </c>
      <c r="C331" s="301"/>
      <c r="D331" s="301">
        <v>58.751700000000135</v>
      </c>
      <c r="E331" s="301">
        <v>58.75170000000012</v>
      </c>
      <c r="F331" s="301">
        <v>58.7516999999999</v>
      </c>
      <c r="G331" s="301">
        <v>58.751699999999964</v>
      </c>
      <c r="H331" s="301">
        <v>58.751700000000056</v>
      </c>
      <c r="I331" s="301">
        <v>58.751700000000056</v>
      </c>
      <c r="J331" s="301">
        <v>58.751699999999879</v>
      </c>
      <c r="K331" s="301">
        <v>58.751700000000156</v>
      </c>
      <c r="L331" s="301">
        <v>58.751699999999943</v>
      </c>
      <c r="M331" s="301">
        <v>58.751700000000113</v>
      </c>
      <c r="N331" s="301">
        <v>58.751700000000056</v>
      </c>
      <c r="O331" s="301">
        <v>58.751699999999929</v>
      </c>
    </row>
    <row r="332" outlineLevel="2" collapsed="1" hidden="1">
      <c r="B332" s="312" t="s">
        <v>46</v>
      </c>
      <c r="C332" s="301"/>
      <c r="D332" s="301">
        <v>831.00752833776346</v>
      </c>
      <c r="E332" s="301">
        <v>831.00752833776392</v>
      </c>
      <c r="F332" s="301">
        <v>831.00752833776164</v>
      </c>
      <c r="G332" s="301">
        <v>831.00752833776232</v>
      </c>
      <c r="H332" s="301">
        <v>831.00752833776357</v>
      </c>
      <c r="I332" s="301">
        <v>831.00752833776369</v>
      </c>
      <c r="J332" s="301">
        <v>831.00752833776073</v>
      </c>
      <c r="K332" s="301">
        <v>831.00752833776517</v>
      </c>
      <c r="L332" s="301">
        <v>831.00752833776153</v>
      </c>
      <c r="M332" s="301">
        <v>831.00752833776482</v>
      </c>
      <c r="N332" s="301">
        <v>831.00752833776357</v>
      </c>
      <c r="O332" s="301">
        <v>831.00752833776141</v>
      </c>
    </row>
    <row r="333" outlineLevel="2" collapsed="1" hidden="1">
      <c r="B333" s="312" t="s">
        <v>47</v>
      </c>
      <c r="C333" s="301"/>
      <c r="D333" s="301">
        <v>831.00752833774311</v>
      </c>
      <c r="E333" s="301">
        <v>831.00752833766865</v>
      </c>
      <c r="F333" s="301">
        <v>831.007528337799</v>
      </c>
      <c r="G333" s="301">
        <v>831.00752833783622</v>
      </c>
      <c r="H333" s="301">
        <v>831.00752833776551</v>
      </c>
      <c r="I333" s="301">
        <v>831.00752833763511</v>
      </c>
      <c r="J333" s="301">
        <v>831.007528337881</v>
      </c>
      <c r="K333" s="301">
        <v>831.00752833767979</v>
      </c>
      <c r="L333" s="301">
        <v>831.00752833786976</v>
      </c>
      <c r="M333" s="301">
        <v>831.00752833769843</v>
      </c>
      <c r="N333" s="301">
        <v>831.00752833771332</v>
      </c>
      <c r="O333" s="301">
        <v>831.00752833778415</v>
      </c>
    </row>
    <row r="334" outlineLevel="2" collapsed="1" hidden="1">
      <c r="B334" s="310" t="s">
        <v>55</v>
      </c>
    </row>
    <row r="335" outlineLevel="2" collapsed="1" hidden="1">
      <c r="B335" s="314" t="s">
        <v>22</v>
      </c>
      <c r="C335" s="315"/>
      <c r="D335" s="315">
        <v>545</v>
      </c>
      <c r="E335" s="315">
        <v>545</v>
      </c>
      <c r="F335" s="315">
        <v>545</v>
      </c>
      <c r="G335" s="315">
        <v>545</v>
      </c>
      <c r="H335" s="315">
        <v>545</v>
      </c>
      <c r="I335" s="315">
        <v>545</v>
      </c>
      <c r="J335" s="315">
        <v>545</v>
      </c>
      <c r="K335" s="315">
        <v>545</v>
      </c>
      <c r="L335" s="315">
        <v>545</v>
      </c>
      <c r="M335" s="315">
        <v>545</v>
      </c>
      <c r="N335" s="315">
        <v>545</v>
      </c>
      <c r="O335" s="315">
        <v>545</v>
      </c>
    </row>
    <row r="336" outlineLevel="2" collapsed="1" hidden="1">
      <c r="B336" s="314" t="s">
        <v>23</v>
      </c>
      <c r="C336" s="315"/>
      <c r="D336" s="315">
        <v>0</v>
      </c>
      <c r="E336" s="315">
        <v>0</v>
      </c>
      <c r="F336" s="315">
        <v>0</v>
      </c>
      <c r="G336" s="315">
        <v>0</v>
      </c>
      <c r="H336" s="315">
        <v>0</v>
      </c>
      <c r="I336" s="315">
        <v>0</v>
      </c>
      <c r="J336" s="315">
        <v>0</v>
      </c>
      <c r="K336" s="315">
        <v>0</v>
      </c>
      <c r="L336" s="315">
        <v>0</v>
      </c>
      <c r="M336" s="315">
        <v>0</v>
      </c>
      <c r="N336" s="315">
        <v>0</v>
      </c>
      <c r="O336" s="315">
        <v>0</v>
      </c>
    </row>
    <row r="337" outlineLevel="2" collapsed="1" hidden="1">
      <c r="B337" s="310" t="s">
        <v>56</v>
      </c>
    </row>
    <row r="338" outlineLevel="2" collapsed="1" hidden="1">
      <c r="B338" s="311" t="s">
        <v>22</v>
      </c>
      <c r="C338" s="301"/>
      <c r="D338" s="301">
        <v>189</v>
      </c>
      <c r="E338" s="301">
        <v>189</v>
      </c>
      <c r="F338" s="301">
        <v>189</v>
      </c>
      <c r="G338" s="301">
        <v>189</v>
      </c>
      <c r="H338" s="301">
        <v>189</v>
      </c>
      <c r="I338" s="301">
        <v>189</v>
      </c>
      <c r="J338" s="301">
        <v>189</v>
      </c>
      <c r="K338" s="301">
        <v>189</v>
      </c>
      <c r="L338" s="301">
        <v>189</v>
      </c>
      <c r="M338" s="301">
        <v>189</v>
      </c>
      <c r="N338" s="301">
        <v>189</v>
      </c>
      <c r="O338" s="301">
        <v>189</v>
      </c>
    </row>
    <row r="339" outlineLevel="2" collapsed="1" hidden="1">
      <c r="B339" s="311" t="s">
        <v>23</v>
      </c>
      <c r="C339" s="301"/>
      <c r="D339" s="301">
        <v>0.6666666666667</v>
      </c>
      <c r="E339" s="301">
        <v>0.6666666666667</v>
      </c>
      <c r="F339" s="301">
        <v>0.6666666666667</v>
      </c>
      <c r="G339" s="301">
        <v>0.6666666666667</v>
      </c>
      <c r="H339" s="301">
        <v>0.6666666666667</v>
      </c>
      <c r="I339" s="301">
        <v>0.6666666666667</v>
      </c>
      <c r="J339" s="301">
        <v>0.6666666666667</v>
      </c>
      <c r="K339" s="301">
        <v>0.6666666666667</v>
      </c>
      <c r="L339" s="301">
        <v>0.6666666666667</v>
      </c>
      <c r="M339" s="301">
        <v>0.6666666666667</v>
      </c>
      <c r="N339" s="301">
        <v>0.6666666666667</v>
      </c>
      <c r="O339" s="301">
        <v>0.6666666666667</v>
      </c>
    </row>
    <row r="340" outlineLevel="2" collapsed="1" hidden="1">
      <c r="B340" s="312" t="s">
        <v>31</v>
      </c>
      <c r="C340" s="313"/>
      <c r="D340" s="313">
        <v>4.2328042328044448</v>
      </c>
      <c r="E340" s="313">
        <v>4.2328042328044448</v>
      </c>
      <c r="F340" s="313">
        <v>4.2328042328044448</v>
      </c>
      <c r="G340" s="313">
        <v>4.2328042328044448</v>
      </c>
      <c r="H340" s="313">
        <v>4.2328042328044448</v>
      </c>
      <c r="I340" s="313">
        <v>4.2328042328044448</v>
      </c>
      <c r="J340" s="313">
        <v>4.2328042328044448</v>
      </c>
      <c r="K340" s="313">
        <v>4.2328042328044448</v>
      </c>
      <c r="L340" s="313">
        <v>4.2328042328044448</v>
      </c>
      <c r="M340" s="313">
        <v>4.2328042328044448</v>
      </c>
      <c r="N340" s="313">
        <v>4.2328042328044448</v>
      </c>
      <c r="O340" s="313">
        <v>4.2328042328044448</v>
      </c>
    </row>
    <row r="341" outlineLevel="2" collapsed="1" hidden="1">
      <c r="B341" s="312" t="s">
        <v>57</v>
      </c>
      <c r="C341" s="301"/>
      <c r="D341" s="301">
        <v>0</v>
      </c>
      <c r="E341" s="301">
        <v>0</v>
      </c>
      <c r="F341" s="301">
        <v>0</v>
      </c>
      <c r="G341" s="301">
        <v>0</v>
      </c>
      <c r="H341" s="301">
        <v>0</v>
      </c>
      <c r="I341" s="301">
        <v>0</v>
      </c>
      <c r="J341" s="301">
        <v>0</v>
      </c>
      <c r="K341" s="301">
        <v>0</v>
      </c>
      <c r="L341" s="301">
        <v>0</v>
      </c>
      <c r="M341" s="301">
        <v>0</v>
      </c>
      <c r="N341" s="301">
        <v>0</v>
      </c>
      <c r="O341" s="301">
        <v>0</v>
      </c>
    </row>
    <row r="342" outlineLevel="2" collapsed="1" hidden="1">
      <c r="B342" s="312" t="s">
        <v>36</v>
      </c>
      <c r="C342" s="301"/>
      <c r="D342" s="301">
        <v>189</v>
      </c>
      <c r="E342" s="301">
        <v>189</v>
      </c>
      <c r="F342" s="301">
        <v>189</v>
      </c>
      <c r="G342" s="301">
        <v>189</v>
      </c>
      <c r="H342" s="301">
        <v>189</v>
      </c>
      <c r="I342" s="301">
        <v>189</v>
      </c>
      <c r="J342" s="301">
        <v>189</v>
      </c>
      <c r="K342" s="301">
        <v>189</v>
      </c>
      <c r="L342" s="301">
        <v>189</v>
      </c>
      <c r="M342" s="301">
        <v>189</v>
      </c>
      <c r="N342" s="301">
        <v>189</v>
      </c>
      <c r="O342" s="301">
        <v>189</v>
      </c>
    </row>
    <row r="343" outlineLevel="2" collapsed="1" hidden="1">
      <c r="B343" s="312" t="s">
        <v>58</v>
      </c>
      <c r="C343" s="301"/>
      <c r="D343" s="301">
        <v>0</v>
      </c>
      <c r="E343" s="301">
        <v>0</v>
      </c>
      <c r="F343" s="301">
        <v>0</v>
      </c>
      <c r="G343" s="301">
        <v>0</v>
      </c>
      <c r="H343" s="301">
        <v>0</v>
      </c>
      <c r="I343" s="301">
        <v>0</v>
      </c>
      <c r="J343" s="301">
        <v>0</v>
      </c>
      <c r="K343" s="301">
        <v>0</v>
      </c>
      <c r="L343" s="301">
        <v>0</v>
      </c>
      <c r="M343" s="301">
        <v>0</v>
      </c>
      <c r="N343" s="301">
        <v>0</v>
      </c>
      <c r="O343" s="301">
        <v>0</v>
      </c>
    </row>
    <row r="344" outlineLevel="2" collapsed="1" hidden="1">
      <c r="B344" s="312" t="s">
        <v>59</v>
      </c>
      <c r="C344" s="313"/>
      <c r="D344" s="313">
        <v>3.0700152108</v>
      </c>
      <c r="E344" s="313">
        <v>3.0837539580000004</v>
      </c>
      <c r="F344" s="313">
        <v>3.095955618</v>
      </c>
      <c r="G344" s="313">
        <v>3.1099326876</v>
      </c>
      <c r="H344" s="313">
        <v>3.125219226</v>
      </c>
      <c r="I344" s="313">
        <v>3.1384119911999995</v>
      </c>
      <c r="J344" s="313">
        <v>3.1545701268</v>
      </c>
      <c r="K344" s="313">
        <v>3.1678822476</v>
      </c>
      <c r="L344" s="313">
        <v>3.1825030524000004</v>
      </c>
      <c r="M344" s="313">
        <v>3.1972096404</v>
      </c>
      <c r="N344" s="313">
        <v>2.995782066</v>
      </c>
      <c r="O344" s="313">
        <v>3.2224007772</v>
      </c>
    </row>
    <row r="346">
      <c r="B346" s="296" t="s">
        <v>62</v>
      </c>
      <c r="C346" s="296"/>
      <c r="D346" s="297"/>
      <c r="E346" s="297"/>
      <c r="F346" s="297"/>
      <c r="G346" s="297"/>
      <c r="H346" s="297"/>
      <c r="I346" s="297"/>
      <c r="J346" s="297"/>
      <c r="K346" s="297"/>
      <c r="L346" s="297"/>
      <c r="M346" s="297"/>
      <c r="N346" s="297"/>
      <c r="O346" s="297"/>
    </row>
    <row r="347">
      <c r="B347" s="299" t="s">
        <v>5</v>
      </c>
      <c r="C347" s="301"/>
      <c r="D347" s="301">
        <v>651.16915708402064</v>
      </c>
      <c r="E347" s="301">
        <v>651.22002646041426</v>
      </c>
      <c r="F347" s="301">
        <v>650.29387217070337</v>
      </c>
      <c r="G347" s="301">
        <v>650.627269831926</v>
      </c>
      <c r="H347" s="301">
        <v>647.89183470426372</v>
      </c>
      <c r="I347" s="301">
        <v>654.8855937609826</v>
      </c>
      <c r="J347" s="301">
        <v>654.35764720099917</v>
      </c>
      <c r="K347" s="301">
        <v>655.13521473305661</v>
      </c>
      <c r="L347" s="301">
        <v>654.7050497056282</v>
      </c>
      <c r="M347" s="301">
        <v>655.5268113276619</v>
      </c>
      <c r="N347" s="301">
        <v>655.17872808194363</v>
      </c>
      <c r="O347" s="301">
        <v>655.683336976556</v>
      </c>
    </row>
    <row r="348">
      <c r="B348" s="299" t="s">
        <v>7</v>
      </c>
      <c r="C348" s="301"/>
      <c r="D348" s="301">
        <v>159.86522652582679</v>
      </c>
      <c r="E348" s="301">
        <v>160.48852628171605</v>
      </c>
      <c r="F348" s="301">
        <v>161.12974701201858</v>
      </c>
      <c r="G348" s="301">
        <v>161.784252915188</v>
      </c>
      <c r="H348" s="301">
        <v>161.56377752321572</v>
      </c>
      <c r="I348" s="301">
        <v>161.30656603979307</v>
      </c>
      <c r="J348" s="301">
        <v>161.07005640867544</v>
      </c>
      <c r="K348" s="301">
        <v>160.87749715714602</v>
      </c>
      <c r="L348" s="301">
        <v>160.75691849031472</v>
      </c>
      <c r="M348" s="301">
        <v>160.71537972519388</v>
      </c>
      <c r="N348" s="301">
        <v>160.73826677461136</v>
      </c>
      <c r="O348" s="301">
        <v>160.80462574400772</v>
      </c>
    </row>
    <row r="349">
      <c r="B349" s="302" t="s">
        <v>8</v>
      </c>
      <c r="C349" s="303"/>
      <c r="D349" s="303">
        <v>491.30393055819388</v>
      </c>
      <c r="E349" s="303">
        <v>490.73150017869824</v>
      </c>
      <c r="F349" s="303">
        <v>489.16412515868478</v>
      </c>
      <c r="G349" s="303">
        <v>488.843016916738</v>
      </c>
      <c r="H349" s="303">
        <v>486.328057181048</v>
      </c>
      <c r="I349" s="303">
        <v>493.57902772118956</v>
      </c>
      <c r="J349" s="303">
        <v>493.28759079232373</v>
      </c>
      <c r="K349" s="303">
        <v>494.25771757591059</v>
      </c>
      <c r="L349" s="303">
        <v>493.94813121531342</v>
      </c>
      <c r="M349" s="303">
        <v>494.81143160246796</v>
      </c>
      <c r="N349" s="303">
        <v>494.44046130733221</v>
      </c>
      <c r="O349" s="303">
        <v>494.87871123254826</v>
      </c>
    </row>
    <row r="350" outlineLevel="1">
      <c r="B350" s="298" t="s">
        <v>9</v>
      </c>
      <c r="C350" s="301"/>
      <c r="D350" s="301">
        <v>307.318579732244</v>
      </c>
      <c r="E350" s="301">
        <v>307.31711191090267</v>
      </c>
      <c r="F350" s="301">
        <v>307.31572404408581</v>
      </c>
      <c r="G350" s="301">
        <v>307.31482096186676</v>
      </c>
      <c r="H350" s="301">
        <v>307.31378211599633</v>
      </c>
      <c r="I350" s="301">
        <v>307.31294176488194</v>
      </c>
      <c r="J350" s="301">
        <v>307.31224874663229</v>
      </c>
      <c r="K350" s="301">
        <v>307.31188545723342</v>
      </c>
      <c r="L350" s="301">
        <v>307.31123277392481</v>
      </c>
      <c r="M350" s="301">
        <v>307.31085209196561</v>
      </c>
      <c r="N350" s="301">
        <v>307.31055661255419</v>
      </c>
      <c r="O350" s="301">
        <v>307.31025863411452</v>
      </c>
    </row>
    <row r="351" outlineLevel="1">
      <c r="B351" s="298" t="s">
        <v>10</v>
      </c>
      <c r="C351" s="301"/>
      <c r="D351" s="301">
        <v>9.969684952952754</v>
      </c>
      <c r="E351" s="301">
        <v>9.9670248623747</v>
      </c>
      <c r="F351" s="301">
        <v>9.9824837698471161</v>
      </c>
      <c r="G351" s="301">
        <v>9.9856754571157218</v>
      </c>
      <c r="H351" s="301">
        <v>9.9903143039763815</v>
      </c>
      <c r="I351" s="301">
        <v>9.99401801222111</v>
      </c>
      <c r="J351" s="301">
        <v>10.008957858857976</v>
      </c>
      <c r="K351" s="301">
        <v>10.000653109830484</v>
      </c>
      <c r="L351" s="301">
        <v>10.009802038561043</v>
      </c>
      <c r="M351" s="301">
        <v>10.010267368401939</v>
      </c>
      <c r="N351" s="301">
        <v>10.005200980239234</v>
      </c>
      <c r="O351" s="301">
        <v>10.004250031418982</v>
      </c>
    </row>
    <row r="352" outlineLevel="1">
      <c r="B352" s="298" t="s">
        <v>11</v>
      </c>
      <c r="C352" s="301"/>
      <c r="D352" s="301">
        <v>174.01566587299709</v>
      </c>
      <c r="E352" s="301">
        <v>173.44736340542085</v>
      </c>
      <c r="F352" s="301">
        <v>171.86591734475186</v>
      </c>
      <c r="G352" s="301">
        <v>171.5425204977555</v>
      </c>
      <c r="H352" s="301">
        <v>169.02396076107524</v>
      </c>
      <c r="I352" s="301">
        <v>176.27206794408644</v>
      </c>
      <c r="J352" s="301">
        <v>175.96638418683347</v>
      </c>
      <c r="K352" s="301">
        <v>176.94517900884674</v>
      </c>
      <c r="L352" s="301">
        <v>176.62709640282759</v>
      </c>
      <c r="M352" s="301">
        <v>177.49031214210041</v>
      </c>
      <c r="N352" s="301">
        <v>177.12470371453881</v>
      </c>
      <c r="O352" s="301">
        <v>177.56420256701475</v>
      </c>
    </row>
    <row r="353" outlineLevel="1">
      <c r="B353" s="304" t="s">
        <v>12</v>
      </c>
      <c r="C353" s="305"/>
      <c r="D353" s="305">
        <v>36.122385515152807</v>
      </c>
      <c r="E353" s="305">
        <v>36.004416591377961</v>
      </c>
      <c r="F353" s="305">
        <v>35.676138076979157</v>
      </c>
      <c r="G353" s="305">
        <v>35.609006962530451</v>
      </c>
      <c r="H353" s="305">
        <v>35.086201241017406</v>
      </c>
      <c r="I353" s="305">
        <v>36.590772226660526</v>
      </c>
      <c r="J353" s="305">
        <v>36.527318017122454</v>
      </c>
      <c r="K353" s="305">
        <v>36.730497447684769</v>
      </c>
      <c r="L353" s="305">
        <v>36.664469469901015</v>
      </c>
      <c r="M353" s="305">
        <v>36.843656852602059</v>
      </c>
      <c r="N353" s="305">
        <v>36.767763406447564</v>
      </c>
      <c r="O353" s="305">
        <v>36.858995117701596</v>
      </c>
    </row>
    <row r="354" outlineLevel="1">
      <c r="B354" s="298" t="s">
        <v>13</v>
      </c>
      <c r="C354" s="301"/>
      <c r="D354" s="301">
        <v>137.89328035784428</v>
      </c>
      <c r="E354" s="301">
        <v>137.4429468140429</v>
      </c>
      <c r="F354" s="301">
        <v>136.18977926777268</v>
      </c>
      <c r="G354" s="301">
        <v>135.93351353522505</v>
      </c>
      <c r="H354" s="301">
        <v>133.93775952005785</v>
      </c>
      <c r="I354" s="301">
        <v>139.68129571742594</v>
      </c>
      <c r="J354" s="301">
        <v>139.439066169711</v>
      </c>
      <c r="K354" s="301">
        <v>140.21468156116194</v>
      </c>
      <c r="L354" s="301">
        <v>139.96262693292658</v>
      </c>
      <c r="M354" s="301">
        <v>140.64665528949837</v>
      </c>
      <c r="N354" s="301">
        <v>140.35694030809123</v>
      </c>
      <c r="O354" s="301">
        <v>140.70520744931318</v>
      </c>
    </row>
    <row r="355" outlineLevel="1">
      <c r="B355" s="298" t="s">
        <v>14</v>
      </c>
      <c r="C355" s="301"/>
      <c r="D355" s="301">
        <v>0</v>
      </c>
      <c r="E355" s="301">
        <v>0</v>
      </c>
      <c r="F355" s="301">
        <v>0</v>
      </c>
      <c r="G355" s="301">
        <v>0</v>
      </c>
      <c r="H355" s="301">
        <v>0</v>
      </c>
      <c r="I355" s="301">
        <v>0</v>
      </c>
      <c r="J355" s="301">
        <v>0</v>
      </c>
      <c r="K355" s="301">
        <v>0</v>
      </c>
      <c r="L355" s="301">
        <v>0</v>
      </c>
      <c r="M355" s="301">
        <v>0</v>
      </c>
      <c r="N355" s="301">
        <v>0</v>
      </c>
      <c r="O355" s="301">
        <v>0</v>
      </c>
    </row>
    <row r="356" outlineLevel="1">
      <c r="B356" s="298" t="s">
        <v>15</v>
      </c>
      <c r="C356" s="301"/>
      <c r="D356" s="301">
        <v>137.89328035784428</v>
      </c>
      <c r="E356" s="301">
        <v>137.4429468140429</v>
      </c>
      <c r="F356" s="301">
        <v>136.18977926777268</v>
      </c>
      <c r="G356" s="301">
        <v>135.93351353522505</v>
      </c>
      <c r="H356" s="301">
        <v>133.93775952005785</v>
      </c>
      <c r="I356" s="301">
        <v>139.68129571742594</v>
      </c>
      <c r="J356" s="301">
        <v>139.439066169711</v>
      </c>
      <c r="K356" s="301">
        <v>140.21468156116194</v>
      </c>
      <c r="L356" s="301">
        <v>139.96262693292658</v>
      </c>
      <c r="M356" s="301">
        <v>140.64665528949837</v>
      </c>
      <c r="N356" s="301">
        <v>140.35694030809123</v>
      </c>
      <c r="O356" s="301">
        <v>140.70520744931318</v>
      </c>
    </row>
    <row r="357" outlineLevel="1">
      <c r="B357" s="306" t="s">
        <v>16</v>
      </c>
      <c r="C357" s="307"/>
      <c r="D357" s="307">
        <v>0</v>
      </c>
      <c r="E357" s="307">
        <v>0</v>
      </c>
      <c r="F357" s="307">
        <v>0</v>
      </c>
      <c r="G357" s="307">
        <v>0</v>
      </c>
      <c r="H357" s="307">
        <v>0</v>
      </c>
      <c r="I357" s="307">
        <v>0</v>
      </c>
      <c r="J357" s="307">
        <v>0</v>
      </c>
      <c r="K357" s="307">
        <v>0</v>
      </c>
      <c r="L357" s="307">
        <v>0</v>
      </c>
      <c r="M357" s="307">
        <v>0</v>
      </c>
      <c r="N357" s="307">
        <v>0</v>
      </c>
      <c r="O357" s="307">
        <v>0</v>
      </c>
    </row>
    <row r="358" outlineLevel="1">
      <c r="B358" s="299" t="s">
        <v>17</v>
      </c>
      <c r="C358" s="301"/>
      <c r="D358" s="301">
        <v>18374.747838999079</v>
      </c>
      <c r="E358" s="301">
        <v>18512.190784033461</v>
      </c>
      <c r="F358" s="301">
        <v>18648.380561472997</v>
      </c>
      <c r="G358" s="301">
        <v>18784.31407791339</v>
      </c>
      <c r="H358" s="301">
        <v>18918.251835648043</v>
      </c>
      <c r="I358" s="301">
        <v>19057.933131957696</v>
      </c>
      <c r="J358" s="301">
        <v>19197.372199096128</v>
      </c>
      <c r="K358" s="301">
        <v>19337.586881428884</v>
      </c>
      <c r="L358" s="301">
        <v>19477.549506015166</v>
      </c>
      <c r="M358" s="301">
        <v>19618.196162850782</v>
      </c>
      <c r="N358" s="301">
        <v>19758.55310222651</v>
      </c>
      <c r="O358" s="301">
        <v>19899.258307887212</v>
      </c>
    </row>
    <row r="359" outlineLevel="1"/>
    <row r="360" outlineLevel="1">
      <c r="B360" s="308" t="s">
        <v>18</v>
      </c>
      <c r="C360" s="309"/>
      <c r="D360" s="309"/>
      <c r="E360" s="309"/>
      <c r="F360" s="309"/>
      <c r="G360" s="309"/>
      <c r="H360" s="309"/>
      <c r="I360" s="309"/>
      <c r="J360" s="309"/>
      <c r="K360" s="309"/>
      <c r="L360" s="309"/>
      <c r="M360" s="309"/>
      <c r="N360" s="309"/>
      <c r="O360" s="309"/>
    </row>
    <row r="361" outlineLevel="1">
      <c r="B361" s="298" t="s">
        <v>19</v>
      </c>
      <c r="C361" s="301"/>
      <c r="D361" s="301">
        <v>140659.3544241706</v>
      </c>
      <c r="E361" s="301">
        <v>140796.797369205</v>
      </c>
      <c r="F361" s="301">
        <v>140932.9871466445</v>
      </c>
      <c r="G361" s="301">
        <v>141068.92066308489</v>
      </c>
      <c r="H361" s="301">
        <v>141202.8584208196</v>
      </c>
      <c r="I361" s="301">
        <v>141342.5397171292</v>
      </c>
      <c r="J361" s="301">
        <v>141481.9787842677</v>
      </c>
      <c r="K361" s="301">
        <v>141622.19346660038</v>
      </c>
      <c r="L361" s="301">
        <v>141762.15609118668</v>
      </c>
      <c r="M361" s="301">
        <v>141902.80274802231</v>
      </c>
      <c r="N361" s="301">
        <v>142043.159687398</v>
      </c>
      <c r="O361" s="301">
        <v>142183.86489305878</v>
      </c>
    </row>
    <row r="362" outlineLevel="1">
      <c r="B362" s="298" t="s">
        <v>20</v>
      </c>
      <c r="C362" s="300"/>
      <c r="D362" s="300">
        <v>651.169157084021</v>
      </c>
      <c r="E362" s="300">
        <v>651.220026460414</v>
      </c>
      <c r="F362" s="300">
        <v>650.293872170703</v>
      </c>
      <c r="G362" s="300">
        <v>650.627269831926</v>
      </c>
      <c r="H362" s="300">
        <v>647.891834704264</v>
      </c>
      <c r="I362" s="300">
        <v>654.885593760983</v>
      </c>
      <c r="J362" s="300">
        <v>654.357647200999</v>
      </c>
      <c r="K362" s="300">
        <v>655.135214733057</v>
      </c>
      <c r="L362" s="300">
        <v>654.705049705628</v>
      </c>
      <c r="M362" s="300">
        <v>655.526811327662</v>
      </c>
      <c r="N362" s="300">
        <v>655.178728081944</v>
      </c>
      <c r="O362" s="300">
        <v>655.683336976556</v>
      </c>
    </row>
    <row r="363" outlineLevel="2" collapsed="1" hidden="1">
      <c r="B363" s="310" t="s">
        <v>21</v>
      </c>
    </row>
    <row r="364" outlineLevel="2" collapsed="1" hidden="1">
      <c r="B364" s="311" t="s">
        <v>22</v>
      </c>
      <c r="C364" s="301"/>
      <c r="D364" s="301">
        <v>13208.354424170613</v>
      </c>
      <c r="E364" s="301">
        <v>13345.797369204978</v>
      </c>
      <c r="F364" s="301">
        <v>13481.987146644548</v>
      </c>
      <c r="G364" s="301">
        <v>13617.920663084906</v>
      </c>
      <c r="H364" s="301">
        <v>13751.858420819584</v>
      </c>
      <c r="I364" s="301">
        <v>13891.539717129248</v>
      </c>
      <c r="J364" s="301">
        <v>14030.978784267671</v>
      </c>
      <c r="K364" s="301">
        <v>14171.193466600415</v>
      </c>
      <c r="L364" s="301">
        <v>14311.156091186709</v>
      </c>
      <c r="M364" s="301">
        <v>14451.802748022312</v>
      </c>
      <c r="N364" s="301">
        <v>14592.159687398045</v>
      </c>
      <c r="O364" s="301">
        <v>14732.864893058757</v>
      </c>
    </row>
    <row r="365" outlineLevel="2" collapsed="1" hidden="1">
      <c r="B365" s="311" t="s">
        <v>23</v>
      </c>
      <c r="C365" s="301"/>
      <c r="D365" s="301">
        <v>44.576803025555584</v>
      </c>
      <c r="E365" s="301">
        <v>44.453541374917307</v>
      </c>
      <c r="F365" s="301">
        <v>44.390282770536679</v>
      </c>
      <c r="G365" s="301">
        <v>44.46303838632474</v>
      </c>
      <c r="H365" s="301">
        <v>44.485266442405745</v>
      </c>
      <c r="I365" s="301">
        <v>44.587493209539559</v>
      </c>
      <c r="J365" s="301">
        <v>44.746819134068858</v>
      </c>
      <c r="K365" s="301">
        <v>44.951710685992815</v>
      </c>
      <c r="L365" s="301">
        <v>45.234230626284251</v>
      </c>
      <c r="M365" s="301">
        <v>45.548839050395337</v>
      </c>
      <c r="N365" s="301">
        <v>45.927728190535625</v>
      </c>
      <c r="O365" s="301">
        <v>46.341498792748865</v>
      </c>
    </row>
    <row r="366" outlineLevel="2" collapsed="1" hidden="1">
      <c r="B366" s="312" t="s">
        <v>24</v>
      </c>
      <c r="C366" s="313"/>
      <c r="D366" s="313">
        <v>4.0386749126207215</v>
      </c>
      <c r="E366" s="313">
        <v>3.9913942832339933</v>
      </c>
      <c r="F366" s="313">
        <v>3.9575505808777649</v>
      </c>
      <c r="G366" s="313">
        <v>3.9200051940083811</v>
      </c>
      <c r="H366" s="313">
        <v>3.8907462696419088</v>
      </c>
      <c r="I366" s="313">
        <v>3.8653874267566937</v>
      </c>
      <c r="J366" s="313">
        <v>3.8444967847627471</v>
      </c>
      <c r="K366" s="313">
        <v>3.83038146218766</v>
      </c>
      <c r="L366" s="313">
        <v>3.8193005870528514</v>
      </c>
      <c r="M366" s="313">
        <v>3.8135916182626306</v>
      </c>
      <c r="N366" s="313">
        <v>3.8109368141937132</v>
      </c>
      <c r="O366" s="313">
        <v>3.7849296947832358</v>
      </c>
    </row>
    <row r="367" outlineLevel="2" collapsed="1" hidden="1">
      <c r="B367" s="310" t="s">
        <v>25</v>
      </c>
    </row>
    <row r="368" outlineLevel="2" collapsed="1" hidden="1">
      <c r="B368" s="314" t="s">
        <v>26</v>
      </c>
      <c r="C368" s="315"/>
      <c r="D368" s="315">
        <v>108482.00000000003</v>
      </c>
      <c r="E368" s="315">
        <v>108482.00000000003</v>
      </c>
      <c r="F368" s="315">
        <v>108482.00000000003</v>
      </c>
      <c r="G368" s="315">
        <v>108482.00000000003</v>
      </c>
      <c r="H368" s="315">
        <v>108482.00000000003</v>
      </c>
      <c r="I368" s="315">
        <v>108482.00000000003</v>
      </c>
      <c r="J368" s="315">
        <v>108482.00000000003</v>
      </c>
      <c r="K368" s="315">
        <v>108482.00000000003</v>
      </c>
      <c r="L368" s="315">
        <v>108482.00000000003</v>
      </c>
      <c r="M368" s="315">
        <v>108482.00000000003</v>
      </c>
      <c r="N368" s="315">
        <v>108482.00000000003</v>
      </c>
      <c r="O368" s="315">
        <v>108482.00000000003</v>
      </c>
    </row>
    <row r="369" outlineLevel="2" collapsed="1" hidden="1">
      <c r="B369" s="316" t="s">
        <v>27</v>
      </c>
      <c r="C369" s="315"/>
      <c r="D369" s="315">
        <v>0</v>
      </c>
      <c r="E369" s="315">
        <v>0</v>
      </c>
      <c r="F369" s="315">
        <v>0</v>
      </c>
      <c r="G369" s="315">
        <v>0</v>
      </c>
      <c r="H369" s="315">
        <v>0</v>
      </c>
      <c r="I369" s="315">
        <v>0</v>
      </c>
      <c r="J369" s="315">
        <v>0</v>
      </c>
      <c r="K369" s="315">
        <v>0</v>
      </c>
      <c r="L369" s="315">
        <v>0</v>
      </c>
      <c r="M369" s="315">
        <v>0</v>
      </c>
      <c r="N369" s="315">
        <v>0</v>
      </c>
      <c r="O369" s="315">
        <v>0</v>
      </c>
    </row>
    <row r="370" outlineLevel="2" collapsed="1" hidden="1">
      <c r="B370" s="316" t="s">
        <v>28</v>
      </c>
      <c r="C370" s="315"/>
      <c r="D370" s="315">
        <v>33.58837703201462</v>
      </c>
      <c r="E370" s="315">
        <v>32.225086638165841</v>
      </c>
      <c r="F370" s="315">
        <v>33.896532988828973</v>
      </c>
      <c r="G370" s="315">
        <v>35.029140255708946</v>
      </c>
      <c r="H370" s="315">
        <v>35.691518545641294</v>
      </c>
      <c r="I370" s="315">
        <v>35.679311633343</v>
      </c>
      <c r="J370" s="315">
        <v>36.514028008318242</v>
      </c>
      <c r="K370" s="315">
        <v>37.73683485449839</v>
      </c>
      <c r="L370" s="315">
        <v>37.831175604167832</v>
      </c>
      <c r="M370" s="315">
        <v>37.583972833986849</v>
      </c>
      <c r="N370" s="315">
        <v>38.241541810848936</v>
      </c>
      <c r="O370" s="315">
        <v>38.464170043867185</v>
      </c>
    </row>
    <row r="371" outlineLevel="2" collapsed="1" hidden="1">
      <c r="B371" s="314" t="s">
        <v>22</v>
      </c>
      <c r="C371" s="315"/>
      <c r="D371" s="315">
        <v>108482.00000000003</v>
      </c>
      <c r="E371" s="315">
        <v>108482.00000000003</v>
      </c>
      <c r="F371" s="315">
        <v>108482.00000000003</v>
      </c>
      <c r="G371" s="315">
        <v>108482.00000000003</v>
      </c>
      <c r="H371" s="315">
        <v>108482.00000000003</v>
      </c>
      <c r="I371" s="315">
        <v>108482.00000000003</v>
      </c>
      <c r="J371" s="315">
        <v>108482.00000000003</v>
      </c>
      <c r="K371" s="315">
        <v>108482.00000000003</v>
      </c>
      <c r="L371" s="315">
        <v>108482.00000000003</v>
      </c>
      <c r="M371" s="315">
        <v>108482.00000000003</v>
      </c>
      <c r="N371" s="315">
        <v>108482.00000000003</v>
      </c>
      <c r="O371" s="315">
        <v>108482.00000000003</v>
      </c>
    </row>
    <row r="372" outlineLevel="2" collapsed="1" hidden="1">
      <c r="B372" s="316" t="s">
        <v>29</v>
      </c>
      <c r="C372" s="315"/>
      <c r="D372" s="315">
        <v>33.58837703201462</v>
      </c>
      <c r="E372" s="315">
        <v>32.225086638165841</v>
      </c>
      <c r="F372" s="315">
        <v>33.896532988828973</v>
      </c>
      <c r="G372" s="315">
        <v>35.029140255708946</v>
      </c>
      <c r="H372" s="315">
        <v>35.691518545641294</v>
      </c>
      <c r="I372" s="315">
        <v>35.679311633343</v>
      </c>
      <c r="J372" s="315">
        <v>36.514028008318242</v>
      </c>
      <c r="K372" s="315">
        <v>37.73683485449839</v>
      </c>
      <c r="L372" s="315">
        <v>37.831175604167832</v>
      </c>
      <c r="M372" s="315">
        <v>37.583972833986849</v>
      </c>
      <c r="N372" s="315">
        <v>38.241541810848936</v>
      </c>
      <c r="O372" s="315">
        <v>38.464170043867185</v>
      </c>
    </row>
    <row r="373" outlineLevel="2" collapsed="1" hidden="1">
      <c r="B373" s="314" t="s">
        <v>23</v>
      </c>
      <c r="C373" s="315"/>
      <c r="D373" s="315">
        <v>563.04120178599737</v>
      </c>
      <c r="E373" s="315">
        <v>562.9723213111173</v>
      </c>
      <c r="F373" s="315">
        <v>562.041221146429</v>
      </c>
      <c r="G373" s="315">
        <v>562.0245134424257</v>
      </c>
      <c r="H373" s="315">
        <v>560.57479066412736</v>
      </c>
      <c r="I373" s="315">
        <v>561.50724250101575</v>
      </c>
      <c r="J373" s="315">
        <v>560.58367995076514</v>
      </c>
      <c r="K373" s="315">
        <v>561.06155288011973</v>
      </c>
      <c r="L373" s="315">
        <v>560.12694487539579</v>
      </c>
      <c r="M373" s="315">
        <v>560.47062759716482</v>
      </c>
      <c r="N373" s="315">
        <v>559.62284735138428</v>
      </c>
      <c r="O373" s="315">
        <v>559.50475190642487</v>
      </c>
    </row>
    <row r="374" outlineLevel="2" collapsed="1" hidden="1">
      <c r="B374" s="316" t="s">
        <v>30</v>
      </c>
      <c r="C374" s="315"/>
      <c r="D374" s="315">
        <v>18.343681501576775</v>
      </c>
      <c r="E374" s="315">
        <v>18.307809894997277</v>
      </c>
      <c r="F374" s="315">
        <v>18.27501648800974</v>
      </c>
      <c r="G374" s="315">
        <v>18.247363428674078</v>
      </c>
      <c r="H374" s="315">
        <v>18.225338788196016</v>
      </c>
      <c r="I374" s="315">
        <v>18.204195920806232</v>
      </c>
      <c r="J374" s="315">
        <v>18.184124327137638</v>
      </c>
      <c r="K374" s="315">
        <v>18.166121461938562</v>
      </c>
      <c r="L374" s="315">
        <v>18.145137834077474</v>
      </c>
      <c r="M374" s="315">
        <v>18.126273293633655</v>
      </c>
      <c r="N374" s="315">
        <v>18.108464209774588</v>
      </c>
      <c r="O374" s="315">
        <v>18.090214365324602</v>
      </c>
    </row>
    <row r="375" outlineLevel="2" collapsed="1" hidden="1">
      <c r="B375" s="316" t="s">
        <v>31</v>
      </c>
      <c r="C375" s="317"/>
      <c r="D375" s="317">
        <v>6.2282170511531554</v>
      </c>
      <c r="E375" s="317">
        <v>6.2274551130449343</v>
      </c>
      <c r="F375" s="317">
        <v>6.2171555223513089</v>
      </c>
      <c r="G375" s="317">
        <v>6.2169707060241395</v>
      </c>
      <c r="H375" s="317">
        <v>6.2009342452844951</v>
      </c>
      <c r="I375" s="317">
        <v>6.2112487878285689</v>
      </c>
      <c r="J375" s="317">
        <v>6.2010325762883971</v>
      </c>
      <c r="K375" s="317">
        <v>6.2063186838014008</v>
      </c>
      <c r="L375" s="317">
        <v>6.1959802902829475</v>
      </c>
      <c r="M375" s="317">
        <v>6.1997820202116261</v>
      </c>
      <c r="N375" s="317">
        <v>6.1904040930445694</v>
      </c>
      <c r="O375" s="317">
        <v>6.1890977515874486</v>
      </c>
    </row>
    <row r="376" outlineLevel="2" collapsed="1" hidden="1">
      <c r="B376" s="316" t="s">
        <v>32</v>
      </c>
      <c r="C376" s="315"/>
      <c r="D376" s="315">
        <v>3045.29049868803</v>
      </c>
      <c r="E376" s="315">
        <v>3999.3255702292086</v>
      </c>
      <c r="F376" s="315">
        <v>2570.4684961872622</v>
      </c>
      <c r="G376" s="315">
        <v>2809.8753966424842</v>
      </c>
      <c r="H376" s="315">
        <v>2947.81624143604</v>
      </c>
      <c r="I376" s="315">
        <v>2524.5294450504275</v>
      </c>
      <c r="J376" s="315">
        <v>2602.9936631152691</v>
      </c>
      <c r="K376" s="315">
        <v>2746.981087891907</v>
      </c>
      <c r="L376" s="315">
        <v>2504.1767901448657</v>
      </c>
      <c r="M376" s="315">
        <v>2450.42522989114</v>
      </c>
      <c r="N376" s="315">
        <v>2514.0112324863949</v>
      </c>
      <c r="O376" s="315">
        <v>2800.0885972312317</v>
      </c>
    </row>
    <row r="377" outlineLevel="2" collapsed="1" hidden="1">
      <c r="B377" s="316" t="s">
        <v>33</v>
      </c>
      <c r="C377" s="315"/>
      <c r="D377" s="315">
        <v>1157.6004950242414</v>
      </c>
      <c r="E377" s="315">
        <v>2019.9742541507626</v>
      </c>
      <c r="F377" s="315">
        <v>791.80055194663464</v>
      </c>
      <c r="G377" s="315">
        <v>918.28981280413586</v>
      </c>
      <c r="H377" s="315">
        <v>1143.4998767621275</v>
      </c>
      <c r="I377" s="315">
        <v>768.00836351190947</v>
      </c>
      <c r="J377" s="315">
        <v>896.38602328797481</v>
      </c>
      <c r="K377" s="315">
        <v>807.83389122408312</v>
      </c>
      <c r="L377" s="315">
        <v>733.0111131178943</v>
      </c>
      <c r="M377" s="315">
        <v>741.55139486431119</v>
      </c>
      <c r="N377" s="315">
        <v>750.8354367061122</v>
      </c>
      <c r="O377" s="315">
        <v>873.57313726218933</v>
      </c>
    </row>
    <row r="378" outlineLevel="2" collapsed="1" hidden="1">
      <c r="B378" s="316" t="s">
        <v>34</v>
      </c>
      <c r="C378" s="315"/>
      <c r="D378" s="315">
        <v>1269.3688899404092</v>
      </c>
      <c r="E378" s="315">
        <v>1365.1538322536082</v>
      </c>
      <c r="F378" s="315">
        <v>1161.0377498721944</v>
      </c>
      <c r="G378" s="315">
        <v>1271.0329447702591</v>
      </c>
      <c r="H378" s="315">
        <v>1183.5462504297921</v>
      </c>
      <c r="I378" s="315">
        <v>1135.0281035773405</v>
      </c>
      <c r="J378" s="315">
        <v>1083.8928233172524</v>
      </c>
      <c r="K378" s="315">
        <v>1312.7067197682304</v>
      </c>
      <c r="L378" s="315">
        <v>1145.6640217992904</v>
      </c>
      <c r="M378" s="315">
        <v>1083.8884364420103</v>
      </c>
      <c r="N378" s="315">
        <v>1137.338018966384</v>
      </c>
      <c r="O378" s="315">
        <v>1300.3132612352208</v>
      </c>
    </row>
    <row r="379" outlineLevel="2" collapsed="1" hidden="1">
      <c r="B379" s="316" t="s">
        <v>35</v>
      </c>
      <c r="C379" s="315"/>
      <c r="D379" s="315">
        <v>73.623593438959119</v>
      </c>
      <c r="E379" s="315">
        <v>69.53297240871882</v>
      </c>
      <c r="F379" s="315">
        <v>73.863989710013612</v>
      </c>
      <c r="G379" s="315">
        <v>76.775489054338223</v>
      </c>
      <c r="H379" s="315">
        <v>78.420662368187962</v>
      </c>
      <c r="I379" s="315">
        <v>78.189931380968389</v>
      </c>
      <c r="J379" s="315">
        <v>80.315260886414038</v>
      </c>
      <c r="K379" s="315">
        <v>83.545045481412458</v>
      </c>
      <c r="L379" s="315">
        <v>83.5198481863631</v>
      </c>
      <c r="M379" s="315">
        <v>82.641044281286327</v>
      </c>
      <c r="N379" s="315">
        <v>84.323393672289271</v>
      </c>
      <c r="O379" s="315">
        <v>84.78766119272214</v>
      </c>
    </row>
    <row r="380" outlineLevel="2" collapsed="1" hidden="1">
      <c r="B380" s="316" t="s">
        <v>36</v>
      </c>
      <c r="C380" s="315"/>
      <c r="D380" s="315">
        <v>105947.8186447973</v>
      </c>
      <c r="E380" s="315">
        <v>104995.11385466433</v>
      </c>
      <c r="F380" s="315">
        <v>106421.40117517306</v>
      </c>
      <c r="G380" s="315">
        <v>106180.87261330205</v>
      </c>
      <c r="H380" s="315">
        <v>106040.84169193676</v>
      </c>
      <c r="I380" s="315">
        <v>106465.0942899856</v>
      </c>
      <c r="J380" s="315">
        <v>106384.89186421868</v>
      </c>
      <c r="K380" s="315">
        <v>106240.17750886032</v>
      </c>
      <c r="L380" s="315">
        <v>106481.97384128223</v>
      </c>
      <c r="M380" s="315">
        <v>106536.33515147693</v>
      </c>
      <c r="N380" s="315">
        <v>106471.26160895416</v>
      </c>
      <c r="O380" s="315">
        <v>106184.86177037371</v>
      </c>
    </row>
    <row r="381" outlineLevel="2" collapsed="1" hidden="1">
      <c r="B381" s="316" t="s">
        <v>37</v>
      </c>
      <c r="C381" s="315"/>
      <c r="D381" s="315">
        <v>2534.1813552026947</v>
      </c>
      <c r="E381" s="315">
        <v>3486.8861453355967</v>
      </c>
      <c r="F381" s="315">
        <v>2060.5988248269327</v>
      </c>
      <c r="G381" s="315">
        <v>2301.1273866979045</v>
      </c>
      <c r="H381" s="315">
        <v>2441.1583080632245</v>
      </c>
      <c r="I381" s="315">
        <v>2016.9057100143612</v>
      </c>
      <c r="J381" s="315">
        <v>2097.1081357812909</v>
      </c>
      <c r="K381" s="315">
        <v>2241.8224911396251</v>
      </c>
      <c r="L381" s="315">
        <v>2000.02615871776</v>
      </c>
      <c r="M381" s="315">
        <v>1945.6648485230505</v>
      </c>
      <c r="N381" s="315">
        <v>2010.7383910458284</v>
      </c>
      <c r="O381" s="315">
        <v>2297.1382296263018</v>
      </c>
    </row>
    <row r="382" outlineLevel="2" collapsed="1" hidden="1">
      <c r="B382" s="316" t="s">
        <v>38</v>
      </c>
      <c r="C382" s="317"/>
      <c r="D382" s="317">
        <v>6.9540156750377671</v>
      </c>
      <c r="E382" s="317">
        <v>6.9459208413998734</v>
      </c>
      <c r="F382" s="317">
        <v>6.7811452083587334</v>
      </c>
      <c r="G382" s="317">
        <v>6.7010580243678044</v>
      </c>
      <c r="H382" s="317">
        <v>6.9577998811549557</v>
      </c>
      <c r="I382" s="317">
        <v>6.7553828639155906</v>
      </c>
      <c r="J382" s="317">
        <v>6.9075990770948907</v>
      </c>
      <c r="K382" s="317">
        <v>6.7142520607459462</v>
      </c>
      <c r="L382" s="317">
        <v>6.8147896805027761</v>
      </c>
      <c r="M382" s="317">
        <v>6.8064942096153649</v>
      </c>
      <c r="N382" s="317">
        <v>6.818656381939781</v>
      </c>
      <c r="O382" s="317">
        <v>6.6979478261866614</v>
      </c>
    </row>
    <row r="383" outlineLevel="2" collapsed="1" hidden="1">
      <c r="B383" s="310" t="s">
        <v>39</v>
      </c>
    </row>
    <row r="384" outlineLevel="2" collapsed="1" hidden="1">
      <c r="B384" s="311" t="s">
        <v>26</v>
      </c>
      <c r="C384" s="301"/>
      <c r="D384" s="301">
        <v>14735.000000000002</v>
      </c>
      <c r="E384" s="301">
        <v>14735.000000000002</v>
      </c>
      <c r="F384" s="301">
        <v>14735.000000000002</v>
      </c>
      <c r="G384" s="301">
        <v>14735.000000000002</v>
      </c>
      <c r="H384" s="301">
        <v>14735.000000000002</v>
      </c>
      <c r="I384" s="301">
        <v>14735.000000000002</v>
      </c>
      <c r="J384" s="301">
        <v>14735.000000000002</v>
      </c>
      <c r="K384" s="301">
        <v>14735.000000000002</v>
      </c>
      <c r="L384" s="301">
        <v>14735.000000000002</v>
      </c>
      <c r="M384" s="301">
        <v>14735.000000000002</v>
      </c>
      <c r="N384" s="301">
        <v>14735.000000000002</v>
      </c>
      <c r="O384" s="301">
        <v>14735.000000000002</v>
      </c>
    </row>
    <row r="385" outlineLevel="2" collapsed="1" hidden="1">
      <c r="B385" s="312" t="s">
        <v>27</v>
      </c>
      <c r="C385" s="301"/>
      <c r="D385" s="301">
        <v>0</v>
      </c>
      <c r="E385" s="301">
        <v>0</v>
      </c>
      <c r="F385" s="301">
        <v>0</v>
      </c>
      <c r="G385" s="301">
        <v>0</v>
      </c>
      <c r="H385" s="301">
        <v>0</v>
      </c>
      <c r="I385" s="301">
        <v>0</v>
      </c>
      <c r="J385" s="301">
        <v>0</v>
      </c>
      <c r="K385" s="301">
        <v>0</v>
      </c>
      <c r="L385" s="301">
        <v>0</v>
      </c>
      <c r="M385" s="301">
        <v>0</v>
      </c>
      <c r="N385" s="301">
        <v>0</v>
      </c>
      <c r="O385" s="301">
        <v>0</v>
      </c>
    </row>
    <row r="386" outlineLevel="2" collapsed="1" hidden="1">
      <c r="B386" s="312" t="s">
        <v>28</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1" t="s">
        <v>22</v>
      </c>
      <c r="C387" s="301"/>
      <c r="D387" s="301">
        <v>14735.000000000002</v>
      </c>
      <c r="E387" s="301">
        <v>14735.000000000002</v>
      </c>
      <c r="F387" s="301">
        <v>14735.000000000002</v>
      </c>
      <c r="G387" s="301">
        <v>14735.000000000002</v>
      </c>
      <c r="H387" s="301">
        <v>14735.000000000002</v>
      </c>
      <c r="I387" s="301">
        <v>14735.000000000002</v>
      </c>
      <c r="J387" s="301">
        <v>14735.000000000002</v>
      </c>
      <c r="K387" s="301">
        <v>14735.000000000002</v>
      </c>
      <c r="L387" s="301">
        <v>14735.000000000002</v>
      </c>
      <c r="M387" s="301">
        <v>14735.000000000002</v>
      </c>
      <c r="N387" s="301">
        <v>14735.000000000002</v>
      </c>
      <c r="O387" s="301">
        <v>14735.000000000002</v>
      </c>
    </row>
    <row r="388" outlineLevel="2" collapsed="1" hidden="1">
      <c r="B388" s="312" t="s">
        <v>29</v>
      </c>
      <c r="C388" s="301"/>
      <c r="D388" s="301">
        <v>0</v>
      </c>
      <c r="E388" s="301">
        <v>0</v>
      </c>
      <c r="F388" s="301">
        <v>0</v>
      </c>
      <c r="G388" s="301">
        <v>0</v>
      </c>
      <c r="H388" s="301">
        <v>0</v>
      </c>
      <c r="I388" s="301">
        <v>0</v>
      </c>
      <c r="J388" s="301">
        <v>0</v>
      </c>
      <c r="K388" s="301">
        <v>0</v>
      </c>
      <c r="L388" s="301">
        <v>0</v>
      </c>
      <c r="M388" s="301">
        <v>0</v>
      </c>
      <c r="N388" s="301">
        <v>0</v>
      </c>
      <c r="O388" s="301">
        <v>0</v>
      </c>
    </row>
    <row r="389" outlineLevel="2" collapsed="1" hidden="1">
      <c r="B389" s="311" t="s">
        <v>23</v>
      </c>
      <c r="C389" s="301"/>
      <c r="D389" s="301">
        <v>43.551152272467988</v>
      </c>
      <c r="E389" s="301">
        <v>43.7941637743796</v>
      </c>
      <c r="F389" s="301">
        <v>43.862368253737834</v>
      </c>
      <c r="G389" s="301">
        <v>44.139718003175538</v>
      </c>
      <c r="H389" s="301">
        <v>42.831777597730749</v>
      </c>
      <c r="I389" s="301">
        <v>48.790858050427111</v>
      </c>
      <c r="J389" s="301">
        <v>49.027148116165584</v>
      </c>
      <c r="K389" s="301">
        <v>49.121951166943873</v>
      </c>
      <c r="L389" s="301">
        <v>49.343874203948218</v>
      </c>
      <c r="M389" s="301">
        <v>49.507344680102221</v>
      </c>
      <c r="N389" s="301">
        <v>49.6281525400237</v>
      </c>
      <c r="O389" s="301">
        <v>49.837086277382561</v>
      </c>
    </row>
    <row r="390" outlineLevel="2" collapsed="1" hidden="1">
      <c r="B390" s="312" t="s">
        <v>31</v>
      </c>
      <c r="C390" s="313"/>
      <c r="D390" s="313">
        <v>3.5467514575474435</v>
      </c>
      <c r="E390" s="313">
        <v>3.5665420108079746</v>
      </c>
      <c r="F390" s="313">
        <v>3.5720964984380994</v>
      </c>
      <c r="G390" s="313">
        <v>3.5946835156980415</v>
      </c>
      <c r="H390" s="313">
        <v>3.4881664823397958</v>
      </c>
      <c r="I390" s="313">
        <v>3.9734665531396351</v>
      </c>
      <c r="J390" s="313">
        <v>3.9927097210314688</v>
      </c>
      <c r="K390" s="313">
        <v>4.0004303631036739</v>
      </c>
      <c r="L390" s="313">
        <v>4.0185034981159049</v>
      </c>
      <c r="M390" s="313">
        <v>4.0318163295638048</v>
      </c>
      <c r="N390" s="313">
        <v>4.0416547708197106</v>
      </c>
      <c r="O390" s="313">
        <v>4.0586700734889085</v>
      </c>
    </row>
    <row r="391" outlineLevel="2" collapsed="1" hidden="1">
      <c r="B391" s="312" t="s">
        <v>32</v>
      </c>
      <c r="C391" s="301"/>
      <c r="D391" s="301">
        <v>123.84996511964722</v>
      </c>
      <c r="E391" s="301">
        <v>125.06710035094534</v>
      </c>
      <c r="F391" s="301">
        <v>124.34012401240756</v>
      </c>
      <c r="G391" s="301">
        <v>125.93643095773291</v>
      </c>
      <c r="H391" s="301">
        <v>1692.5158562835659</v>
      </c>
      <c r="I391" s="301">
        <v>130.52714995220558</v>
      </c>
      <c r="J391" s="301">
        <v>130.56747800534984</v>
      </c>
      <c r="K391" s="301">
        <v>131.53247856777728</v>
      </c>
      <c r="L391" s="301">
        <v>131.228039457415</v>
      </c>
      <c r="M391" s="301">
        <v>148.92002181935905</v>
      </c>
      <c r="N391" s="301">
        <v>131.25717107006926</v>
      </c>
      <c r="O391" s="301">
        <v>133.04596340305247</v>
      </c>
    </row>
    <row r="392" outlineLevel="2" collapsed="1" hidden="1">
      <c r="B392" s="312" t="s">
        <v>33</v>
      </c>
      <c r="C392" s="301"/>
      <c r="D392" s="301">
        <v>74.701846741905783</v>
      </c>
      <c r="E392" s="301">
        <v>74.69902067174813</v>
      </c>
      <c r="F392" s="301">
        <v>74.694380467519963</v>
      </c>
      <c r="G392" s="301">
        <v>74.680711882392</v>
      </c>
      <c r="H392" s="301">
        <v>1642.9959309299031</v>
      </c>
      <c r="I392" s="301">
        <v>74.668115063371673</v>
      </c>
      <c r="J392" s="301">
        <v>74.662526340375209</v>
      </c>
      <c r="K392" s="301">
        <v>74.65795595488062</v>
      </c>
      <c r="L392" s="301">
        <v>74.65369955528773</v>
      </c>
      <c r="M392" s="301">
        <v>92.447304582273077</v>
      </c>
      <c r="N392" s="301">
        <v>74.6313705914426</v>
      </c>
      <c r="O392" s="301">
        <v>74.629904132610292</v>
      </c>
    </row>
    <row r="393" outlineLevel="2" collapsed="1" hidden="1">
      <c r="B393" s="312" t="s">
        <v>34</v>
      </c>
      <c r="C393" s="301"/>
      <c r="D393" s="301">
        <v>5.2678473509832022</v>
      </c>
      <c r="E393" s="301">
        <v>6.2479369957401909</v>
      </c>
      <c r="F393" s="301">
        <v>5.4292793282403453</v>
      </c>
      <c r="G393" s="301">
        <v>6.75286094172127</v>
      </c>
      <c r="H393" s="301">
        <v>6.2980120431814361</v>
      </c>
      <c r="I393" s="301">
        <v>6.6695701188113832</v>
      </c>
      <c r="J393" s="301">
        <v>6.46043026850972</v>
      </c>
      <c r="K393" s="301">
        <v>7.3451056269743349</v>
      </c>
      <c r="L393" s="301">
        <v>6.734784072849016</v>
      </c>
      <c r="M393" s="301">
        <v>6.5233872771061048</v>
      </c>
      <c r="N393" s="301">
        <v>6.54245627957459</v>
      </c>
      <c r="O393" s="301">
        <v>8.152583930910497</v>
      </c>
    </row>
    <row r="394" outlineLevel="2" collapsed="1" hidden="1">
      <c r="B394" s="312" t="s">
        <v>35</v>
      </c>
      <c r="C394" s="301"/>
      <c r="D394" s="301">
        <v>0.32911875429023074</v>
      </c>
      <c r="E394" s="301">
        <v>0.32597890907743604</v>
      </c>
      <c r="F394" s="301">
        <v>0.35409596290941331</v>
      </c>
      <c r="G394" s="301">
        <v>0.36314013044411131</v>
      </c>
      <c r="H394" s="301">
        <v>0.39013571275055392</v>
      </c>
      <c r="I394" s="301">
        <v>0.39860671959541144</v>
      </c>
      <c r="J394" s="301">
        <v>0.41737328029935994</v>
      </c>
      <c r="K394" s="301">
        <v>0.40746581897846951</v>
      </c>
      <c r="L394" s="301">
        <v>0.49568162533005022</v>
      </c>
      <c r="M394" s="301">
        <v>0.44198527987763664</v>
      </c>
      <c r="N394" s="301">
        <v>0.45519165902838737</v>
      </c>
      <c r="O394" s="301">
        <v>0.42638906214912647</v>
      </c>
    </row>
    <row r="395" outlineLevel="2" collapsed="1" hidden="1">
      <c r="B395" s="312" t="s">
        <v>36</v>
      </c>
      <c r="C395" s="301"/>
      <c r="D395" s="301">
        <v>14654.701187153678</v>
      </c>
      <c r="E395" s="301">
        <v>14653.727063423796</v>
      </c>
      <c r="F395" s="301">
        <v>14654.522244240503</v>
      </c>
      <c r="G395" s="301">
        <v>14653.203287044278</v>
      </c>
      <c r="H395" s="301">
        <v>13085.315921315909</v>
      </c>
      <c r="I395" s="301">
        <v>14653.263708098048</v>
      </c>
      <c r="J395" s="301">
        <v>14653.459670110942</v>
      </c>
      <c r="K395" s="301">
        <v>14652.589472599982</v>
      </c>
      <c r="L395" s="301">
        <v>14653.115834745275</v>
      </c>
      <c r="M395" s="301">
        <v>14635.587322861562</v>
      </c>
      <c r="N395" s="301">
        <v>14653.370981469248</v>
      </c>
      <c r="O395" s="301">
        <v>14651.791122874518</v>
      </c>
    </row>
    <row r="396" outlineLevel="2" collapsed="1" hidden="1">
      <c r="B396" s="312" t="s">
        <v>40</v>
      </c>
      <c r="C396" s="301"/>
      <c r="D396" s="301">
        <v>80.298812846324665</v>
      </c>
      <c r="E396" s="301">
        <v>81.2729365762058</v>
      </c>
      <c r="F396" s="301">
        <v>80.477755759497953</v>
      </c>
      <c r="G396" s="301">
        <v>81.796712955725425</v>
      </c>
      <c r="H396" s="301">
        <v>1649.6840786840937</v>
      </c>
      <c r="I396" s="301">
        <v>81.736291901953408</v>
      </c>
      <c r="J396" s="301">
        <v>81.540329889061468</v>
      </c>
      <c r="K396" s="301">
        <v>82.410527400018523</v>
      </c>
      <c r="L396" s="301">
        <v>81.8841652547287</v>
      </c>
      <c r="M396" s="301">
        <v>99.412677138441452</v>
      </c>
      <c r="N396" s="301">
        <v>81.629018530755772</v>
      </c>
      <c r="O396" s="301">
        <v>83.208877125482942</v>
      </c>
    </row>
    <row r="397" outlineLevel="2" collapsed="1" hidden="1">
      <c r="B397" s="312" t="s">
        <v>41</v>
      </c>
      <c r="C397" s="313"/>
      <c r="D397" s="313">
        <v>4.4105878408031121</v>
      </c>
      <c r="E397" s="313">
        <v>4.424665185054149</v>
      </c>
      <c r="F397" s="313">
        <v>4.4163322566479408</v>
      </c>
      <c r="G397" s="313">
        <v>4.4340627366035488</v>
      </c>
      <c r="H397" s="313">
        <v>4.6316011103870913</v>
      </c>
      <c r="I397" s="313">
        <v>4.43841034558627</v>
      </c>
      <c r="J397" s="313">
        <v>4.4403095904009611</v>
      </c>
      <c r="K397" s="313">
        <v>4.4547403573339679</v>
      </c>
      <c r="L397" s="313">
        <v>4.4512936070830245</v>
      </c>
      <c r="M397" s="313">
        <v>4.25987683463302</v>
      </c>
      <c r="N397" s="313">
        <v>4.2024356633533948</v>
      </c>
      <c r="O397" s="313">
        <v>4.4782481446904647</v>
      </c>
    </row>
    <row r="398" outlineLevel="2" collapsed="1" hidden="1">
      <c r="B398" s="310" t="s">
        <v>42</v>
      </c>
    </row>
    <row r="399" outlineLevel="2" collapsed="1" hidden="1">
      <c r="B399" s="314" t="s">
        <v>22</v>
      </c>
      <c r="C399" s="315"/>
      <c r="D399" s="315">
        <v>4234</v>
      </c>
      <c r="E399" s="315">
        <v>4234</v>
      </c>
      <c r="F399" s="315">
        <v>4234</v>
      </c>
      <c r="G399" s="315">
        <v>4234</v>
      </c>
      <c r="H399" s="315">
        <v>4234</v>
      </c>
      <c r="I399" s="315">
        <v>4234</v>
      </c>
      <c r="J399" s="315">
        <v>4234</v>
      </c>
      <c r="K399" s="315">
        <v>4234</v>
      </c>
      <c r="L399" s="315">
        <v>4234</v>
      </c>
      <c r="M399" s="315">
        <v>4234</v>
      </c>
      <c r="N399" s="315">
        <v>4234</v>
      </c>
      <c r="O399" s="315">
        <v>4234</v>
      </c>
    </row>
    <row r="400" outlineLevel="2" collapsed="1" hidden="1">
      <c r="B400" s="314" t="s">
        <v>23</v>
      </c>
      <c r="C400" s="315"/>
      <c r="D400" s="315">
        <v>0</v>
      </c>
      <c r="E400" s="315">
        <v>0</v>
      </c>
      <c r="F400" s="315">
        <v>0</v>
      </c>
      <c r="G400" s="315">
        <v>0</v>
      </c>
      <c r="H400" s="315">
        <v>0</v>
      </c>
      <c r="I400" s="315">
        <v>0</v>
      </c>
      <c r="J400" s="315">
        <v>0</v>
      </c>
      <c r="K400" s="315">
        <v>0</v>
      </c>
      <c r="L400" s="315">
        <v>0</v>
      </c>
      <c r="M400" s="315">
        <v>0</v>
      </c>
      <c r="N400" s="315">
        <v>0</v>
      </c>
      <c r="O400" s="315">
        <v>0</v>
      </c>
    </row>
    <row r="401" outlineLevel="1"/>
    <row r="402" outlineLevel="1">
      <c r="B402" s="308" t="s">
        <v>43</v>
      </c>
      <c r="C402" s="309"/>
      <c r="D402" s="309"/>
      <c r="E402" s="309"/>
      <c r="F402" s="309"/>
      <c r="G402" s="309"/>
      <c r="H402" s="309"/>
      <c r="I402" s="309"/>
      <c r="J402" s="309"/>
      <c r="K402" s="309"/>
      <c r="L402" s="309"/>
      <c r="M402" s="309"/>
      <c r="N402" s="309"/>
      <c r="O402" s="309"/>
    </row>
    <row r="403" outlineLevel="1">
      <c r="B403" s="298" t="s">
        <v>19</v>
      </c>
      <c r="C403" s="301"/>
      <c r="D403" s="301">
        <v>122285</v>
      </c>
      <c r="E403" s="301">
        <v>122285</v>
      </c>
      <c r="F403" s="301">
        <v>122285</v>
      </c>
      <c r="G403" s="301">
        <v>122285</v>
      </c>
      <c r="H403" s="301">
        <v>122285</v>
      </c>
      <c r="I403" s="301">
        <v>122285</v>
      </c>
      <c r="J403" s="301">
        <v>122285</v>
      </c>
      <c r="K403" s="301">
        <v>122285</v>
      </c>
      <c r="L403" s="301">
        <v>122285</v>
      </c>
      <c r="M403" s="301">
        <v>122285</v>
      </c>
      <c r="N403" s="301">
        <v>122285</v>
      </c>
      <c r="O403" s="301">
        <v>122285</v>
      </c>
    </row>
    <row r="404" outlineLevel="1">
      <c r="B404" s="298" t="s">
        <v>20</v>
      </c>
      <c r="C404" s="300"/>
      <c r="D404" s="300">
        <v>159.865226525827</v>
      </c>
      <c r="E404" s="300">
        <v>160.488526281716</v>
      </c>
      <c r="F404" s="300">
        <v>161.129747012019</v>
      </c>
      <c r="G404" s="300">
        <v>161.784252915188</v>
      </c>
      <c r="H404" s="300">
        <v>161.563777523216</v>
      </c>
      <c r="I404" s="300">
        <v>161.306566039793</v>
      </c>
      <c r="J404" s="300">
        <v>161.070056408675</v>
      </c>
      <c r="K404" s="300">
        <v>160.877497157146</v>
      </c>
      <c r="L404" s="300">
        <v>160.756918490315</v>
      </c>
      <c r="M404" s="300">
        <v>160.715379725194</v>
      </c>
      <c r="N404" s="300">
        <v>160.738266774611</v>
      </c>
      <c r="O404" s="300">
        <v>160.804625744008</v>
      </c>
    </row>
    <row r="405" outlineLevel="2" collapsed="1" hidden="1">
      <c r="B405" s="310" t="s">
        <v>44</v>
      </c>
    </row>
    <row r="406" outlineLevel="2" collapsed="1" hidden="1">
      <c r="B406" s="311" t="s">
        <v>22</v>
      </c>
      <c r="C406" s="301"/>
      <c r="D406" s="301">
        <v>39482.000000000015</v>
      </c>
      <c r="E406" s="301">
        <v>39482.000000000015</v>
      </c>
      <c r="F406" s="301">
        <v>39482.000000000015</v>
      </c>
      <c r="G406" s="301">
        <v>39482.000000000015</v>
      </c>
      <c r="H406" s="301">
        <v>39482.000000000015</v>
      </c>
      <c r="I406" s="301">
        <v>39482.000000000015</v>
      </c>
      <c r="J406" s="301">
        <v>39482.000000000015</v>
      </c>
      <c r="K406" s="301">
        <v>39482.000000000015</v>
      </c>
      <c r="L406" s="301">
        <v>39482.000000000015</v>
      </c>
      <c r="M406" s="301">
        <v>39482.000000000015</v>
      </c>
      <c r="N406" s="301">
        <v>39482.000000000015</v>
      </c>
      <c r="O406" s="301">
        <v>39482.000000000015</v>
      </c>
    </row>
    <row r="407" outlineLevel="2" collapsed="1" hidden="1">
      <c r="B407" s="311" t="s">
        <v>23</v>
      </c>
      <c r="C407" s="301"/>
      <c r="D407" s="301">
        <v>116.18639288331477</v>
      </c>
      <c r="E407" s="301">
        <v>116.15262600281085</v>
      </c>
      <c r="F407" s="301">
        <v>116.1666608915713</v>
      </c>
      <c r="G407" s="301">
        <v>116.21447528739934</v>
      </c>
      <c r="H407" s="301">
        <v>115.40335208813013</v>
      </c>
      <c r="I407" s="301">
        <v>114.56932231416377</v>
      </c>
      <c r="J407" s="301">
        <v>113.76862834737122</v>
      </c>
      <c r="K407" s="301">
        <v>113.02379182307531</v>
      </c>
      <c r="L407" s="301">
        <v>112.36233434836262</v>
      </c>
      <c r="M407" s="301">
        <v>111.79789232785087</v>
      </c>
      <c r="N407" s="301">
        <v>111.32382210137472</v>
      </c>
      <c r="O407" s="301">
        <v>110.91630572353328</v>
      </c>
    </row>
    <row r="408" outlineLevel="2" collapsed="1" hidden="1">
      <c r="B408" s="312" t="s">
        <v>30</v>
      </c>
      <c r="C408" s="301"/>
      <c r="D408" s="301">
        <v>6.909349998557972</v>
      </c>
      <c r="E408" s="301">
        <v>6.909349999238156</v>
      </c>
      <c r="F408" s="301">
        <v>6.9093499944938852</v>
      </c>
      <c r="G408" s="301">
        <v>6.9093500016850182</v>
      </c>
      <c r="H408" s="301">
        <v>6.9093500009414237</v>
      </c>
      <c r="I408" s="301">
        <v>6.9093500023608359</v>
      </c>
      <c r="J408" s="301">
        <v>6.9093499978764914</v>
      </c>
      <c r="K408" s="301">
        <v>6.9093499949193813</v>
      </c>
      <c r="L408" s="301">
        <v>6.9093500012227995</v>
      </c>
      <c r="M408" s="301">
        <v>6.9093499893822257</v>
      </c>
      <c r="N408" s="301">
        <v>6.9093499995591445</v>
      </c>
      <c r="O408" s="301">
        <v>6.9093500005958255</v>
      </c>
    </row>
    <row r="409" outlineLevel="2" collapsed="1" hidden="1">
      <c r="B409" s="312" t="s">
        <v>31</v>
      </c>
      <c r="C409" s="313"/>
      <c r="D409" s="313">
        <v>3.5313224117313626</v>
      </c>
      <c r="E409" s="313">
        <v>3.5302961147706036</v>
      </c>
      <c r="F409" s="313">
        <v>3.5307226855246823</v>
      </c>
      <c r="G409" s="313">
        <v>3.5321759370062096</v>
      </c>
      <c r="H409" s="313">
        <v>3.5075229853035843</v>
      </c>
      <c r="I409" s="313">
        <v>3.48217382039908</v>
      </c>
      <c r="J409" s="313">
        <v>3.4578378505862268</v>
      </c>
      <c r="K409" s="313">
        <v>3.43519958937466</v>
      </c>
      <c r="L409" s="313">
        <v>3.4150955174012232</v>
      </c>
      <c r="M409" s="313">
        <v>3.397940094053518</v>
      </c>
      <c r="N409" s="313">
        <v>3.3835313946013272</v>
      </c>
      <c r="O409" s="313">
        <v>3.3711455060088111</v>
      </c>
    </row>
    <row r="410" outlineLevel="2" collapsed="1" hidden="1">
      <c r="B410" s="312" t="s">
        <v>45</v>
      </c>
      <c r="C410" s="301"/>
      <c r="D410" s="301">
        <v>0</v>
      </c>
      <c r="E410" s="301">
        <v>0</v>
      </c>
      <c r="F410" s="301">
        <v>0</v>
      </c>
      <c r="G410" s="301">
        <v>0</v>
      </c>
      <c r="H410" s="301">
        <v>0</v>
      </c>
      <c r="I410" s="301">
        <v>0</v>
      </c>
      <c r="J410" s="301">
        <v>0</v>
      </c>
      <c r="K410" s="301">
        <v>0</v>
      </c>
      <c r="L410" s="301">
        <v>0</v>
      </c>
      <c r="M410" s="301">
        <v>0</v>
      </c>
      <c r="N410" s="301">
        <v>0</v>
      </c>
      <c r="O410" s="301">
        <v>0</v>
      </c>
    </row>
    <row r="411" outlineLevel="2" collapsed="1" hidden="1">
      <c r="B411" s="312" t="s">
        <v>46</v>
      </c>
      <c r="C411" s="301"/>
      <c r="D411" s="301">
        <v>1788.3370136625924</v>
      </c>
      <c r="E411" s="301">
        <v>1791.6576983006689</v>
      </c>
      <c r="F411" s="301">
        <v>1792.9153557674365</v>
      </c>
      <c r="G411" s="301">
        <v>4141.22409542413</v>
      </c>
      <c r="H411" s="301">
        <v>4143.1383406573914</v>
      </c>
      <c r="I411" s="301">
        <v>4142.4193617331957</v>
      </c>
      <c r="J411" s="301">
        <v>4135.4586890175051</v>
      </c>
      <c r="K411" s="301">
        <v>4136.7262864681943</v>
      </c>
      <c r="L411" s="301">
        <v>4135.6301419116944</v>
      </c>
      <c r="M411" s="301">
        <v>4128.071333483007</v>
      </c>
      <c r="N411" s="301">
        <v>4128.85557817581</v>
      </c>
      <c r="O411" s="301">
        <v>4127.6242853902841</v>
      </c>
    </row>
    <row r="412" outlineLevel="2" collapsed="1" hidden="1">
      <c r="B412" s="312" t="s">
        <v>36</v>
      </c>
      <c r="C412" s="301"/>
      <c r="D412" s="301">
        <v>37809.849377222032</v>
      </c>
      <c r="E412" s="301">
        <v>37806.4949295977</v>
      </c>
      <c r="F412" s="301">
        <v>37805.251306642276</v>
      </c>
      <c r="G412" s="301">
        <v>35456.990377143578</v>
      </c>
      <c r="H412" s="301">
        <v>35454.2650132604</v>
      </c>
      <c r="I412" s="301">
        <v>35454.149960077659</v>
      </c>
      <c r="J412" s="301">
        <v>35460.30993808018</v>
      </c>
      <c r="K412" s="301">
        <v>35458.29750477265</v>
      </c>
      <c r="L412" s="301">
        <v>35458.73219477207</v>
      </c>
      <c r="M412" s="301">
        <v>35465.726557198104</v>
      </c>
      <c r="N412" s="301">
        <v>35464.468244966956</v>
      </c>
      <c r="O412" s="301">
        <v>35465.292022229754</v>
      </c>
    </row>
    <row r="413" outlineLevel="2" collapsed="1" hidden="1">
      <c r="B413" s="312" t="s">
        <v>47</v>
      </c>
      <c r="C413" s="301"/>
      <c r="D413" s="301">
        <v>1672.15062277799</v>
      </c>
      <c r="E413" s="301">
        <v>1675.5050704023149</v>
      </c>
      <c r="F413" s="301">
        <v>1676.7486933577366</v>
      </c>
      <c r="G413" s="301">
        <v>4025.0096228564462</v>
      </c>
      <c r="H413" s="301">
        <v>4027.7349867396151</v>
      </c>
      <c r="I413" s="301">
        <v>4027.8500399223603</v>
      </c>
      <c r="J413" s="301">
        <v>4021.6900619198368</v>
      </c>
      <c r="K413" s="301">
        <v>4023.7024952273723</v>
      </c>
      <c r="L413" s="301">
        <v>4023.2678052279457</v>
      </c>
      <c r="M413" s="301">
        <v>4016.2734428019162</v>
      </c>
      <c r="N413" s="301">
        <v>4017.5317550330687</v>
      </c>
      <c r="O413" s="301">
        <v>4016.7079777702679</v>
      </c>
    </row>
    <row r="414" outlineLevel="2" collapsed="1" hidden="1">
      <c r="B414" s="312" t="s">
        <v>48</v>
      </c>
      <c r="C414" s="313"/>
      <c r="D414" s="313">
        <v>3.8150440820676224</v>
      </c>
      <c r="E414" s="313">
        <v>3.777106490307319</v>
      </c>
      <c r="F414" s="313">
        <v>3.7429306459537326</v>
      </c>
      <c r="G414" s="313">
        <v>3.66090431932557</v>
      </c>
      <c r="H414" s="313">
        <v>3.6373303326555475</v>
      </c>
      <c r="I414" s="313">
        <v>3.6167116383907216</v>
      </c>
      <c r="J414" s="313">
        <v>3.5989604567905853</v>
      </c>
      <c r="K414" s="313">
        <v>3.5841825866292396</v>
      </c>
      <c r="L414" s="313">
        <v>3.5721768206801041</v>
      </c>
      <c r="M414" s="313">
        <v>3.5607168728420961</v>
      </c>
      <c r="N414" s="313">
        <v>3.5479241296845654</v>
      </c>
      <c r="O414" s="313">
        <v>3.5337756738364967</v>
      </c>
    </row>
    <row r="415" outlineLevel="2" collapsed="1" hidden="1">
      <c r="B415" s="310" t="s">
        <v>49</v>
      </c>
    </row>
    <row r="416" outlineLevel="2" collapsed="1" hidden="1">
      <c r="B416" s="314" t="s">
        <v>22</v>
      </c>
      <c r="C416" s="315"/>
      <c r="D416" s="315">
        <v>13247</v>
      </c>
      <c r="E416" s="315">
        <v>13247</v>
      </c>
      <c r="F416" s="315">
        <v>13247</v>
      </c>
      <c r="G416" s="315">
        <v>13247</v>
      </c>
      <c r="H416" s="315">
        <v>13247</v>
      </c>
      <c r="I416" s="315">
        <v>13247</v>
      </c>
      <c r="J416" s="315">
        <v>13247</v>
      </c>
      <c r="K416" s="315">
        <v>13247</v>
      </c>
      <c r="L416" s="315">
        <v>13247</v>
      </c>
      <c r="M416" s="315">
        <v>13247</v>
      </c>
      <c r="N416" s="315">
        <v>13247</v>
      </c>
      <c r="O416" s="315">
        <v>13247</v>
      </c>
    </row>
    <row r="417" outlineLevel="2" collapsed="1" hidden="1">
      <c r="B417" s="314" t="s">
        <v>23</v>
      </c>
      <c r="C417" s="315"/>
      <c r="D417" s="315">
        <v>9.9838786970799624</v>
      </c>
      <c r="E417" s="315">
        <v>10.303313736506574</v>
      </c>
      <c r="F417" s="315">
        <v>10.602492021627926</v>
      </c>
      <c r="G417" s="315">
        <v>10.889170576282645</v>
      </c>
      <c r="H417" s="315">
        <v>11.166768785990737</v>
      </c>
      <c r="I417" s="315">
        <v>11.43684457104626</v>
      </c>
      <c r="J417" s="315">
        <v>11.700158875415534</v>
      </c>
      <c r="K417" s="315">
        <v>11.957130871540084</v>
      </c>
      <c r="L417" s="315">
        <v>12.208032629961776</v>
      </c>
      <c r="M417" s="315">
        <v>12.450016808197516</v>
      </c>
      <c r="N417" s="315">
        <v>12.679646178649712</v>
      </c>
      <c r="O417" s="315">
        <v>12.899098057204471</v>
      </c>
    </row>
    <row r="418" outlineLevel="2" collapsed="1" hidden="1">
      <c r="B418" s="316" t="s">
        <v>30</v>
      </c>
      <c r="C418" s="315"/>
      <c r="D418" s="315">
        <v>19.870499999999936</v>
      </c>
      <c r="E418" s="315">
        <v>19.870500000000082</v>
      </c>
      <c r="F418" s="315">
        <v>19.870499999999979</v>
      </c>
      <c r="G418" s="315">
        <v>19.870500000000064</v>
      </c>
      <c r="H418" s="315">
        <v>19.870499999999954</v>
      </c>
      <c r="I418" s="315">
        <v>19.870499999999968</v>
      </c>
      <c r="J418" s="315">
        <v>19.870500000000035</v>
      </c>
      <c r="K418" s="315">
        <v>19.870499999999961</v>
      </c>
      <c r="L418" s="315">
        <v>19.8705</v>
      </c>
      <c r="M418" s="315">
        <v>19.870500000000021</v>
      </c>
      <c r="N418" s="315">
        <v>19.870500000000014</v>
      </c>
      <c r="O418" s="315">
        <v>19.87050000000001</v>
      </c>
    </row>
    <row r="419" outlineLevel="2" collapsed="1" hidden="1">
      <c r="B419" s="316" t="s">
        <v>31</v>
      </c>
      <c r="C419" s="317"/>
      <c r="D419" s="317">
        <v>0.90440510579723377</v>
      </c>
      <c r="E419" s="317">
        <v>0.93334162329643611</v>
      </c>
      <c r="F419" s="317">
        <v>0.96044315135151437</v>
      </c>
      <c r="G419" s="317">
        <v>0.98641237197396947</v>
      </c>
      <c r="H419" s="317">
        <v>1.0115590354939898</v>
      </c>
      <c r="I419" s="317">
        <v>1.036024268532914</v>
      </c>
      <c r="J419" s="317">
        <v>1.0598770023777944</v>
      </c>
      <c r="K419" s="317">
        <v>1.0831552084130822</v>
      </c>
      <c r="L419" s="317">
        <v>1.1058835325699503</v>
      </c>
      <c r="M419" s="317">
        <v>1.1278040439221724</v>
      </c>
      <c r="N419" s="317">
        <v>1.1486053758873445</v>
      </c>
      <c r="O419" s="317">
        <v>1.1684847639952718</v>
      </c>
    </row>
    <row r="420" outlineLevel="2" collapsed="1" hidden="1">
      <c r="B420" s="316" t="s">
        <v>46</v>
      </c>
      <c r="C420" s="315"/>
      <c r="D420" s="315">
        <v>274.21116090286449</v>
      </c>
      <c r="E420" s="315">
        <v>269.62281505116266</v>
      </c>
      <c r="F420" s="315">
        <v>265.40729511053348</v>
      </c>
      <c r="G420" s="315">
        <v>261.36475599529808</v>
      </c>
      <c r="H420" s="315">
        <v>257.48063300736038</v>
      </c>
      <c r="I420" s="315">
        <v>253.73258536251831</v>
      </c>
      <c r="J420" s="315">
        <v>250.11569582890883</v>
      </c>
      <c r="K420" s="315">
        <v>246.63128755558174</v>
      </c>
      <c r="L420" s="315">
        <v>243.28218521555507</v>
      </c>
      <c r="M420" s="315">
        <v>239.92703135913735</v>
      </c>
      <c r="N420" s="315">
        <v>236.41989569569338</v>
      </c>
      <c r="O420" s="315">
        <v>232.74473178285854</v>
      </c>
    </row>
    <row r="421" outlineLevel="2" collapsed="1" hidden="1">
      <c r="B421" s="316" t="s">
        <v>47</v>
      </c>
      <c r="C421" s="315"/>
      <c r="D421" s="315">
        <v>274.21116090292486</v>
      </c>
      <c r="E421" s="315">
        <v>269.62281505115703</v>
      </c>
      <c r="F421" s="315">
        <v>265.4072951105349</v>
      </c>
      <c r="G421" s="315">
        <v>261.36475599529592</v>
      </c>
      <c r="H421" s="315">
        <v>257.48063300736436</v>
      </c>
      <c r="I421" s="315">
        <v>253.73258536251635</v>
      </c>
      <c r="J421" s="315">
        <v>250.11569582889973</v>
      </c>
      <c r="K421" s="315">
        <v>246.63128755558654</v>
      </c>
      <c r="L421" s="315">
        <v>243.28218521556258</v>
      </c>
      <c r="M421" s="315">
        <v>239.92703135913237</v>
      </c>
      <c r="N421" s="315">
        <v>236.41989569569378</v>
      </c>
      <c r="O421" s="315">
        <v>232.74473178285174</v>
      </c>
    </row>
    <row r="422" outlineLevel="2" collapsed="1" hidden="1">
      <c r="B422" s="316" t="s">
        <v>50</v>
      </c>
      <c r="C422" s="317"/>
      <c r="D422" s="317">
        <v>0.93334162329643611</v>
      </c>
      <c r="E422" s="317">
        <v>0.96044315135151459</v>
      </c>
      <c r="F422" s="317">
        <v>0.98641237197396958</v>
      </c>
      <c r="G422" s="317">
        <v>1.0115590354939898</v>
      </c>
      <c r="H422" s="317">
        <v>1.0360242685329137</v>
      </c>
      <c r="I422" s="317">
        <v>1.0598770023777941</v>
      </c>
      <c r="J422" s="317">
        <v>1.0831552084130824</v>
      </c>
      <c r="K422" s="317">
        <v>1.1058835325699505</v>
      </c>
      <c r="L422" s="317">
        <v>1.1278040439221719</v>
      </c>
      <c r="M422" s="317">
        <v>1.1486053758873449</v>
      </c>
      <c r="N422" s="317">
        <v>1.1684847639952718</v>
      </c>
      <c r="O422" s="317">
        <v>1.1880690822474493</v>
      </c>
    </row>
    <row r="423" outlineLevel="2" collapsed="1" hidden="1">
      <c r="B423" s="310" t="s">
        <v>51</v>
      </c>
    </row>
    <row r="424" outlineLevel="2" collapsed="1" hidden="1">
      <c r="B424" s="311" t="s">
        <v>22</v>
      </c>
      <c r="C424" s="301"/>
      <c r="D424" s="301">
        <v>3419</v>
      </c>
      <c r="E424" s="301">
        <v>3419</v>
      </c>
      <c r="F424" s="301">
        <v>3419</v>
      </c>
      <c r="G424" s="301">
        <v>3419</v>
      </c>
      <c r="H424" s="301">
        <v>3419</v>
      </c>
      <c r="I424" s="301">
        <v>3419</v>
      </c>
      <c r="J424" s="301">
        <v>3419</v>
      </c>
      <c r="K424" s="301">
        <v>3419</v>
      </c>
      <c r="L424" s="301">
        <v>3419</v>
      </c>
      <c r="M424" s="301">
        <v>3419</v>
      </c>
      <c r="N424" s="301">
        <v>3419</v>
      </c>
      <c r="O424" s="301">
        <v>3419</v>
      </c>
    </row>
    <row r="425" outlineLevel="2" collapsed="1" hidden="1">
      <c r="B425" s="311" t="s">
        <v>23</v>
      </c>
      <c r="C425" s="301"/>
      <c r="D425" s="301">
        <v>4.0205453307456489</v>
      </c>
      <c r="E425" s="301">
        <v>4.10689682472649</v>
      </c>
      <c r="F425" s="301">
        <v>4.195300620637985</v>
      </c>
      <c r="G425" s="301">
        <v>4.2833404408139693</v>
      </c>
      <c r="H425" s="301">
        <v>4.3699574754737407</v>
      </c>
      <c r="I425" s="301">
        <v>4.4547093498944621</v>
      </c>
      <c r="J425" s="301">
        <v>4.5374328083346729</v>
      </c>
      <c r="K425" s="301">
        <v>4.618090688771729</v>
      </c>
      <c r="L425" s="301">
        <v>4.6967025081188964</v>
      </c>
      <c r="M425" s="301">
        <v>4.7718556976455035</v>
      </c>
      <c r="N425" s="301">
        <v>4.84193046529191</v>
      </c>
      <c r="O425" s="301">
        <v>4.9063952236735737</v>
      </c>
    </row>
    <row r="426" outlineLevel="2" collapsed="1" hidden="1">
      <c r="B426" s="312" t="s">
        <v>30</v>
      </c>
      <c r="C426" s="301"/>
      <c r="D426" s="301">
        <v>2.3933000000000741</v>
      </c>
      <c r="E426" s="301">
        <v>2.3932999999999183</v>
      </c>
      <c r="F426" s="301">
        <v>2.3933000000000084</v>
      </c>
      <c r="G426" s="301">
        <v>2.3933000000000773</v>
      </c>
      <c r="H426" s="301">
        <v>2.3932999999999129</v>
      </c>
      <c r="I426" s="301">
        <v>2.3932999999999738</v>
      </c>
      <c r="J426" s="301">
        <v>2.3933000000000018</v>
      </c>
      <c r="K426" s="301">
        <v>2.3932999999999995</v>
      </c>
      <c r="L426" s="301">
        <v>2.3932999999999347</v>
      </c>
      <c r="M426" s="301">
        <v>2.3933000000000573</v>
      </c>
      <c r="N426" s="301">
        <v>2.3932999999999081</v>
      </c>
      <c r="O426" s="301">
        <v>2.3933000000000755</v>
      </c>
    </row>
    <row r="427" outlineLevel="2" collapsed="1" hidden="1">
      <c r="B427" s="312" t="s">
        <v>31</v>
      </c>
      <c r="C427" s="313"/>
      <c r="D427" s="313">
        <v>1.4111302711011347</v>
      </c>
      <c r="E427" s="313">
        <v>1.4414379027995867</v>
      </c>
      <c r="F427" s="313">
        <v>1.4724658510574971</v>
      </c>
      <c r="G427" s="313">
        <v>1.5033660511777607</v>
      </c>
      <c r="H427" s="313">
        <v>1.533766882295551</v>
      </c>
      <c r="I427" s="313">
        <v>1.5635130798108672</v>
      </c>
      <c r="J427" s="313">
        <v>1.5925473442531755</v>
      </c>
      <c r="K427" s="313">
        <v>1.620856632502508</v>
      </c>
      <c r="L427" s="313">
        <v>1.6484477946015432</v>
      </c>
      <c r="M427" s="313">
        <v>1.6748250474333444</v>
      </c>
      <c r="N427" s="313">
        <v>1.6994198766745516</v>
      </c>
      <c r="O427" s="313">
        <v>1.7220457058813363</v>
      </c>
    </row>
    <row r="428" outlineLevel="2" collapsed="1" hidden="1">
      <c r="B428" s="312" t="s">
        <v>46</v>
      </c>
      <c r="C428" s="301"/>
      <c r="D428" s="301">
        <v>130.01018772467702</v>
      </c>
      <c r="E428" s="301">
        <v>128.19427430576306</v>
      </c>
      <c r="F428" s="301">
        <v>126.41307550257632</v>
      </c>
      <c r="G428" s="301">
        <v>124.57987703060236</v>
      </c>
      <c r="H428" s="301">
        <v>122.72965051481008</v>
      </c>
      <c r="I428" s="301">
        <v>120.89317220369064</v>
      </c>
      <c r="J428" s="301">
        <v>119.09211814797338</v>
      </c>
      <c r="K428" s="301">
        <v>117.34264994824868</v>
      </c>
      <c r="L428" s="301">
        <v>115.65697316185396</v>
      </c>
      <c r="M428" s="301">
        <v>113.96359741224831</v>
      </c>
      <c r="N428" s="301">
        <v>112.19045942346877</v>
      </c>
      <c r="O428" s="301">
        <v>110.34966555429317</v>
      </c>
    </row>
    <row r="429" outlineLevel="2" collapsed="1" hidden="1">
      <c r="B429" s="312" t="s">
        <v>36</v>
      </c>
      <c r="C429" s="301"/>
      <c r="D429" s="301">
        <v>3288.98981227533</v>
      </c>
      <c r="E429" s="301">
        <v>3290.80572569423</v>
      </c>
      <c r="F429" s="301">
        <v>3292.5869244974315</v>
      </c>
      <c r="G429" s="301">
        <v>3294.4201229694036</v>
      </c>
      <c r="H429" s="301">
        <v>3296.2703494851903</v>
      </c>
      <c r="I429" s="301">
        <v>3298.1068277962968</v>
      </c>
      <c r="J429" s="301">
        <v>3299.9078818520238</v>
      </c>
      <c r="K429" s="301">
        <v>3301.6573500517616</v>
      </c>
      <c r="L429" s="301">
        <v>3303.343026838153</v>
      </c>
      <c r="M429" s="301">
        <v>3305.0364025877352</v>
      </c>
      <c r="N429" s="301">
        <v>3306.8095405765362</v>
      </c>
      <c r="O429" s="301">
        <v>3308.6503344457019</v>
      </c>
    </row>
    <row r="430" outlineLevel="2" collapsed="1" hidden="1">
      <c r="B430" s="312" t="s">
        <v>47</v>
      </c>
      <c r="C430" s="301"/>
      <c r="D430" s="301">
        <v>130.01018772466992</v>
      </c>
      <c r="E430" s="301">
        <v>128.19427430576971</v>
      </c>
      <c r="F430" s="301">
        <v>126.41307550256839</v>
      </c>
      <c r="G430" s="301">
        <v>124.57987703059661</v>
      </c>
      <c r="H430" s="301">
        <v>122.72965051480988</v>
      </c>
      <c r="I430" s="301">
        <v>120.89317220370332</v>
      </c>
      <c r="J430" s="301">
        <v>119.09211814797624</v>
      </c>
      <c r="K430" s="301">
        <v>117.34264994823839</v>
      </c>
      <c r="L430" s="301">
        <v>115.65697316184686</v>
      </c>
      <c r="M430" s="301">
        <v>113.9635974122649</v>
      </c>
      <c r="N430" s="301">
        <v>112.19045942346379</v>
      </c>
      <c r="O430" s="301">
        <v>110.34966555429809</v>
      </c>
    </row>
    <row r="431" outlineLevel="2" collapsed="1" hidden="1">
      <c r="B431" s="312" t="s">
        <v>50</v>
      </c>
      <c r="C431" s="313"/>
      <c r="D431" s="313">
        <v>1.441437902799587</v>
      </c>
      <c r="E431" s="313">
        <v>1.4724658510574962</v>
      </c>
      <c r="F431" s="313">
        <v>1.5033660511777602</v>
      </c>
      <c r="G431" s="313">
        <v>1.533766882295551</v>
      </c>
      <c r="H431" s="313">
        <v>1.5635130798108672</v>
      </c>
      <c r="I431" s="313">
        <v>1.5925473442531755</v>
      </c>
      <c r="J431" s="313">
        <v>1.6208566325025082</v>
      </c>
      <c r="K431" s="313">
        <v>1.6484477946015435</v>
      </c>
      <c r="L431" s="313">
        <v>1.6748250474333446</v>
      </c>
      <c r="M431" s="313">
        <v>1.6994198766745516</v>
      </c>
      <c r="N431" s="313">
        <v>1.7220457058813368</v>
      </c>
      <c r="O431" s="313">
        <v>1.7433232777617571</v>
      </c>
    </row>
    <row r="432" outlineLevel="2" collapsed="1" hidden="1">
      <c r="B432" s="310" t="s">
        <v>52</v>
      </c>
    </row>
    <row r="433" outlineLevel="2" collapsed="1" hidden="1">
      <c r="B433" s="314" t="s">
        <v>22</v>
      </c>
      <c r="C433" s="315"/>
      <c r="D433" s="315">
        <v>37426</v>
      </c>
      <c r="E433" s="315">
        <v>37426</v>
      </c>
      <c r="F433" s="315">
        <v>37426</v>
      </c>
      <c r="G433" s="315">
        <v>37426</v>
      </c>
      <c r="H433" s="315">
        <v>37426</v>
      </c>
      <c r="I433" s="315">
        <v>37426</v>
      </c>
      <c r="J433" s="315">
        <v>37426</v>
      </c>
      <c r="K433" s="315">
        <v>37426</v>
      </c>
      <c r="L433" s="315">
        <v>37426</v>
      </c>
      <c r="M433" s="315">
        <v>37426</v>
      </c>
      <c r="N433" s="315">
        <v>37426</v>
      </c>
      <c r="O433" s="315">
        <v>37426</v>
      </c>
    </row>
    <row r="434" outlineLevel="2" collapsed="1" hidden="1">
      <c r="B434" s="314" t="s">
        <v>23</v>
      </c>
      <c r="C434" s="315"/>
      <c r="D434" s="315">
        <v>29.00774294801969</v>
      </c>
      <c r="E434" s="315">
        <v>29.25902305100545</v>
      </c>
      <c r="F434" s="315">
        <v>29.498626811514683</v>
      </c>
      <c r="G434" s="315">
        <v>29.730599944025357</v>
      </c>
      <c r="H434" s="315">
        <v>29.957032506954409</v>
      </c>
      <c r="I434" s="315">
        <v>30.179023138021879</v>
      </c>
      <c r="J434" s="315">
        <v>30.397169710887326</v>
      </c>
      <c r="K434" s="315">
        <v>30.611817107092222</v>
      </c>
      <c r="L434" s="315">
        <v>30.823182337204731</v>
      </c>
      <c r="M434" s="315">
        <v>31.028948224833329</v>
      </c>
      <c r="N434" s="315">
        <v>31.226201362628352</v>
      </c>
      <c r="O434" s="315">
        <v>31.416160072929706</v>
      </c>
    </row>
    <row r="435" outlineLevel="2" collapsed="1" hidden="1">
      <c r="B435" s="316" t="s">
        <v>30</v>
      </c>
      <c r="C435" s="315"/>
      <c r="D435" s="315">
        <v>44.911200000000051</v>
      </c>
      <c r="E435" s="315">
        <v>44.911200000000044</v>
      </c>
      <c r="F435" s="315">
        <v>44.911200000000058</v>
      </c>
      <c r="G435" s="315">
        <v>44.911199999999994</v>
      </c>
      <c r="H435" s="315">
        <v>44.911199999999994</v>
      </c>
      <c r="I435" s="315">
        <v>44.911200000000051</v>
      </c>
      <c r="J435" s="315">
        <v>44.911199999999965</v>
      </c>
      <c r="K435" s="315">
        <v>44.911200000000044</v>
      </c>
      <c r="L435" s="315">
        <v>44.911200000000036</v>
      </c>
      <c r="M435" s="315">
        <v>44.911199999999994</v>
      </c>
      <c r="N435" s="315">
        <v>44.911200000000171</v>
      </c>
      <c r="O435" s="315">
        <v>44.911200000000079</v>
      </c>
    </row>
    <row r="436" outlineLevel="2" collapsed="1" hidden="1">
      <c r="B436" s="316" t="s">
        <v>31</v>
      </c>
      <c r="C436" s="317"/>
      <c r="D436" s="317">
        <v>0.930083138396399</v>
      </c>
      <c r="E436" s="317">
        <v>0.93814000056662583</v>
      </c>
      <c r="F436" s="317">
        <v>0.94582248099763844</v>
      </c>
      <c r="G436" s="317">
        <v>0.9532602985312465</v>
      </c>
      <c r="H436" s="317">
        <v>0.96052046727796958</v>
      </c>
      <c r="I436" s="317">
        <v>0.96763821315733056</v>
      </c>
      <c r="J436" s="317">
        <v>0.974632705954812</v>
      </c>
      <c r="K436" s="317">
        <v>0.98151500370092093</v>
      </c>
      <c r="L436" s="317">
        <v>0.98829206446442786</v>
      </c>
      <c r="M436" s="317">
        <v>0.99488959198952587</v>
      </c>
      <c r="N436" s="317">
        <v>1.001214172905307</v>
      </c>
      <c r="O436" s="317">
        <v>1.0073048706117578</v>
      </c>
    </row>
    <row r="437" outlineLevel="2" collapsed="1" hidden="1">
      <c r="B437" s="316" t="s">
        <v>46</v>
      </c>
      <c r="C437" s="315"/>
      <c r="D437" s="315">
        <v>862.53598789348655</v>
      </c>
      <c r="E437" s="315">
        <v>856.480311155064</v>
      </c>
      <c r="F437" s="315">
        <v>851.10006583353879</v>
      </c>
      <c r="G437" s="315">
        <v>845.78133695075132</v>
      </c>
      <c r="H437" s="315">
        <v>840.52258406303611</v>
      </c>
      <c r="I437" s="315">
        <v>835.31309597413986</v>
      </c>
      <c r="J437" s="315">
        <v>830.1511876802</v>
      </c>
      <c r="K437" s="315">
        <v>825.03970485177842</v>
      </c>
      <c r="L437" s="315">
        <v>819.983691773813</v>
      </c>
      <c r="M437" s="315">
        <v>814.55118299375613</v>
      </c>
      <c r="N437" s="315">
        <v>808.25589199619867</v>
      </c>
      <c r="O437" s="315">
        <v>800.99519783583662</v>
      </c>
    </row>
    <row r="438" outlineLevel="2" collapsed="1" hidden="1">
      <c r="B438" s="316" t="s">
        <v>36</v>
      </c>
      <c r="C438" s="315"/>
      <c r="D438" s="315">
        <v>36563.46401210648</v>
      </c>
      <c r="E438" s="315">
        <v>36569.519688844994</v>
      </c>
      <c r="F438" s="315">
        <v>36574.899934166475</v>
      </c>
      <c r="G438" s="315">
        <v>36580.218663049265</v>
      </c>
      <c r="H438" s="315">
        <v>36585.47741593697</v>
      </c>
      <c r="I438" s="315">
        <v>36590.686904025861</v>
      </c>
      <c r="J438" s="315">
        <v>36595.848812319695</v>
      </c>
      <c r="K438" s="315">
        <v>36600.960295148216</v>
      </c>
      <c r="L438" s="315">
        <v>36606.016308226237</v>
      </c>
      <c r="M438" s="315">
        <v>36611.44881700621</v>
      </c>
      <c r="N438" s="315">
        <v>36617.744108003833</v>
      </c>
      <c r="O438" s="315">
        <v>36625.004802164192</v>
      </c>
    </row>
    <row r="439" outlineLevel="2" collapsed="1" hidden="1">
      <c r="B439" s="316" t="s">
        <v>47</v>
      </c>
      <c r="C439" s="315"/>
      <c r="D439" s="315">
        <v>862.53598789352179</v>
      </c>
      <c r="E439" s="315">
        <v>856.48031115500623</v>
      </c>
      <c r="F439" s="315">
        <v>851.1000658335239</v>
      </c>
      <c r="G439" s="315">
        <v>845.78133695073427</v>
      </c>
      <c r="H439" s="315">
        <v>840.52258406303076</v>
      </c>
      <c r="I439" s="315">
        <v>835.31309597413986</v>
      </c>
      <c r="J439" s="315">
        <v>830.151187680304</v>
      </c>
      <c r="K439" s="315">
        <v>825.03970485178377</v>
      </c>
      <c r="L439" s="315">
        <v>819.9836917737648</v>
      </c>
      <c r="M439" s="315">
        <v>814.551182993792</v>
      </c>
      <c r="N439" s="315">
        <v>808.25589199616763</v>
      </c>
      <c r="O439" s="315">
        <v>800.99519783581047</v>
      </c>
    </row>
    <row r="440" outlineLevel="2" collapsed="1" hidden="1">
      <c r="B440" s="316" t="s">
        <v>53</v>
      </c>
      <c r="C440" s="317"/>
      <c r="D440" s="317">
        <v>0.9381400005666255</v>
      </c>
      <c r="E440" s="317">
        <v>0.94582248099763844</v>
      </c>
      <c r="F440" s="317">
        <v>0.95326029853124661</v>
      </c>
      <c r="G440" s="317">
        <v>0.9605204672779698</v>
      </c>
      <c r="H440" s="317">
        <v>0.96763821315733</v>
      </c>
      <c r="I440" s="317">
        <v>0.97463270595481188</v>
      </c>
      <c r="J440" s="317">
        <v>0.98151500370092082</v>
      </c>
      <c r="K440" s="317">
        <v>0.98829206446442763</v>
      </c>
      <c r="L440" s="317">
        <v>0.99488959198952576</v>
      </c>
      <c r="M440" s="317">
        <v>1.0012141729053075</v>
      </c>
      <c r="N440" s="317">
        <v>1.0073048706117578</v>
      </c>
      <c r="O440" s="317">
        <v>1.0133319236420162</v>
      </c>
    </row>
    <row r="441" outlineLevel="2" collapsed="1" hidden="1">
      <c r="B441" s="310" t="s">
        <v>54</v>
      </c>
    </row>
    <row r="442" outlineLevel="2" collapsed="1" hidden="1">
      <c r="B442" s="311" t="s">
        <v>22</v>
      </c>
      <c r="C442" s="301"/>
      <c r="D442" s="301">
        <v>27977</v>
      </c>
      <c r="E442" s="301">
        <v>27977</v>
      </c>
      <c r="F442" s="301">
        <v>27977</v>
      </c>
      <c r="G442" s="301">
        <v>27977</v>
      </c>
      <c r="H442" s="301">
        <v>27977</v>
      </c>
      <c r="I442" s="301">
        <v>27977</v>
      </c>
      <c r="J442" s="301">
        <v>27977</v>
      </c>
      <c r="K442" s="301">
        <v>27977</v>
      </c>
      <c r="L442" s="301">
        <v>27977</v>
      </c>
      <c r="M442" s="301">
        <v>27977</v>
      </c>
      <c r="N442" s="301">
        <v>27977</v>
      </c>
      <c r="O442" s="301">
        <v>27977</v>
      </c>
    </row>
    <row r="443" outlineLevel="2" collapsed="1" hidden="1">
      <c r="B443" s="311" t="s">
        <v>23</v>
      </c>
      <c r="C443" s="301"/>
      <c r="D443" s="301">
        <v>0</v>
      </c>
      <c r="E443" s="301">
        <v>0</v>
      </c>
      <c r="F443" s="301">
        <v>0</v>
      </c>
      <c r="G443" s="301">
        <v>0</v>
      </c>
      <c r="H443" s="301">
        <v>0</v>
      </c>
      <c r="I443" s="301">
        <v>0</v>
      </c>
      <c r="J443" s="301">
        <v>0</v>
      </c>
      <c r="K443" s="301">
        <v>0</v>
      </c>
      <c r="L443" s="301">
        <v>0</v>
      </c>
      <c r="M443" s="301">
        <v>0</v>
      </c>
      <c r="N443" s="301">
        <v>0</v>
      </c>
      <c r="O443" s="301">
        <v>0</v>
      </c>
    </row>
    <row r="444" outlineLevel="2" collapsed="1" hidden="1">
      <c r="B444" s="312" t="s">
        <v>30</v>
      </c>
      <c r="C444" s="301"/>
      <c r="D444" s="301">
        <v>58.751700000000135</v>
      </c>
      <c r="E444" s="301">
        <v>58.75170000000012</v>
      </c>
      <c r="F444" s="301">
        <v>58.7516999999999</v>
      </c>
      <c r="G444" s="301">
        <v>58.751699999999964</v>
      </c>
      <c r="H444" s="301">
        <v>58.751700000000056</v>
      </c>
      <c r="I444" s="301">
        <v>58.751700000000056</v>
      </c>
      <c r="J444" s="301">
        <v>58.751699999999879</v>
      </c>
      <c r="K444" s="301">
        <v>58.751700000000156</v>
      </c>
      <c r="L444" s="301">
        <v>58.751699999999943</v>
      </c>
      <c r="M444" s="301">
        <v>58.751700000000113</v>
      </c>
      <c r="N444" s="301">
        <v>58.751700000000056</v>
      </c>
      <c r="O444" s="301">
        <v>58.751699999999929</v>
      </c>
    </row>
    <row r="445" outlineLevel="2" collapsed="1" hidden="1">
      <c r="B445" s="312" t="s">
        <v>46</v>
      </c>
      <c r="C445" s="301"/>
      <c r="D445" s="301">
        <v>831.00752833776346</v>
      </c>
      <c r="E445" s="301">
        <v>831.00752833776392</v>
      </c>
      <c r="F445" s="301">
        <v>831.00752833776164</v>
      </c>
      <c r="G445" s="301">
        <v>831.00752833776232</v>
      </c>
      <c r="H445" s="301">
        <v>831.00752833776357</v>
      </c>
      <c r="I445" s="301">
        <v>831.00752833776369</v>
      </c>
      <c r="J445" s="301">
        <v>831.00752833776073</v>
      </c>
      <c r="K445" s="301">
        <v>831.00752833776517</v>
      </c>
      <c r="L445" s="301">
        <v>831.00752833776153</v>
      </c>
      <c r="M445" s="301">
        <v>831.00752833776482</v>
      </c>
      <c r="N445" s="301">
        <v>831.00752833776357</v>
      </c>
      <c r="O445" s="301">
        <v>831.00752833776141</v>
      </c>
    </row>
    <row r="446" outlineLevel="2" collapsed="1" hidden="1">
      <c r="B446" s="312" t="s">
        <v>47</v>
      </c>
      <c r="C446" s="301"/>
      <c r="D446" s="301">
        <v>831.00752833774311</v>
      </c>
      <c r="E446" s="301">
        <v>831.00752833766865</v>
      </c>
      <c r="F446" s="301">
        <v>831.007528337799</v>
      </c>
      <c r="G446" s="301">
        <v>831.00752833783622</v>
      </c>
      <c r="H446" s="301">
        <v>831.00752833776551</v>
      </c>
      <c r="I446" s="301">
        <v>831.00752833763511</v>
      </c>
      <c r="J446" s="301">
        <v>831.007528337881</v>
      </c>
      <c r="K446" s="301">
        <v>831.00752833767979</v>
      </c>
      <c r="L446" s="301">
        <v>831.00752833786976</v>
      </c>
      <c r="M446" s="301">
        <v>831.00752833769843</v>
      </c>
      <c r="N446" s="301">
        <v>831.00752833771332</v>
      </c>
      <c r="O446" s="301">
        <v>831.00752833778415</v>
      </c>
    </row>
    <row r="447" outlineLevel="2" collapsed="1" hidden="1">
      <c r="B447" s="310" t="s">
        <v>55</v>
      </c>
    </row>
    <row r="448" outlineLevel="2" collapsed="1" hidden="1">
      <c r="B448" s="314" t="s">
        <v>22</v>
      </c>
      <c r="C448" s="315"/>
      <c r="D448" s="315">
        <v>545</v>
      </c>
      <c r="E448" s="315">
        <v>545</v>
      </c>
      <c r="F448" s="315">
        <v>545</v>
      </c>
      <c r="G448" s="315">
        <v>545</v>
      </c>
      <c r="H448" s="315">
        <v>545</v>
      </c>
      <c r="I448" s="315">
        <v>545</v>
      </c>
      <c r="J448" s="315">
        <v>545</v>
      </c>
      <c r="K448" s="315">
        <v>545</v>
      </c>
      <c r="L448" s="315">
        <v>545</v>
      </c>
      <c r="M448" s="315">
        <v>545</v>
      </c>
      <c r="N448" s="315">
        <v>545</v>
      </c>
      <c r="O448" s="315">
        <v>545</v>
      </c>
    </row>
    <row r="449" outlineLevel="2" collapsed="1" hidden="1">
      <c r="B449" s="314" t="s">
        <v>23</v>
      </c>
      <c r="C449" s="315"/>
      <c r="D449" s="315">
        <v>0</v>
      </c>
      <c r="E449" s="315">
        <v>0</v>
      </c>
      <c r="F449" s="315">
        <v>0</v>
      </c>
      <c r="G449" s="315">
        <v>0</v>
      </c>
      <c r="H449" s="315">
        <v>0</v>
      </c>
      <c r="I449" s="315">
        <v>0</v>
      </c>
      <c r="J449" s="315">
        <v>0</v>
      </c>
      <c r="K449" s="315">
        <v>0</v>
      </c>
      <c r="L449" s="315">
        <v>0</v>
      </c>
      <c r="M449" s="315">
        <v>0</v>
      </c>
      <c r="N449" s="315">
        <v>0</v>
      </c>
      <c r="O449" s="315">
        <v>0</v>
      </c>
    </row>
    <row r="450" outlineLevel="2" collapsed="1" hidden="1">
      <c r="B450" s="310" t="s">
        <v>56</v>
      </c>
    </row>
    <row r="451" outlineLevel="2" collapsed="1" hidden="1">
      <c r="B451" s="311" t="s">
        <v>22</v>
      </c>
      <c r="C451" s="301"/>
      <c r="D451" s="301">
        <v>189</v>
      </c>
      <c r="E451" s="301">
        <v>189</v>
      </c>
      <c r="F451" s="301">
        <v>189</v>
      </c>
      <c r="G451" s="301">
        <v>189</v>
      </c>
      <c r="H451" s="301">
        <v>189</v>
      </c>
      <c r="I451" s="301">
        <v>189</v>
      </c>
      <c r="J451" s="301">
        <v>189</v>
      </c>
      <c r="K451" s="301">
        <v>189</v>
      </c>
      <c r="L451" s="301">
        <v>189</v>
      </c>
      <c r="M451" s="301">
        <v>189</v>
      </c>
      <c r="N451" s="301">
        <v>189</v>
      </c>
      <c r="O451" s="301">
        <v>189</v>
      </c>
    </row>
    <row r="452" outlineLevel="2" collapsed="1" hidden="1">
      <c r="B452" s="311" t="s">
        <v>23</v>
      </c>
      <c r="C452" s="301"/>
      <c r="D452" s="301">
        <v>0.6666666666667</v>
      </c>
      <c r="E452" s="301">
        <v>0.6666666666667</v>
      </c>
      <c r="F452" s="301">
        <v>0.6666666666667</v>
      </c>
      <c r="G452" s="301">
        <v>0.6666666666667</v>
      </c>
      <c r="H452" s="301">
        <v>0.6666666666667</v>
      </c>
      <c r="I452" s="301">
        <v>0.6666666666667</v>
      </c>
      <c r="J452" s="301">
        <v>0.6666666666667</v>
      </c>
      <c r="K452" s="301">
        <v>0.6666666666667</v>
      </c>
      <c r="L452" s="301">
        <v>0.6666666666667</v>
      </c>
      <c r="M452" s="301">
        <v>0.6666666666667</v>
      </c>
      <c r="N452" s="301">
        <v>0.6666666666667</v>
      </c>
      <c r="O452" s="301">
        <v>0.6666666666667</v>
      </c>
    </row>
    <row r="453" outlineLevel="2" collapsed="1" hidden="1">
      <c r="B453" s="312" t="s">
        <v>31</v>
      </c>
      <c r="C453" s="313"/>
      <c r="D453" s="313">
        <v>4.2328042328044448</v>
      </c>
      <c r="E453" s="313">
        <v>4.2328042328044448</v>
      </c>
      <c r="F453" s="313">
        <v>4.2328042328044448</v>
      </c>
      <c r="G453" s="313">
        <v>4.2328042328044448</v>
      </c>
      <c r="H453" s="313">
        <v>4.2328042328044448</v>
      </c>
      <c r="I453" s="313">
        <v>4.2328042328044448</v>
      </c>
      <c r="J453" s="313">
        <v>4.2328042328044448</v>
      </c>
      <c r="K453" s="313">
        <v>4.2328042328044448</v>
      </c>
      <c r="L453" s="313">
        <v>4.2328042328044448</v>
      </c>
      <c r="M453" s="313">
        <v>4.2328042328044448</v>
      </c>
      <c r="N453" s="313">
        <v>4.2328042328044448</v>
      </c>
      <c r="O453" s="313">
        <v>4.2328042328044448</v>
      </c>
    </row>
    <row r="454" outlineLevel="2" collapsed="1" hidden="1">
      <c r="B454" s="312" t="s">
        <v>57</v>
      </c>
      <c r="C454" s="301"/>
      <c r="D454" s="301">
        <v>0</v>
      </c>
      <c r="E454" s="301">
        <v>0</v>
      </c>
      <c r="F454" s="301">
        <v>0</v>
      </c>
      <c r="G454" s="301">
        <v>0</v>
      </c>
      <c r="H454" s="301">
        <v>0</v>
      </c>
      <c r="I454" s="301">
        <v>0</v>
      </c>
      <c r="J454" s="301">
        <v>0</v>
      </c>
      <c r="K454" s="301">
        <v>0</v>
      </c>
      <c r="L454" s="301">
        <v>0</v>
      </c>
      <c r="M454" s="301">
        <v>0</v>
      </c>
      <c r="N454" s="301">
        <v>0</v>
      </c>
      <c r="O454" s="301">
        <v>0</v>
      </c>
    </row>
    <row r="455" outlineLevel="2" collapsed="1" hidden="1">
      <c r="B455" s="312" t="s">
        <v>36</v>
      </c>
      <c r="C455" s="301"/>
      <c r="D455" s="301">
        <v>189</v>
      </c>
      <c r="E455" s="301">
        <v>189</v>
      </c>
      <c r="F455" s="301">
        <v>189</v>
      </c>
      <c r="G455" s="301">
        <v>189</v>
      </c>
      <c r="H455" s="301">
        <v>189</v>
      </c>
      <c r="I455" s="301">
        <v>189</v>
      </c>
      <c r="J455" s="301">
        <v>189</v>
      </c>
      <c r="K455" s="301">
        <v>189</v>
      </c>
      <c r="L455" s="301">
        <v>189</v>
      </c>
      <c r="M455" s="301">
        <v>189</v>
      </c>
      <c r="N455" s="301">
        <v>189</v>
      </c>
      <c r="O455" s="301">
        <v>189</v>
      </c>
    </row>
    <row r="456" outlineLevel="2" collapsed="1" hidden="1">
      <c r="B456" s="312" t="s">
        <v>58</v>
      </c>
      <c r="C456" s="301"/>
      <c r="D456" s="301">
        <v>0</v>
      </c>
      <c r="E456" s="301">
        <v>0</v>
      </c>
      <c r="F456" s="301">
        <v>0</v>
      </c>
      <c r="G456" s="301">
        <v>0</v>
      </c>
      <c r="H456" s="301">
        <v>0</v>
      </c>
      <c r="I456" s="301">
        <v>0</v>
      </c>
      <c r="J456" s="301">
        <v>0</v>
      </c>
      <c r="K456" s="301">
        <v>0</v>
      </c>
      <c r="L456" s="301">
        <v>0</v>
      </c>
      <c r="M456" s="301">
        <v>0</v>
      </c>
      <c r="N456" s="301">
        <v>0</v>
      </c>
      <c r="O456" s="301">
        <v>0</v>
      </c>
    </row>
    <row r="457" outlineLevel="2" collapsed="1" hidden="1">
      <c r="B457" s="312" t="s">
        <v>59</v>
      </c>
      <c r="C457" s="313"/>
      <c r="D457" s="313">
        <v>5.0074134276</v>
      </c>
      <c r="E457" s="313">
        <v>5.0211376356</v>
      </c>
      <c r="F457" s="313">
        <v>5.0333225183999994</v>
      </c>
      <c r="G457" s="313">
        <v>5.0472771936</v>
      </c>
      <c r="H457" s="313">
        <v>5.0625365676000005</v>
      </c>
      <c r="I457" s="313">
        <v>5.0757044676</v>
      </c>
      <c r="J457" s="313">
        <v>5.0918290104</v>
      </c>
      <c r="K457" s="313">
        <v>5.10511755</v>
      </c>
      <c r="L457" s="313">
        <v>5.1197047992</v>
      </c>
      <c r="M457" s="313">
        <v>5.1342916452</v>
      </c>
      <c r="N457" s="313">
        <v>4.803629844</v>
      </c>
      <c r="O457" s="313">
        <v>5.1592776672000005</v>
      </c>
    </row>
    <row r="459">
      <c r="B459" s="296" t="s">
        <v>63</v>
      </c>
      <c r="C459" s="296"/>
      <c r="D459" s="297"/>
      <c r="E459" s="297"/>
      <c r="F459" s="297"/>
      <c r="G459" s="297"/>
      <c r="H459" s="297"/>
      <c r="I459" s="297"/>
      <c r="J459" s="297"/>
      <c r="K459" s="297"/>
      <c r="L459" s="297"/>
      <c r="M459" s="297"/>
      <c r="N459" s="297"/>
      <c r="O459" s="297"/>
    </row>
    <row r="460">
      <c r="B460" s="299" t="s">
        <v>5</v>
      </c>
      <c r="C460" s="301"/>
      <c r="D460" s="301">
        <v>699.56788329531344</v>
      </c>
      <c r="E460" s="301">
        <v>701.11289239958933</v>
      </c>
      <c r="F460" s="301">
        <v>701.91315099409519</v>
      </c>
      <c r="G460" s="301">
        <v>703.40917910130986</v>
      </c>
      <c r="H460" s="301">
        <v>701.83950946554171</v>
      </c>
      <c r="I460" s="301">
        <v>711.43501246124424</v>
      </c>
      <c r="J460" s="301">
        <v>711.98574266753337</v>
      </c>
      <c r="K460" s="301">
        <v>713.79882360700765</v>
      </c>
      <c r="L460" s="301">
        <v>714.42464290021076</v>
      </c>
      <c r="M460" s="301">
        <v>716.20031167706725</v>
      </c>
      <c r="N460" s="301">
        <v>716.87906191329375</v>
      </c>
      <c r="O460" s="301">
        <v>718.28686212132186</v>
      </c>
    </row>
    <row r="461">
      <c r="B461" s="299" t="s">
        <v>7</v>
      </c>
      <c r="C461" s="301"/>
      <c r="D461" s="301">
        <v>183.09084699844587</v>
      </c>
      <c r="E461" s="301">
        <v>183.9797734709488</v>
      </c>
      <c r="F461" s="301">
        <v>184.88008881929713</v>
      </c>
      <c r="G461" s="301">
        <v>185.78862957617159</v>
      </c>
      <c r="H461" s="301">
        <v>185.94546237523505</v>
      </c>
      <c r="I461" s="301">
        <v>186.02977760909758</v>
      </c>
      <c r="J461" s="301">
        <v>186.10842660544586</v>
      </c>
      <c r="K461" s="301">
        <v>186.21133456870388</v>
      </c>
      <c r="L461" s="301">
        <v>186.37167787593006</v>
      </c>
      <c r="M461" s="301">
        <v>186.60001338789803</v>
      </c>
      <c r="N461" s="301">
        <v>186.88430400053386</v>
      </c>
      <c r="O461" s="301">
        <v>187.20585851857058</v>
      </c>
    </row>
    <row r="462">
      <c r="B462" s="302" t="s">
        <v>8</v>
      </c>
      <c r="C462" s="303"/>
      <c r="D462" s="303">
        <v>516.4770362968676</v>
      </c>
      <c r="E462" s="303">
        <v>517.13311892864044</v>
      </c>
      <c r="F462" s="303">
        <v>517.033062174798</v>
      </c>
      <c r="G462" s="303">
        <v>517.62054952513824</v>
      </c>
      <c r="H462" s="303">
        <v>515.89404709030669</v>
      </c>
      <c r="I462" s="303">
        <v>525.40523485214669</v>
      </c>
      <c r="J462" s="303">
        <v>525.8773160620874</v>
      </c>
      <c r="K462" s="303">
        <v>527.58748903830372</v>
      </c>
      <c r="L462" s="303">
        <v>528.05296502428075</v>
      </c>
      <c r="M462" s="303">
        <v>529.60029828916913</v>
      </c>
      <c r="N462" s="303">
        <v>529.99475791276</v>
      </c>
      <c r="O462" s="303">
        <v>531.08100360275125</v>
      </c>
    </row>
    <row r="463" outlineLevel="1">
      <c r="B463" s="298" t="s">
        <v>9</v>
      </c>
      <c r="C463" s="301"/>
      <c r="D463" s="301">
        <v>307.29990344967172</v>
      </c>
      <c r="E463" s="301">
        <v>307.29711197318289</v>
      </c>
      <c r="F463" s="301">
        <v>307.29420558814837</v>
      </c>
      <c r="G463" s="301">
        <v>307.29265683527194</v>
      </c>
      <c r="H463" s="301">
        <v>307.29041055916741</v>
      </c>
      <c r="I463" s="301">
        <v>307.28894003040637</v>
      </c>
      <c r="J463" s="301">
        <v>307.28739358018885</v>
      </c>
      <c r="K463" s="301">
        <v>307.28681142792351</v>
      </c>
      <c r="L463" s="301">
        <v>307.28517917348495</v>
      </c>
      <c r="M463" s="301">
        <v>307.28452887713217</v>
      </c>
      <c r="N463" s="301">
        <v>307.283796600707</v>
      </c>
      <c r="O463" s="301">
        <v>307.28333053130103</v>
      </c>
    </row>
    <row r="464" outlineLevel="1">
      <c r="B464" s="298" t="s">
        <v>10</v>
      </c>
      <c r="C464" s="301"/>
      <c r="D464" s="301">
        <v>9.9210950795758617</v>
      </c>
      <c r="E464" s="301">
        <v>9.9209665776703773</v>
      </c>
      <c r="F464" s="301">
        <v>9.9424020337058749</v>
      </c>
      <c r="G464" s="301">
        <v>9.9507202252619678</v>
      </c>
      <c r="H464" s="301">
        <v>9.9535616621999949</v>
      </c>
      <c r="I464" s="301">
        <v>9.9639055250738746</v>
      </c>
      <c r="J464" s="301">
        <v>9.994009982271745</v>
      </c>
      <c r="K464" s="301">
        <v>9.975530369704</v>
      </c>
      <c r="L464" s="301">
        <v>9.981696272974812</v>
      </c>
      <c r="M464" s="301">
        <v>9.9821170574627462</v>
      </c>
      <c r="N464" s="301">
        <v>9.9612353437571954</v>
      </c>
      <c r="O464" s="301">
        <v>9.9632657427771925</v>
      </c>
    </row>
    <row r="465" outlineLevel="1">
      <c r="B465" s="298" t="s">
        <v>11</v>
      </c>
      <c r="C465" s="301"/>
      <c r="D465" s="301">
        <v>199.25603776762</v>
      </c>
      <c r="E465" s="301">
        <v>199.91504037778719</v>
      </c>
      <c r="F465" s="301">
        <v>199.79645455294374</v>
      </c>
      <c r="G465" s="301">
        <v>200.3771724646044</v>
      </c>
      <c r="H465" s="301">
        <v>198.6500748689393</v>
      </c>
      <c r="I465" s="301">
        <v>208.15238929666643</v>
      </c>
      <c r="J465" s="301">
        <v>208.59591249962682</v>
      </c>
      <c r="K465" s="301">
        <v>210.32514724067622</v>
      </c>
      <c r="L465" s="301">
        <v>210.78608957782095</v>
      </c>
      <c r="M465" s="301">
        <v>212.33365235457418</v>
      </c>
      <c r="N465" s="301">
        <v>212.74972596829571</v>
      </c>
      <c r="O465" s="301">
        <v>213.83440732867305</v>
      </c>
    </row>
    <row r="466" outlineLevel="1">
      <c r="B466" s="304" t="s">
        <v>12</v>
      </c>
      <c r="C466" s="305"/>
      <c r="D466" s="305">
        <v>41.361812894000522</v>
      </c>
      <c r="E466" s="305">
        <v>41.4986094647031</v>
      </c>
      <c r="F466" s="305">
        <v>41.473993273625481</v>
      </c>
      <c r="G466" s="305">
        <v>41.594539410522557</v>
      </c>
      <c r="H466" s="305">
        <v>41.236026371711205</v>
      </c>
      <c r="I466" s="305">
        <v>43.208528464109435</v>
      </c>
      <c r="J466" s="305">
        <v>43.300595554976667</v>
      </c>
      <c r="K466" s="305">
        <v>43.659552225050092</v>
      </c>
      <c r="L466" s="305">
        <v>43.7552352011722</v>
      </c>
      <c r="M466" s="305">
        <v>44.07648018190617</v>
      </c>
      <c r="N466" s="305">
        <v>44.162849253346565</v>
      </c>
      <c r="O466" s="305">
        <v>44.388008741511534</v>
      </c>
    </row>
    <row r="467" outlineLevel="1">
      <c r="B467" s="298" t="s">
        <v>13</v>
      </c>
      <c r="C467" s="301"/>
      <c r="D467" s="301">
        <v>157.89422487361946</v>
      </c>
      <c r="E467" s="301">
        <v>158.4164309130841</v>
      </c>
      <c r="F467" s="301">
        <v>158.32246127931825</v>
      </c>
      <c r="G467" s="301">
        <v>158.78263305408186</v>
      </c>
      <c r="H467" s="301">
        <v>157.41404849722809</v>
      </c>
      <c r="I467" s="301">
        <v>164.943860832557</v>
      </c>
      <c r="J467" s="301">
        <v>165.29531694465015</v>
      </c>
      <c r="K467" s="301">
        <v>166.66559501562611</v>
      </c>
      <c r="L467" s="301">
        <v>167.03085437664873</v>
      </c>
      <c r="M467" s="301">
        <v>168.25717217266802</v>
      </c>
      <c r="N467" s="301">
        <v>168.58687671494914</v>
      </c>
      <c r="O467" s="301">
        <v>169.44639858716153</v>
      </c>
    </row>
    <row r="468" outlineLevel="1">
      <c r="B468" s="298" t="s">
        <v>14</v>
      </c>
      <c r="C468" s="301"/>
      <c r="D468" s="301">
        <v>0</v>
      </c>
      <c r="E468" s="301">
        <v>0</v>
      </c>
      <c r="F468" s="301">
        <v>0</v>
      </c>
      <c r="G468" s="301">
        <v>0</v>
      </c>
      <c r="H468" s="301">
        <v>0</v>
      </c>
      <c r="I468" s="301">
        <v>0</v>
      </c>
      <c r="J468" s="301">
        <v>0</v>
      </c>
      <c r="K468" s="301">
        <v>0</v>
      </c>
      <c r="L468" s="301">
        <v>0</v>
      </c>
      <c r="M468" s="301">
        <v>0</v>
      </c>
      <c r="N468" s="301">
        <v>0</v>
      </c>
      <c r="O468" s="301">
        <v>0</v>
      </c>
    </row>
    <row r="469" outlineLevel="1">
      <c r="B469" s="298" t="s">
        <v>15</v>
      </c>
      <c r="C469" s="301"/>
      <c r="D469" s="301">
        <v>157.89422487361946</v>
      </c>
      <c r="E469" s="301">
        <v>158.4164309130841</v>
      </c>
      <c r="F469" s="301">
        <v>158.32246127931825</v>
      </c>
      <c r="G469" s="301">
        <v>158.78263305408186</v>
      </c>
      <c r="H469" s="301">
        <v>157.41404849722809</v>
      </c>
      <c r="I469" s="301">
        <v>164.943860832557</v>
      </c>
      <c r="J469" s="301">
        <v>165.29531694465015</v>
      </c>
      <c r="K469" s="301">
        <v>166.66559501562611</v>
      </c>
      <c r="L469" s="301">
        <v>167.03085437664873</v>
      </c>
      <c r="M469" s="301">
        <v>168.25717217266802</v>
      </c>
      <c r="N469" s="301">
        <v>168.58687671494914</v>
      </c>
      <c r="O469" s="301">
        <v>169.44639858716153</v>
      </c>
    </row>
    <row r="470" outlineLevel="1">
      <c r="B470" s="306" t="s">
        <v>16</v>
      </c>
      <c r="C470" s="307"/>
      <c r="D470" s="307">
        <v>0</v>
      </c>
      <c r="E470" s="307">
        <v>0</v>
      </c>
      <c r="F470" s="307">
        <v>0</v>
      </c>
      <c r="G470" s="307">
        <v>0</v>
      </c>
      <c r="H470" s="307">
        <v>0</v>
      </c>
      <c r="I470" s="307">
        <v>0</v>
      </c>
      <c r="J470" s="307">
        <v>0</v>
      </c>
      <c r="K470" s="307">
        <v>0</v>
      </c>
      <c r="L470" s="307">
        <v>0</v>
      </c>
      <c r="M470" s="307">
        <v>0</v>
      </c>
      <c r="N470" s="307">
        <v>0</v>
      </c>
      <c r="O470" s="307">
        <v>0</v>
      </c>
    </row>
    <row r="471" outlineLevel="1">
      <c r="B471" s="299" t="s">
        <v>17</v>
      </c>
      <c r="C471" s="301"/>
      <c r="D471" s="301">
        <v>18572.865990392729</v>
      </c>
      <c r="E471" s="301">
        <v>18731.282416597231</v>
      </c>
      <c r="F471" s="301">
        <v>18889.604879183786</v>
      </c>
      <c r="G471" s="301">
        <v>19048.387514958726</v>
      </c>
      <c r="H471" s="301">
        <v>19205.801563935562</v>
      </c>
      <c r="I471" s="301">
        <v>19370.745422211541</v>
      </c>
      <c r="J471" s="301">
        <v>19536.04073742883</v>
      </c>
      <c r="K471" s="301">
        <v>19702.706335442232</v>
      </c>
      <c r="L471" s="301">
        <v>19869.737186594055</v>
      </c>
      <c r="M471" s="301">
        <v>20037.994362298472</v>
      </c>
      <c r="N471" s="301">
        <v>20206.581239098592</v>
      </c>
      <c r="O471" s="301">
        <v>20376.027638193591</v>
      </c>
    </row>
    <row r="472" outlineLevel="1"/>
    <row r="473" outlineLevel="1">
      <c r="B473" s="308" t="s">
        <v>18</v>
      </c>
      <c r="C473" s="309"/>
      <c r="D473" s="309"/>
      <c r="E473" s="309"/>
      <c r="F473" s="309"/>
      <c r="G473" s="309"/>
      <c r="H473" s="309"/>
      <c r="I473" s="309"/>
      <c r="J473" s="309"/>
      <c r="K473" s="309"/>
      <c r="L473" s="309"/>
      <c r="M473" s="309"/>
      <c r="N473" s="309"/>
      <c r="O473" s="309"/>
    </row>
    <row r="474" outlineLevel="1">
      <c r="B474" s="298" t="s">
        <v>19</v>
      </c>
      <c r="C474" s="301"/>
      <c r="D474" s="301">
        <v>140857.47257556429</v>
      </c>
      <c r="E474" s="301">
        <v>141015.88900176878</v>
      </c>
      <c r="F474" s="301">
        <v>141174.21146435529</v>
      </c>
      <c r="G474" s="301">
        <v>141332.99410013028</v>
      </c>
      <c r="H474" s="301">
        <v>141490.4081491071</v>
      </c>
      <c r="I474" s="301">
        <v>141655.3520073831</v>
      </c>
      <c r="J474" s="301">
        <v>141820.64732260042</v>
      </c>
      <c r="K474" s="301">
        <v>141987.3129206138</v>
      </c>
      <c r="L474" s="301">
        <v>142154.34377176559</v>
      </c>
      <c r="M474" s="301">
        <v>142322.60094747</v>
      </c>
      <c r="N474" s="301">
        <v>142491.18782427011</v>
      </c>
      <c r="O474" s="301">
        <v>142660.63422336511</v>
      </c>
    </row>
    <row r="475" outlineLevel="1">
      <c r="B475" s="298" t="s">
        <v>20</v>
      </c>
      <c r="C475" s="300"/>
      <c r="D475" s="300">
        <v>699.567883295313</v>
      </c>
      <c r="E475" s="300">
        <v>701.112892399589</v>
      </c>
      <c r="F475" s="300">
        <v>701.913150994095</v>
      </c>
      <c r="G475" s="300">
        <v>703.40917910131</v>
      </c>
      <c r="H475" s="300">
        <v>701.839509465542</v>
      </c>
      <c r="I475" s="300">
        <v>711.435012461244</v>
      </c>
      <c r="J475" s="300">
        <v>711.985742667533</v>
      </c>
      <c r="K475" s="300">
        <v>713.798823607008</v>
      </c>
      <c r="L475" s="300">
        <v>714.424642900211</v>
      </c>
      <c r="M475" s="300">
        <v>716.200311677067</v>
      </c>
      <c r="N475" s="300">
        <v>716.879061913294</v>
      </c>
      <c r="O475" s="300">
        <v>718.286862121322</v>
      </c>
    </row>
    <row r="476" outlineLevel="2" collapsed="1" hidden="1">
      <c r="B476" s="310" t="s">
        <v>21</v>
      </c>
    </row>
    <row r="477" outlineLevel="2" collapsed="1" hidden="1">
      <c r="B477" s="311" t="s">
        <v>22</v>
      </c>
      <c r="C477" s="301"/>
      <c r="D477" s="301">
        <v>13406.472575564269</v>
      </c>
      <c r="E477" s="301">
        <v>13564.88900176879</v>
      </c>
      <c r="F477" s="301">
        <v>13723.211464355325</v>
      </c>
      <c r="G477" s="301">
        <v>13881.994100130283</v>
      </c>
      <c r="H477" s="301">
        <v>14039.408149107079</v>
      </c>
      <c r="I477" s="301">
        <v>14204.352007383077</v>
      </c>
      <c r="J477" s="301">
        <v>14369.647322600365</v>
      </c>
      <c r="K477" s="301">
        <v>14536.312920613771</v>
      </c>
      <c r="L477" s="301">
        <v>14703.343771765574</v>
      </c>
      <c r="M477" s="301">
        <v>14871.600947470028</v>
      </c>
      <c r="N477" s="301">
        <v>15040.187824270137</v>
      </c>
      <c r="O477" s="301">
        <v>15209.634223365143</v>
      </c>
    </row>
    <row r="478" outlineLevel="2" collapsed="1" hidden="1">
      <c r="B478" s="311" t="s">
        <v>23</v>
      </c>
      <c r="C478" s="301"/>
      <c r="D478" s="301">
        <v>54.455221245612684</v>
      </c>
      <c r="E478" s="301">
        <v>54.504202165321274</v>
      </c>
      <c r="F478" s="301">
        <v>54.615950740807087</v>
      </c>
      <c r="G478" s="301">
        <v>54.867934030397137</v>
      </c>
      <c r="H478" s="301">
        <v>55.070202517024846</v>
      </c>
      <c r="I478" s="301">
        <v>55.353743620853962</v>
      </c>
      <c r="J478" s="301">
        <v>55.705123397567625</v>
      </c>
      <c r="K478" s="301">
        <v>56.1042200944489</v>
      </c>
      <c r="L478" s="301">
        <v>56.584651797254317</v>
      </c>
      <c r="M478" s="301">
        <v>57.099626602657608</v>
      </c>
      <c r="N478" s="301">
        <v>57.6825845138526</v>
      </c>
      <c r="O478" s="301">
        <v>58.303349128315041</v>
      </c>
    </row>
    <row r="479" outlineLevel="2" collapsed="1" hidden="1">
      <c r="B479" s="312" t="s">
        <v>24</v>
      </c>
      <c r="C479" s="313"/>
      <c r="D479" s="313">
        <v>4.8786168195799764</v>
      </c>
      <c r="E479" s="313">
        <v>4.83152798968149</v>
      </c>
      <c r="F479" s="313">
        <v>4.7978216328949941</v>
      </c>
      <c r="G479" s="313">
        <v>4.7604286922877757</v>
      </c>
      <c r="H479" s="313">
        <v>4.7312886440479627</v>
      </c>
      <c r="I479" s="313">
        <v>4.7060329145839344</v>
      </c>
      <c r="J479" s="313">
        <v>4.6852273129522706</v>
      </c>
      <c r="K479" s="313">
        <v>4.6711695412400456</v>
      </c>
      <c r="L479" s="313">
        <v>4.6601339795077994</v>
      </c>
      <c r="M479" s="313">
        <v>4.6544485466710119</v>
      </c>
      <c r="N479" s="313">
        <v>4.651804869157159</v>
      </c>
      <c r="O479" s="313">
        <v>4.6259032630938295</v>
      </c>
    </row>
    <row r="480" outlineLevel="2" collapsed="1" hidden="1">
      <c r="B480" s="310" t="s">
        <v>25</v>
      </c>
    </row>
    <row r="481" outlineLevel="2" collapsed="1" hidden="1">
      <c r="B481" s="314" t="s">
        <v>26</v>
      </c>
      <c r="C481" s="315"/>
      <c r="D481" s="315">
        <v>108482.00000000003</v>
      </c>
      <c r="E481" s="315">
        <v>108482.00000000003</v>
      </c>
      <c r="F481" s="315">
        <v>108482.00000000003</v>
      </c>
      <c r="G481" s="315">
        <v>108482.00000000003</v>
      </c>
      <c r="H481" s="315">
        <v>108482.00000000003</v>
      </c>
      <c r="I481" s="315">
        <v>108482.00000000003</v>
      </c>
      <c r="J481" s="315">
        <v>108482.00000000003</v>
      </c>
      <c r="K481" s="315">
        <v>108482.00000000003</v>
      </c>
      <c r="L481" s="315">
        <v>108482.00000000003</v>
      </c>
      <c r="M481" s="315">
        <v>108482.00000000003</v>
      </c>
      <c r="N481" s="315">
        <v>108482.00000000003</v>
      </c>
      <c r="O481" s="315">
        <v>108482.00000000003</v>
      </c>
    </row>
    <row r="482" outlineLevel="2" collapsed="1" hidden="1">
      <c r="B482" s="316" t="s">
        <v>27</v>
      </c>
      <c r="C482" s="315"/>
      <c r="D482" s="315">
        <v>0</v>
      </c>
      <c r="E482" s="315">
        <v>0</v>
      </c>
      <c r="F482" s="315">
        <v>0</v>
      </c>
      <c r="G482" s="315">
        <v>0</v>
      </c>
      <c r="H482" s="315">
        <v>0</v>
      </c>
      <c r="I482" s="315">
        <v>0</v>
      </c>
      <c r="J482" s="315">
        <v>0</v>
      </c>
      <c r="K482" s="315">
        <v>0</v>
      </c>
      <c r="L482" s="315">
        <v>0</v>
      </c>
      <c r="M482" s="315">
        <v>0</v>
      </c>
      <c r="N482" s="315">
        <v>0</v>
      </c>
      <c r="O482" s="315">
        <v>0</v>
      </c>
    </row>
    <row r="483" outlineLevel="2" collapsed="1" hidden="1">
      <c r="B483" s="316" t="s">
        <v>28</v>
      </c>
      <c r="C483" s="315"/>
      <c r="D483" s="315">
        <v>33.539787158637729</v>
      </c>
      <c r="E483" s="315">
        <v>32.179028353461518</v>
      </c>
      <c r="F483" s="315">
        <v>33.856451252687727</v>
      </c>
      <c r="G483" s="315">
        <v>34.994185023855195</v>
      </c>
      <c r="H483" s="315">
        <v>35.654765903864906</v>
      </c>
      <c r="I483" s="315">
        <v>35.649199146195762</v>
      </c>
      <c r="J483" s="315">
        <v>36.499080131732015</v>
      </c>
      <c r="K483" s="315">
        <v>37.711712114371906</v>
      </c>
      <c r="L483" s="315">
        <v>37.8030698385816</v>
      </c>
      <c r="M483" s="315">
        <v>37.555822523047652</v>
      </c>
      <c r="N483" s="315">
        <v>38.1975761743669</v>
      </c>
      <c r="O483" s="315">
        <v>38.42318575522539</v>
      </c>
    </row>
    <row r="484" outlineLevel="2" collapsed="1" hidden="1">
      <c r="B484" s="314" t="s">
        <v>22</v>
      </c>
      <c r="C484" s="315"/>
      <c r="D484" s="315">
        <v>108482.00000000003</v>
      </c>
      <c r="E484" s="315">
        <v>108482.00000000003</v>
      </c>
      <c r="F484" s="315">
        <v>108482.00000000003</v>
      </c>
      <c r="G484" s="315">
        <v>108482.00000000003</v>
      </c>
      <c r="H484" s="315">
        <v>108482.00000000003</v>
      </c>
      <c r="I484" s="315">
        <v>108482.00000000003</v>
      </c>
      <c r="J484" s="315">
        <v>108482.00000000003</v>
      </c>
      <c r="K484" s="315">
        <v>108482.00000000003</v>
      </c>
      <c r="L484" s="315">
        <v>108482.00000000003</v>
      </c>
      <c r="M484" s="315">
        <v>108482.00000000003</v>
      </c>
      <c r="N484" s="315">
        <v>108482.00000000003</v>
      </c>
      <c r="O484" s="315">
        <v>108482.00000000003</v>
      </c>
    </row>
    <row r="485" outlineLevel="2" collapsed="1" hidden="1">
      <c r="B485" s="316" t="s">
        <v>29</v>
      </c>
      <c r="C485" s="315"/>
      <c r="D485" s="315">
        <v>33.539787158637729</v>
      </c>
      <c r="E485" s="315">
        <v>32.179028353461518</v>
      </c>
      <c r="F485" s="315">
        <v>33.856451252687727</v>
      </c>
      <c r="G485" s="315">
        <v>34.994185023855195</v>
      </c>
      <c r="H485" s="315">
        <v>35.654765903864906</v>
      </c>
      <c r="I485" s="315">
        <v>35.649199146195762</v>
      </c>
      <c r="J485" s="315">
        <v>36.499080131732015</v>
      </c>
      <c r="K485" s="315">
        <v>37.711712114371906</v>
      </c>
      <c r="L485" s="315">
        <v>37.8030698385816</v>
      </c>
      <c r="M485" s="315">
        <v>37.555822523047652</v>
      </c>
      <c r="N485" s="315">
        <v>38.1975761743669</v>
      </c>
      <c r="O485" s="315">
        <v>38.42318575522539</v>
      </c>
    </row>
    <row r="486" outlineLevel="2" collapsed="1" hidden="1">
      <c r="B486" s="314" t="s">
        <v>23</v>
      </c>
      <c r="C486" s="315"/>
      <c r="D486" s="315">
        <v>593.86193389438108</v>
      </c>
      <c r="E486" s="315">
        <v>595.05348938875989</v>
      </c>
      <c r="F486" s="315">
        <v>595.61230130592207</v>
      </c>
      <c r="G486" s="315">
        <v>596.50786929070807</v>
      </c>
      <c r="H486" s="315">
        <v>595.98026579762143</v>
      </c>
      <c r="I486" s="315">
        <v>598.00939453055639</v>
      </c>
      <c r="J486" s="315">
        <v>597.90353822981626</v>
      </c>
      <c r="K486" s="315">
        <v>599.160784758179</v>
      </c>
      <c r="L486" s="315">
        <v>599.0227150979639</v>
      </c>
      <c r="M486" s="315">
        <v>600.0524431900626</v>
      </c>
      <c r="N486" s="315">
        <v>599.92788050264448</v>
      </c>
      <c r="O486" s="315">
        <v>600.4687470132119</v>
      </c>
    </row>
    <row r="487" outlineLevel="2" collapsed="1" hidden="1">
      <c r="B487" s="316" t="s">
        <v>30</v>
      </c>
      <c r="C487" s="315"/>
      <c r="D487" s="315">
        <v>18.325005216966986</v>
      </c>
      <c r="E487" s="315">
        <v>18.287809957200931</v>
      </c>
      <c r="F487" s="315">
        <v>18.253498026068261</v>
      </c>
      <c r="G487" s="315">
        <v>18.225199303267811</v>
      </c>
      <c r="H487" s="315">
        <v>18.201967229990611</v>
      </c>
      <c r="I487" s="315">
        <v>18.180194186165782</v>
      </c>
      <c r="J487" s="315">
        <v>18.159269159353578</v>
      </c>
      <c r="K487" s="315">
        <v>18.141047426285276</v>
      </c>
      <c r="L487" s="315">
        <v>18.119084233949319</v>
      </c>
      <c r="M487" s="315">
        <v>18.09995006859382</v>
      </c>
      <c r="N487" s="315">
        <v>18.081704201986064</v>
      </c>
      <c r="O487" s="315">
        <v>18.063286263928273</v>
      </c>
    </row>
    <row r="488" outlineLevel="2" collapsed="1" hidden="1">
      <c r="B488" s="316" t="s">
        <v>31</v>
      </c>
      <c r="C488" s="317"/>
      <c r="D488" s="317">
        <v>6.56914806763571</v>
      </c>
      <c r="E488" s="317">
        <v>6.5823287482394468</v>
      </c>
      <c r="F488" s="317">
        <v>6.588510182031178</v>
      </c>
      <c r="G488" s="317">
        <v>6.5984167248838475</v>
      </c>
      <c r="H488" s="317">
        <v>6.5925805106574868</v>
      </c>
      <c r="I488" s="317">
        <v>6.6150262111379527</v>
      </c>
      <c r="J488" s="317">
        <v>6.6138552559482617</v>
      </c>
      <c r="K488" s="317">
        <v>6.6277625938848344</v>
      </c>
      <c r="L488" s="317">
        <v>6.626235302792689</v>
      </c>
      <c r="M488" s="317">
        <v>6.6376258902682013</v>
      </c>
      <c r="N488" s="317">
        <v>6.6362480098373293</v>
      </c>
      <c r="O488" s="317">
        <v>6.642230936153962</v>
      </c>
    </row>
    <row r="489" outlineLevel="2" collapsed="1" hidden="1">
      <c r="B489" s="316" t="s">
        <v>32</v>
      </c>
      <c r="C489" s="315"/>
      <c r="D489" s="315">
        <v>3117.4740297804874</v>
      </c>
      <c r="E489" s="315">
        <v>4041.817175359969</v>
      </c>
      <c r="F489" s="315">
        <v>2633.4081791216718</v>
      </c>
      <c r="G489" s="315">
        <v>2871.0086341559208</v>
      </c>
      <c r="H489" s="315">
        <v>3026.1895137991764</v>
      </c>
      <c r="I489" s="315">
        <v>2590.2608360550562</v>
      </c>
      <c r="J489" s="315">
        <v>2636.9581180679274</v>
      </c>
      <c r="K489" s="315">
        <v>2827.2865217969088</v>
      </c>
      <c r="L489" s="315">
        <v>2586.1768108438864</v>
      </c>
      <c r="M489" s="315">
        <v>2510.7333254022824</v>
      </c>
      <c r="N489" s="315">
        <v>2613.6160338402224</v>
      </c>
      <c r="O489" s="315">
        <v>2886.72850543927</v>
      </c>
    </row>
    <row r="490" outlineLevel="2" collapsed="1" hidden="1">
      <c r="B490" s="316" t="s">
        <v>33</v>
      </c>
      <c r="C490" s="315"/>
      <c r="D490" s="315">
        <v>1149.5926975256405</v>
      </c>
      <c r="E490" s="315">
        <v>2011.5359635201232</v>
      </c>
      <c r="F490" s="315">
        <v>782.90563804257488</v>
      </c>
      <c r="G490" s="315">
        <v>909.76968488728221</v>
      </c>
      <c r="H490" s="315">
        <v>1134.7083840435944</v>
      </c>
      <c r="I490" s="315">
        <v>759.09999164118267</v>
      </c>
      <c r="J490" s="315">
        <v>887.26292504564412</v>
      </c>
      <c r="K490" s="315">
        <v>798.65070723333372</v>
      </c>
      <c r="L490" s="315">
        <v>723.60739716967976</v>
      </c>
      <c r="M490" s="315">
        <v>732.069781687066</v>
      </c>
      <c r="N490" s="315">
        <v>741.18031110571383</v>
      </c>
      <c r="O490" s="315">
        <v>863.8255988371302</v>
      </c>
    </row>
    <row r="491" outlineLevel="2" collapsed="1" hidden="1">
      <c r="B491" s="316" t="s">
        <v>34</v>
      </c>
      <c r="C491" s="315"/>
      <c r="D491" s="315">
        <v>1318.8769503178742</v>
      </c>
      <c r="E491" s="315">
        <v>1384.1275177168932</v>
      </c>
      <c r="F491" s="315">
        <v>1199.4211880005271</v>
      </c>
      <c r="G491" s="315">
        <v>1306.3201374549287</v>
      </c>
      <c r="H491" s="315">
        <v>1235.4302460679319</v>
      </c>
      <c r="I491" s="315">
        <v>1173.277719074418</v>
      </c>
      <c r="J491" s="315">
        <v>1089.7410172513542</v>
      </c>
      <c r="K491" s="315">
        <v>1364.2203970818057</v>
      </c>
      <c r="L491" s="315">
        <v>1198.3064076771377</v>
      </c>
      <c r="M491" s="315">
        <v>1114.230110604371</v>
      </c>
      <c r="N491" s="315">
        <v>1206.4726238678095</v>
      </c>
      <c r="O491" s="315">
        <v>1355.9183840619594</v>
      </c>
    </row>
    <row r="492" outlineLevel="2" collapsed="1" hidden="1">
      <c r="B492" s="316" t="s">
        <v>35</v>
      </c>
      <c r="C492" s="315"/>
      <c r="D492" s="315">
        <v>73.4674532595594</v>
      </c>
      <c r="E492" s="315">
        <v>69.388014691392769</v>
      </c>
      <c r="F492" s="315">
        <v>73.722549798716244</v>
      </c>
      <c r="G492" s="315">
        <v>76.63614182626965</v>
      </c>
      <c r="H492" s="315">
        <v>78.272585120020764</v>
      </c>
      <c r="I492" s="315">
        <v>78.05392499506425</v>
      </c>
      <c r="J492" s="315">
        <v>80.209906700466092</v>
      </c>
      <c r="K492" s="315">
        <v>83.395680149876981</v>
      </c>
      <c r="L492" s="315">
        <v>83.3593751330531</v>
      </c>
      <c r="M492" s="315">
        <v>82.480939989376921</v>
      </c>
      <c r="N492" s="315">
        <v>84.116922566040159</v>
      </c>
      <c r="O492" s="315">
        <v>84.57906179089656</v>
      </c>
    </row>
    <row r="493" outlineLevel="2" collapsed="1" hidden="1">
      <c r="B493" s="316" t="s">
        <v>36</v>
      </c>
      <c r="C493" s="315"/>
      <c r="D493" s="315">
        <v>105906.52311172703</v>
      </c>
      <c r="E493" s="315">
        <v>104984.76947572023</v>
      </c>
      <c r="F493" s="315">
        <v>106392.09417274941</v>
      </c>
      <c r="G493" s="315">
        <v>106154.27985088951</v>
      </c>
      <c r="H493" s="315">
        <v>105997.93401911836</v>
      </c>
      <c r="I493" s="315">
        <v>106435.91916508513</v>
      </c>
      <c r="J493" s="315">
        <v>106388.28707056015</v>
      </c>
      <c r="K493" s="315">
        <v>106198.02150371259</v>
      </c>
      <c r="L493" s="315">
        <v>106438.92374999548</v>
      </c>
      <c r="M493" s="315">
        <v>106515.66334517817</v>
      </c>
      <c r="N493" s="315">
        <v>106412.03256644681</v>
      </c>
      <c r="O493" s="315">
        <v>106139.25376943317</v>
      </c>
    </row>
    <row r="494" outlineLevel="2" collapsed="1" hidden="1">
      <c r="B494" s="316" t="s">
        <v>37</v>
      </c>
      <c r="C494" s="315"/>
      <c r="D494" s="315">
        <v>2575.4768882729713</v>
      </c>
      <c r="E494" s="315">
        <v>3497.2305242797888</v>
      </c>
      <c r="F494" s="315">
        <v>2089.9058272505845</v>
      </c>
      <c r="G494" s="315">
        <v>2327.7201491105175</v>
      </c>
      <c r="H494" s="315">
        <v>2484.0659808816072</v>
      </c>
      <c r="I494" s="315">
        <v>2046.0808349148563</v>
      </c>
      <c r="J494" s="315">
        <v>2093.7129294398214</v>
      </c>
      <c r="K494" s="315">
        <v>2283.9784962873591</v>
      </c>
      <c r="L494" s="315">
        <v>2043.0762500044857</v>
      </c>
      <c r="M494" s="315">
        <v>1966.3366548218164</v>
      </c>
      <c r="N494" s="315">
        <v>2069.9674335532122</v>
      </c>
      <c r="O494" s="315">
        <v>2342.746230566815</v>
      </c>
    </row>
    <row r="495" outlineLevel="2" collapsed="1" hidden="1">
      <c r="B495" s="316" t="s">
        <v>38</v>
      </c>
      <c r="C495" s="317"/>
      <c r="D495" s="317">
        <v>7.8294291670493292</v>
      </c>
      <c r="E495" s="317">
        <v>7.8304575214607368</v>
      </c>
      <c r="F495" s="317">
        <v>7.6443666752476522</v>
      </c>
      <c r="G495" s="317">
        <v>7.53503216633799</v>
      </c>
      <c r="H495" s="317">
        <v>7.8171214224504046</v>
      </c>
      <c r="I495" s="317">
        <v>7.574677985693115</v>
      </c>
      <c r="J495" s="317">
        <v>7.7879860143795057</v>
      </c>
      <c r="K495" s="317">
        <v>7.5223316943515615</v>
      </c>
      <c r="L495" s="317">
        <v>7.6538629883984353</v>
      </c>
      <c r="M495" s="317">
        <v>7.629181535312461</v>
      </c>
      <c r="N495" s="317">
        <v>7.6447435854684311</v>
      </c>
      <c r="O495" s="317">
        <v>7.5025149976046</v>
      </c>
    </row>
    <row r="496" outlineLevel="2" collapsed="1" hidden="1">
      <c r="B496" s="310" t="s">
        <v>39</v>
      </c>
    </row>
    <row r="497" outlineLevel="2" collapsed="1" hidden="1">
      <c r="B497" s="311" t="s">
        <v>26</v>
      </c>
      <c r="C497" s="301"/>
      <c r="D497" s="301">
        <v>14735.000000000002</v>
      </c>
      <c r="E497" s="301">
        <v>14735.000000000002</v>
      </c>
      <c r="F497" s="301">
        <v>14735.000000000002</v>
      </c>
      <c r="G497" s="301">
        <v>14735.000000000002</v>
      </c>
      <c r="H497" s="301">
        <v>14735.000000000002</v>
      </c>
      <c r="I497" s="301">
        <v>14735.000000000002</v>
      </c>
      <c r="J497" s="301">
        <v>14735.000000000002</v>
      </c>
      <c r="K497" s="301">
        <v>14735.000000000002</v>
      </c>
      <c r="L497" s="301">
        <v>14735.000000000002</v>
      </c>
      <c r="M497" s="301">
        <v>14735.000000000002</v>
      </c>
      <c r="N497" s="301">
        <v>14735.000000000002</v>
      </c>
      <c r="O497" s="301">
        <v>14735.000000000002</v>
      </c>
    </row>
    <row r="498" outlineLevel="2" collapsed="1" hidden="1">
      <c r="B498" s="312" t="s">
        <v>27</v>
      </c>
      <c r="C498" s="301"/>
      <c r="D498" s="301">
        <v>0</v>
      </c>
      <c r="E498" s="301">
        <v>0</v>
      </c>
      <c r="F498" s="301">
        <v>0</v>
      </c>
      <c r="G498" s="301">
        <v>0</v>
      </c>
      <c r="H498" s="301">
        <v>0</v>
      </c>
      <c r="I498" s="301">
        <v>0</v>
      </c>
      <c r="J498" s="301">
        <v>0</v>
      </c>
      <c r="K498" s="301">
        <v>0</v>
      </c>
      <c r="L498" s="301">
        <v>0</v>
      </c>
      <c r="M498" s="301">
        <v>0</v>
      </c>
      <c r="N498" s="301">
        <v>0</v>
      </c>
      <c r="O498" s="301">
        <v>0</v>
      </c>
    </row>
    <row r="499" outlineLevel="2" collapsed="1" hidden="1">
      <c r="B499" s="312" t="s">
        <v>28</v>
      </c>
      <c r="C499" s="301"/>
      <c r="D499" s="301">
        <v>0</v>
      </c>
      <c r="E499" s="301">
        <v>0</v>
      </c>
      <c r="F499" s="301">
        <v>0</v>
      </c>
      <c r="G499" s="301">
        <v>0</v>
      </c>
      <c r="H499" s="301">
        <v>0</v>
      </c>
      <c r="I499" s="301">
        <v>0</v>
      </c>
      <c r="J499" s="301">
        <v>0</v>
      </c>
      <c r="K499" s="301">
        <v>0</v>
      </c>
      <c r="L499" s="301">
        <v>0</v>
      </c>
      <c r="M499" s="301">
        <v>0</v>
      </c>
      <c r="N499" s="301">
        <v>0</v>
      </c>
      <c r="O499" s="301">
        <v>0</v>
      </c>
    </row>
    <row r="500" outlineLevel="2" collapsed="1" hidden="1">
      <c r="B500" s="311" t="s">
        <v>22</v>
      </c>
      <c r="C500" s="301"/>
      <c r="D500" s="301">
        <v>14735.000000000002</v>
      </c>
      <c r="E500" s="301">
        <v>14735.000000000002</v>
      </c>
      <c r="F500" s="301">
        <v>14735.000000000002</v>
      </c>
      <c r="G500" s="301">
        <v>14735.000000000002</v>
      </c>
      <c r="H500" s="301">
        <v>14735.000000000002</v>
      </c>
      <c r="I500" s="301">
        <v>14735.000000000002</v>
      </c>
      <c r="J500" s="301">
        <v>14735.000000000002</v>
      </c>
      <c r="K500" s="301">
        <v>14735.000000000002</v>
      </c>
      <c r="L500" s="301">
        <v>14735.000000000002</v>
      </c>
      <c r="M500" s="301">
        <v>14735.000000000002</v>
      </c>
      <c r="N500" s="301">
        <v>14735.000000000002</v>
      </c>
      <c r="O500" s="301">
        <v>14735.000000000002</v>
      </c>
    </row>
    <row r="501" outlineLevel="2" collapsed="1" hidden="1">
      <c r="B501" s="312" t="s">
        <v>29</v>
      </c>
      <c r="C501" s="301"/>
      <c r="D501" s="301">
        <v>0</v>
      </c>
      <c r="E501" s="301">
        <v>0</v>
      </c>
      <c r="F501" s="301">
        <v>0</v>
      </c>
      <c r="G501" s="301">
        <v>0</v>
      </c>
      <c r="H501" s="301">
        <v>0</v>
      </c>
      <c r="I501" s="301">
        <v>0</v>
      </c>
      <c r="J501" s="301">
        <v>0</v>
      </c>
      <c r="K501" s="301">
        <v>0</v>
      </c>
      <c r="L501" s="301">
        <v>0</v>
      </c>
      <c r="M501" s="301">
        <v>0</v>
      </c>
      <c r="N501" s="301">
        <v>0</v>
      </c>
      <c r="O501" s="301">
        <v>0</v>
      </c>
    </row>
    <row r="502" outlineLevel="2" collapsed="1" hidden="1">
      <c r="B502" s="311" t="s">
        <v>23</v>
      </c>
      <c r="C502" s="301"/>
      <c r="D502" s="301">
        <v>51.250728155319607</v>
      </c>
      <c r="E502" s="301">
        <v>51.555200845508331</v>
      </c>
      <c r="F502" s="301">
        <v>51.684898947365831</v>
      </c>
      <c r="G502" s="301">
        <v>52.033375780204828</v>
      </c>
      <c r="H502" s="301">
        <v>50.789041150895351</v>
      </c>
      <c r="I502" s="301">
        <v>58.071874309833596</v>
      </c>
      <c r="J502" s="301">
        <v>58.377081040149143</v>
      </c>
      <c r="K502" s="301">
        <v>58.533818754379944</v>
      </c>
      <c r="L502" s="301">
        <v>58.8172760049928</v>
      </c>
      <c r="M502" s="301">
        <v>59.048241884346872</v>
      </c>
      <c r="N502" s="301">
        <v>59.268596896796709</v>
      </c>
      <c r="O502" s="301">
        <v>59.514765979794504</v>
      </c>
    </row>
    <row r="503" outlineLevel="2" collapsed="1" hidden="1">
      <c r="B503" s="312" t="s">
        <v>31</v>
      </c>
      <c r="C503" s="313"/>
      <c r="D503" s="313">
        <v>4.173795302774586</v>
      </c>
      <c r="E503" s="313">
        <v>4.1985911784601289</v>
      </c>
      <c r="F503" s="313">
        <v>4.2091536299178136</v>
      </c>
      <c r="G503" s="313">
        <v>4.237533148031611</v>
      </c>
      <c r="H503" s="313">
        <v>4.1361960896555416</v>
      </c>
      <c r="I503" s="313">
        <v>4.7293009278452871</v>
      </c>
      <c r="J503" s="313">
        <v>4.7541565828421417</v>
      </c>
      <c r="K503" s="313">
        <v>4.766921106566401</v>
      </c>
      <c r="L503" s="313">
        <v>4.7900055110954423</v>
      </c>
      <c r="M503" s="313">
        <v>4.8088150838965884</v>
      </c>
      <c r="N503" s="313">
        <v>4.8267605209471354</v>
      </c>
      <c r="O503" s="313">
        <v>4.8468082236683676</v>
      </c>
    </row>
    <row r="504" outlineLevel="2" collapsed="1" hidden="1">
      <c r="B504" s="312" t="s">
        <v>32</v>
      </c>
      <c r="C504" s="301"/>
      <c r="D504" s="301">
        <v>130.95848082396302</v>
      </c>
      <c r="E504" s="301">
        <v>132.03922639295752</v>
      </c>
      <c r="F504" s="301">
        <v>131.51921789340128</v>
      </c>
      <c r="G504" s="301">
        <v>132.9416006457526</v>
      </c>
      <c r="H504" s="301">
        <v>1699.7075205321605</v>
      </c>
      <c r="I504" s="301">
        <v>138.90221590605287</v>
      </c>
      <c r="J504" s="301">
        <v>139.23343281031887</v>
      </c>
      <c r="K504" s="301">
        <v>140.08994908088704</v>
      </c>
      <c r="L504" s="301">
        <v>139.95820312815275</v>
      </c>
      <c r="M504" s="301">
        <v>157.74493983562624</v>
      </c>
      <c r="N504" s="301">
        <v>140.32211367293309</v>
      </c>
      <c r="O504" s="301">
        <v>141.94837528376303</v>
      </c>
    </row>
    <row r="505" outlineLevel="2" collapsed="1" hidden="1">
      <c r="B505" s="312" t="s">
        <v>33</v>
      </c>
      <c r="C505" s="301"/>
      <c r="D505" s="301">
        <v>74.711449547493615</v>
      </c>
      <c r="E505" s="301">
        <v>74.70962814600037</v>
      </c>
      <c r="F505" s="301">
        <v>74.706295034417565</v>
      </c>
      <c r="G505" s="301">
        <v>74.691033543307213</v>
      </c>
      <c r="H505" s="301">
        <v>1643.0067410128374</v>
      </c>
      <c r="I505" s="301">
        <v>74.6794196040334</v>
      </c>
      <c r="J505" s="301">
        <v>74.6728531689389</v>
      </c>
      <c r="K505" s="301">
        <v>74.669084996371168</v>
      </c>
      <c r="L505" s="301">
        <v>74.6659798974808</v>
      </c>
      <c r="M505" s="301">
        <v>92.458814367131083</v>
      </c>
      <c r="N505" s="301">
        <v>74.640069659682126</v>
      </c>
      <c r="O505" s="301">
        <v>74.639329592663543</v>
      </c>
    </row>
    <row r="506" outlineLevel="2" collapsed="1" hidden="1">
      <c r="B506" s="312" t="s">
        <v>34</v>
      </c>
      <c r="C506" s="301"/>
      <c r="D506" s="301">
        <v>4.669452783944962</v>
      </c>
      <c r="E506" s="301">
        <v>5.4504271735646865</v>
      </c>
      <c r="F506" s="301">
        <v>4.77641828069972</v>
      </c>
      <c r="G506" s="301">
        <v>5.85682444822537</v>
      </c>
      <c r="H506" s="301">
        <v>5.5246757586897184</v>
      </c>
      <c r="I506" s="301">
        <v>5.7557265686556693</v>
      </c>
      <c r="J506" s="301">
        <v>5.770096505114787</v>
      </c>
      <c r="K506" s="301">
        <v>6.4839679947326605</v>
      </c>
      <c r="L506" s="301">
        <v>5.98298681104441</v>
      </c>
      <c r="M506" s="301">
        <v>5.8011224553798915</v>
      </c>
      <c r="N506" s="301">
        <v>5.9640722010878653</v>
      </c>
      <c r="O506" s="301">
        <v>7.3727983473137186</v>
      </c>
    </row>
    <row r="507" outlineLevel="2" collapsed="1" hidden="1">
      <c r="B507" s="312" t="s">
        <v>35</v>
      </c>
      <c r="C507" s="301"/>
      <c r="D507" s="301">
        <v>0.32685033720481393</v>
      </c>
      <c r="E507" s="301">
        <v>0.3239702278841477</v>
      </c>
      <c r="F507" s="301">
        <v>0.35160563091818825</v>
      </c>
      <c r="G507" s="301">
        <v>0.3603668740151677</v>
      </c>
      <c r="H507" s="301">
        <v>0.38706260973793444</v>
      </c>
      <c r="I507" s="301">
        <v>0.39519542353020387</v>
      </c>
      <c r="J507" s="301">
        <v>0.41340209611603218</v>
      </c>
      <c r="K507" s="301">
        <v>0.4030773354032775</v>
      </c>
      <c r="L507" s="301">
        <v>0.49196041463475432</v>
      </c>
      <c r="M507" s="301">
        <v>0.43676112876838641</v>
      </c>
      <c r="N507" s="301">
        <v>0.44937491536634577</v>
      </c>
      <c r="O507" s="301">
        <v>0.42148136399120328</v>
      </c>
    </row>
    <row r="508" outlineLevel="2" collapsed="1" hidden="1">
      <c r="B508" s="312" t="s">
        <v>36</v>
      </c>
      <c r="C508" s="301"/>
      <c r="D508" s="301">
        <v>14655.292247331234</v>
      </c>
      <c r="E508" s="301">
        <v>14654.515974452857</v>
      </c>
      <c r="F508" s="301">
        <v>14655.16568105407</v>
      </c>
      <c r="G508" s="301">
        <v>14654.091775135657</v>
      </c>
      <c r="H508" s="301">
        <v>13086.081520618352</v>
      </c>
      <c r="I508" s="301">
        <v>14654.169658403918</v>
      </c>
      <c r="J508" s="301">
        <v>14654.143648229556</v>
      </c>
      <c r="K508" s="301">
        <v>14653.443869673198</v>
      </c>
      <c r="L508" s="301">
        <v>14653.859072877169</v>
      </c>
      <c r="M508" s="301">
        <v>14636.303302048889</v>
      </c>
      <c r="N508" s="301">
        <v>14653.946483224729</v>
      </c>
      <c r="O508" s="301">
        <v>14652.566390694088</v>
      </c>
    </row>
    <row r="509" outlineLevel="2" collapsed="1" hidden="1">
      <c r="B509" s="312" t="s">
        <v>40</v>
      </c>
      <c r="C509" s="301"/>
      <c r="D509" s="301">
        <v>79.707752668768435</v>
      </c>
      <c r="E509" s="301">
        <v>80.484025547143418</v>
      </c>
      <c r="F509" s="301">
        <v>79.834318945932168</v>
      </c>
      <c r="G509" s="301">
        <v>80.908224864346181</v>
      </c>
      <c r="H509" s="301">
        <v>1648.9184793816492</v>
      </c>
      <c r="I509" s="301">
        <v>80.830341596083855</v>
      </c>
      <c r="J509" s="301">
        <v>80.856351770444832</v>
      </c>
      <c r="K509" s="301">
        <v>81.556130326803483</v>
      </c>
      <c r="L509" s="301">
        <v>81.140927122836473</v>
      </c>
      <c r="M509" s="301">
        <v>98.696697951114388</v>
      </c>
      <c r="N509" s="301">
        <v>81.053516775274034</v>
      </c>
      <c r="O509" s="301">
        <v>82.433609305915212</v>
      </c>
    </row>
    <row r="510" outlineLevel="2" collapsed="1" hidden="1">
      <c r="B510" s="312" t="s">
        <v>41</v>
      </c>
      <c r="C510" s="313"/>
      <c r="D510" s="313">
        <v>5.3686641518940679</v>
      </c>
      <c r="E510" s="313">
        <v>5.3806197366186082</v>
      </c>
      <c r="F510" s="313">
        <v>5.3740711214829551</v>
      </c>
      <c r="G510" s="313">
        <v>5.3892802204309893</v>
      </c>
      <c r="H510" s="313">
        <v>5.5958698674145158</v>
      </c>
      <c r="I510" s="313">
        <v>5.3937088461813181</v>
      </c>
      <c r="J510" s="313">
        <v>5.3982014865625239</v>
      </c>
      <c r="K510" s="313">
        <v>5.4110166743740971</v>
      </c>
      <c r="L510" s="313">
        <v>5.4088165592865742</v>
      </c>
      <c r="M510" s="313">
        <v>5.2184639307351146</v>
      </c>
      <c r="N510" s="313">
        <v>5.1029431035557913</v>
      </c>
      <c r="O510" s="313">
        <v>5.4358695345620163</v>
      </c>
    </row>
    <row r="511" outlineLevel="2" collapsed="1" hidden="1">
      <c r="B511" s="310" t="s">
        <v>42</v>
      </c>
    </row>
    <row r="512" outlineLevel="2" collapsed="1" hidden="1">
      <c r="B512" s="314" t="s">
        <v>22</v>
      </c>
      <c r="C512" s="315"/>
      <c r="D512" s="315">
        <v>4234</v>
      </c>
      <c r="E512" s="315">
        <v>4234</v>
      </c>
      <c r="F512" s="315">
        <v>4234</v>
      </c>
      <c r="G512" s="315">
        <v>4234</v>
      </c>
      <c r="H512" s="315">
        <v>4234</v>
      </c>
      <c r="I512" s="315">
        <v>4234</v>
      </c>
      <c r="J512" s="315">
        <v>4234</v>
      </c>
      <c r="K512" s="315">
        <v>4234</v>
      </c>
      <c r="L512" s="315">
        <v>4234</v>
      </c>
      <c r="M512" s="315">
        <v>4234</v>
      </c>
      <c r="N512" s="315">
        <v>4234</v>
      </c>
      <c r="O512" s="315">
        <v>4234</v>
      </c>
    </row>
    <row r="513" outlineLevel="2" collapsed="1" hidden="1">
      <c r="B513" s="314" t="s">
        <v>23</v>
      </c>
      <c r="C513" s="315"/>
      <c r="D513" s="315">
        <v>0</v>
      </c>
      <c r="E513" s="315">
        <v>0</v>
      </c>
      <c r="F513" s="315">
        <v>0</v>
      </c>
      <c r="G513" s="315">
        <v>0</v>
      </c>
      <c r="H513" s="315">
        <v>0</v>
      </c>
      <c r="I513" s="315">
        <v>0</v>
      </c>
      <c r="J513" s="315">
        <v>0</v>
      </c>
      <c r="K513" s="315">
        <v>0</v>
      </c>
      <c r="L513" s="315">
        <v>0</v>
      </c>
      <c r="M513" s="315">
        <v>0</v>
      </c>
      <c r="N513" s="315">
        <v>0</v>
      </c>
      <c r="O513" s="315">
        <v>0</v>
      </c>
    </row>
    <row r="514" outlineLevel="1"/>
    <row r="515" outlineLevel="1">
      <c r="B515" s="308" t="s">
        <v>43</v>
      </c>
      <c r="C515" s="309"/>
      <c r="D515" s="309"/>
      <c r="E515" s="309"/>
      <c r="F515" s="309"/>
      <c r="G515" s="309"/>
      <c r="H515" s="309"/>
      <c r="I515" s="309"/>
      <c r="J515" s="309"/>
      <c r="K515" s="309"/>
      <c r="L515" s="309"/>
      <c r="M515" s="309"/>
      <c r="N515" s="309"/>
      <c r="O515" s="309"/>
    </row>
    <row r="516" outlineLevel="1">
      <c r="B516" s="298" t="s">
        <v>19</v>
      </c>
      <c r="C516" s="301"/>
      <c r="D516" s="301">
        <v>122285</v>
      </c>
      <c r="E516" s="301">
        <v>122285</v>
      </c>
      <c r="F516" s="301">
        <v>122285</v>
      </c>
      <c r="G516" s="301">
        <v>122285</v>
      </c>
      <c r="H516" s="301">
        <v>122285</v>
      </c>
      <c r="I516" s="301">
        <v>122285</v>
      </c>
      <c r="J516" s="301">
        <v>122285</v>
      </c>
      <c r="K516" s="301">
        <v>122285</v>
      </c>
      <c r="L516" s="301">
        <v>122285</v>
      </c>
      <c r="M516" s="301">
        <v>122285</v>
      </c>
      <c r="N516" s="301">
        <v>122285</v>
      </c>
      <c r="O516" s="301">
        <v>122285</v>
      </c>
    </row>
    <row r="517" outlineLevel="1">
      <c r="B517" s="298" t="s">
        <v>20</v>
      </c>
      <c r="C517" s="300"/>
      <c r="D517" s="300">
        <v>183.090846998446</v>
      </c>
      <c r="E517" s="300">
        <v>183.979773470949</v>
      </c>
      <c r="F517" s="300">
        <v>184.880088819297</v>
      </c>
      <c r="G517" s="300">
        <v>185.788629576172</v>
      </c>
      <c r="H517" s="300">
        <v>185.945462375235</v>
      </c>
      <c r="I517" s="300">
        <v>186.029777609098</v>
      </c>
      <c r="J517" s="300">
        <v>186.108426605446</v>
      </c>
      <c r="K517" s="300">
        <v>186.211334568704</v>
      </c>
      <c r="L517" s="300">
        <v>186.37167787593</v>
      </c>
      <c r="M517" s="300">
        <v>186.600013387898</v>
      </c>
      <c r="N517" s="300">
        <v>186.884304000534</v>
      </c>
      <c r="O517" s="300">
        <v>187.205858518571</v>
      </c>
    </row>
    <row r="518" outlineLevel="2" collapsed="1" hidden="1">
      <c r="B518" s="310" t="s">
        <v>44</v>
      </c>
    </row>
    <row r="519" outlineLevel="2" collapsed="1" hidden="1">
      <c r="B519" s="311" t="s">
        <v>22</v>
      </c>
      <c r="C519" s="301"/>
      <c r="D519" s="301">
        <v>39482.000000000015</v>
      </c>
      <c r="E519" s="301">
        <v>39482.000000000015</v>
      </c>
      <c r="F519" s="301">
        <v>39482.000000000015</v>
      </c>
      <c r="G519" s="301">
        <v>39482.000000000015</v>
      </c>
      <c r="H519" s="301">
        <v>39482.000000000015</v>
      </c>
      <c r="I519" s="301">
        <v>39482.000000000015</v>
      </c>
      <c r="J519" s="301">
        <v>39482.000000000015</v>
      </c>
      <c r="K519" s="301">
        <v>39482.000000000015</v>
      </c>
      <c r="L519" s="301">
        <v>39482.000000000015</v>
      </c>
      <c r="M519" s="301">
        <v>39482.000000000015</v>
      </c>
      <c r="N519" s="301">
        <v>39482.000000000015</v>
      </c>
      <c r="O519" s="301">
        <v>39482.000000000015</v>
      </c>
    </row>
    <row r="520" outlineLevel="2" collapsed="1" hidden="1">
      <c r="B520" s="311" t="s">
        <v>23</v>
      </c>
      <c r="C520" s="301"/>
      <c r="D520" s="301">
        <v>137.16773576668652</v>
      </c>
      <c r="E520" s="301">
        <v>137.24602788372243</v>
      </c>
      <c r="F520" s="301">
        <v>137.36659132254175</v>
      </c>
      <c r="G520" s="301">
        <v>137.51690233602324</v>
      </c>
      <c r="H520" s="301">
        <v>136.93258340659639</v>
      </c>
      <c r="I520" s="301">
        <v>136.29060812891606</v>
      </c>
      <c r="J520" s="301">
        <v>135.65662548499032</v>
      </c>
      <c r="K520" s="301">
        <v>135.05982513060658</v>
      </c>
      <c r="L520" s="301">
        <v>134.53286539201781</v>
      </c>
      <c r="M520" s="301">
        <v>134.09284532987684</v>
      </c>
      <c r="N520" s="301">
        <v>133.7356573691022</v>
      </c>
      <c r="O520" s="301">
        <v>133.43974253519798</v>
      </c>
    </row>
    <row r="521" outlineLevel="2" collapsed="1" hidden="1">
      <c r="B521" s="312" t="s">
        <v>30</v>
      </c>
      <c r="C521" s="301"/>
      <c r="D521" s="301">
        <v>6.9093500005954054</v>
      </c>
      <c r="E521" s="301">
        <v>6.9093499993148644</v>
      </c>
      <c r="F521" s="301">
        <v>6.90935000049787</v>
      </c>
      <c r="G521" s="301">
        <v>6.9093500004964632</v>
      </c>
      <c r="H521" s="301">
        <v>6.9093500023176722</v>
      </c>
      <c r="I521" s="301">
        <v>6.9093500025256507</v>
      </c>
      <c r="J521" s="301">
        <v>6.9093499992171727</v>
      </c>
      <c r="K521" s="301">
        <v>6.9093500012626388</v>
      </c>
      <c r="L521" s="301">
        <v>6.909350000911231</v>
      </c>
      <c r="M521" s="301">
        <v>6.909349999588656</v>
      </c>
      <c r="N521" s="301">
        <v>6.9093499955007918</v>
      </c>
      <c r="O521" s="301">
        <v>6.9093499991789837</v>
      </c>
    </row>
    <row r="522" outlineLevel="2" collapsed="1" hidden="1">
      <c r="B522" s="312" t="s">
        <v>31</v>
      </c>
      <c r="C522" s="313"/>
      <c r="D522" s="313">
        <v>4.1690208935723563</v>
      </c>
      <c r="E522" s="313">
        <v>4.17140047263226</v>
      </c>
      <c r="F522" s="313">
        <v>4.1750648292145796</v>
      </c>
      <c r="G522" s="313">
        <v>4.1796333215953547</v>
      </c>
      <c r="H522" s="313">
        <v>4.1618737674868447</v>
      </c>
      <c r="I522" s="313">
        <v>4.1423618295602855</v>
      </c>
      <c r="J522" s="313">
        <v>4.1230928165236893</v>
      </c>
      <c r="K522" s="313">
        <v>4.1049539070140284</v>
      </c>
      <c r="L522" s="313">
        <v>4.0889377050408111</v>
      </c>
      <c r="M522" s="313">
        <v>4.0755639125640073</v>
      </c>
      <c r="N522" s="313">
        <v>4.0647076856016051</v>
      </c>
      <c r="O522" s="313">
        <v>4.05571376936927</v>
      </c>
    </row>
    <row r="523" outlineLevel="2" collapsed="1" hidden="1">
      <c r="B523" s="312" t="s">
        <v>45</v>
      </c>
      <c r="C523" s="301"/>
      <c r="D523" s="301">
        <v>0</v>
      </c>
      <c r="E523" s="301">
        <v>0</v>
      </c>
      <c r="F523" s="301">
        <v>0</v>
      </c>
      <c r="G523" s="301">
        <v>0</v>
      </c>
      <c r="H523" s="301">
        <v>0</v>
      </c>
      <c r="I523" s="301">
        <v>0</v>
      </c>
      <c r="J523" s="301">
        <v>0</v>
      </c>
      <c r="K523" s="301">
        <v>0</v>
      </c>
      <c r="L523" s="301">
        <v>0</v>
      </c>
      <c r="M523" s="301">
        <v>0</v>
      </c>
      <c r="N523" s="301">
        <v>0</v>
      </c>
      <c r="O523" s="301">
        <v>0</v>
      </c>
    </row>
    <row r="524" outlineLevel="2" collapsed="1" hidden="1">
      <c r="B524" s="312" t="s">
        <v>46</v>
      </c>
      <c r="C524" s="301"/>
      <c r="D524" s="301">
        <v>1792.6948708642715</v>
      </c>
      <c r="E524" s="301">
        <v>1794.8008053303954</v>
      </c>
      <c r="F524" s="301">
        <v>1795.2631074746735</v>
      </c>
      <c r="G524" s="301">
        <v>4159.150535049399</v>
      </c>
      <c r="H524" s="301">
        <v>4158.5963142527926</v>
      </c>
      <c r="I524" s="301">
        <v>4155.7524730972327</v>
      </c>
      <c r="J524" s="301">
        <v>4149.3556477364018</v>
      </c>
      <c r="K524" s="301">
        <v>4147.9353225506484</v>
      </c>
      <c r="L524" s="301">
        <v>4144.564846729636</v>
      </c>
      <c r="M524" s="301">
        <v>4137.5492327842694</v>
      </c>
      <c r="N524" s="301">
        <v>4135.6829581901893</v>
      </c>
      <c r="O524" s="301">
        <v>4132.2041063308288</v>
      </c>
    </row>
    <row r="525" outlineLevel="2" collapsed="1" hidden="1">
      <c r="B525" s="312" t="s">
        <v>36</v>
      </c>
      <c r="C525" s="301"/>
      <c r="D525" s="301">
        <v>37826.472862400449</v>
      </c>
      <c r="E525" s="301">
        <v>37824.445227264237</v>
      </c>
      <c r="F525" s="301">
        <v>37824.103482384678</v>
      </c>
      <c r="G525" s="301">
        <v>35460.366364648813</v>
      </c>
      <c r="H525" s="301">
        <v>35460.336268927676</v>
      </c>
      <c r="I525" s="301">
        <v>35462.538137530231</v>
      </c>
      <c r="J525" s="301">
        <v>35468.30097916528</v>
      </c>
      <c r="K525" s="301">
        <v>35469.124499873782</v>
      </c>
      <c r="L525" s="301">
        <v>35471.968021701752</v>
      </c>
      <c r="M525" s="301">
        <v>35478.543608995889</v>
      </c>
      <c r="N525" s="301">
        <v>35480.052699255335</v>
      </c>
      <c r="O525" s="301">
        <v>35483.235635573074</v>
      </c>
    </row>
    <row r="526" outlineLevel="2" collapsed="1" hidden="1">
      <c r="B526" s="312" t="s">
        <v>47</v>
      </c>
      <c r="C526" s="301"/>
      <c r="D526" s="301">
        <v>1655.527137599564</v>
      </c>
      <c r="E526" s="301">
        <v>1657.554772735783</v>
      </c>
      <c r="F526" s="301">
        <v>1657.8965176153365</v>
      </c>
      <c r="G526" s="301">
        <v>4021.6336353512079</v>
      </c>
      <c r="H526" s="301">
        <v>4021.6637310723449</v>
      </c>
      <c r="I526" s="301">
        <v>4019.461862469785</v>
      </c>
      <c r="J526" s="301">
        <v>4013.6990208347429</v>
      </c>
      <c r="K526" s="301">
        <v>4012.87550012624</v>
      </c>
      <c r="L526" s="301">
        <v>4010.03197829827</v>
      </c>
      <c r="M526" s="301">
        <v>4003.4563910041243</v>
      </c>
      <c r="N526" s="301">
        <v>4001.9473007446913</v>
      </c>
      <c r="O526" s="301">
        <v>3998.7643644269424</v>
      </c>
    </row>
    <row r="527" outlineLevel="2" collapsed="1" hidden="1">
      <c r="B527" s="312" t="s">
        <v>48</v>
      </c>
      <c r="C527" s="313"/>
      <c r="D527" s="313">
        <v>4.5546149199621189</v>
      </c>
      <c r="E527" s="313">
        <v>4.5191587561567781</v>
      </c>
      <c r="F527" s="313">
        <v>4.48692047070077</v>
      </c>
      <c r="G527" s="313">
        <v>4.407613113894131</v>
      </c>
      <c r="H527" s="313">
        <v>4.3847476955230809</v>
      </c>
      <c r="I527" s="313">
        <v>4.36468552576725</v>
      </c>
      <c r="J527" s="313">
        <v>4.3473990527285569</v>
      </c>
      <c r="K527" s="313">
        <v>4.3329520311720735</v>
      </c>
      <c r="L527" s="313">
        <v>4.3212056305030115</v>
      </c>
      <c r="M527" s="313">
        <v>4.3099903972364384</v>
      </c>
      <c r="N527" s="313">
        <v>4.2973891935777093</v>
      </c>
      <c r="O527" s="313">
        <v>4.2834235302629029</v>
      </c>
    </row>
    <row r="528" outlineLevel="2" collapsed="1" hidden="1">
      <c r="B528" s="310" t="s">
        <v>49</v>
      </c>
    </row>
    <row r="529" outlineLevel="2" collapsed="1" hidden="1">
      <c r="B529" s="314" t="s">
        <v>22</v>
      </c>
      <c r="C529" s="315"/>
      <c r="D529" s="315">
        <v>13247</v>
      </c>
      <c r="E529" s="315">
        <v>13247</v>
      </c>
      <c r="F529" s="315">
        <v>13247</v>
      </c>
      <c r="G529" s="315">
        <v>13247</v>
      </c>
      <c r="H529" s="315">
        <v>13247</v>
      </c>
      <c r="I529" s="315">
        <v>13247</v>
      </c>
      <c r="J529" s="315">
        <v>13247</v>
      </c>
      <c r="K529" s="315">
        <v>13247</v>
      </c>
      <c r="L529" s="315">
        <v>13247</v>
      </c>
      <c r="M529" s="315">
        <v>13247</v>
      </c>
      <c r="N529" s="315">
        <v>13247</v>
      </c>
      <c r="O529" s="315">
        <v>13247</v>
      </c>
    </row>
    <row r="530" outlineLevel="2" collapsed="1" hidden="1">
      <c r="B530" s="314" t="s">
        <v>23</v>
      </c>
      <c r="C530" s="315"/>
      <c r="D530" s="315">
        <v>10.915215630939418</v>
      </c>
      <c r="E530" s="315">
        <v>11.30701011458553</v>
      </c>
      <c r="F530" s="315">
        <v>11.677938779412772</v>
      </c>
      <c r="G530" s="315">
        <v>12.035737868299064</v>
      </c>
      <c r="H530" s="315">
        <v>12.383821474714576</v>
      </c>
      <c r="I530" s="315">
        <v>12.723748919862583</v>
      </c>
      <c r="J530" s="315">
        <v>13.056285397724327</v>
      </c>
      <c r="K530" s="315">
        <v>13.38185550934111</v>
      </c>
      <c r="L530" s="315">
        <v>13.700737207348443</v>
      </c>
      <c r="M530" s="315">
        <v>14.01010049689585</v>
      </c>
      <c r="N530" s="315">
        <v>14.306528291375296</v>
      </c>
      <c r="O530" s="315">
        <v>14.59219729820938</v>
      </c>
    </row>
    <row r="531" outlineLevel="2" collapsed="1" hidden="1">
      <c r="B531" s="316" t="s">
        <v>30</v>
      </c>
      <c r="C531" s="315"/>
      <c r="D531" s="315">
        <v>19.870500000000028</v>
      </c>
      <c r="E531" s="315">
        <v>19.870499999999968</v>
      </c>
      <c r="F531" s="315">
        <v>19.870499999999957</v>
      </c>
      <c r="G531" s="315">
        <v>19.870500000000057</v>
      </c>
      <c r="H531" s="315">
        <v>19.870500000000042</v>
      </c>
      <c r="I531" s="315">
        <v>19.870500000000032</v>
      </c>
      <c r="J531" s="315">
        <v>19.87049999999995</v>
      </c>
      <c r="K531" s="315">
        <v>19.870500000000071</v>
      </c>
      <c r="L531" s="315">
        <v>19.870499999999971</v>
      </c>
      <c r="M531" s="315">
        <v>19.870499999999947</v>
      </c>
      <c r="N531" s="315">
        <v>19.870499999999922</v>
      </c>
      <c r="O531" s="315">
        <v>19.870499999999936</v>
      </c>
    </row>
    <row r="532" outlineLevel="2" collapsed="1" hidden="1">
      <c r="B532" s="316" t="s">
        <v>31</v>
      </c>
      <c r="C532" s="317"/>
      <c r="D532" s="317">
        <v>0.98877170356513178</v>
      </c>
      <c r="E532" s="317">
        <v>1.0242630133239703</v>
      </c>
      <c r="F532" s="317">
        <v>1.05786416058695</v>
      </c>
      <c r="G532" s="317">
        <v>1.090275944890079</v>
      </c>
      <c r="H532" s="317">
        <v>1.12180763717502</v>
      </c>
      <c r="I532" s="317">
        <v>1.1526004909666414</v>
      </c>
      <c r="J532" s="317">
        <v>1.1827238225461758</v>
      </c>
      <c r="K532" s="317">
        <v>1.2122160950561887</v>
      </c>
      <c r="L532" s="317">
        <v>1.2411024872664098</v>
      </c>
      <c r="M532" s="317">
        <v>1.2691266397127667</v>
      </c>
      <c r="N532" s="317">
        <v>1.29597901031557</v>
      </c>
      <c r="O532" s="317">
        <v>1.3218567794860161</v>
      </c>
    </row>
    <row r="533" outlineLevel="2" collapsed="1" hidden="1">
      <c r="B533" s="316" t="s">
        <v>46</v>
      </c>
      <c r="C533" s="315"/>
      <c r="D533" s="315">
        <v>283.11750166721788</v>
      </c>
      <c r="E533" s="315">
        <v>278.7185301495187</v>
      </c>
      <c r="F533" s="315">
        <v>274.5909697585704</v>
      </c>
      <c r="G533" s="315">
        <v>270.58909577982234</v>
      </c>
      <c r="H533" s="315">
        <v>266.70491973177593</v>
      </c>
      <c r="I533" s="315">
        <v>262.92328314761119</v>
      </c>
      <c r="J533" s="315">
        <v>259.24376215994266</v>
      </c>
      <c r="K533" s="315">
        <v>255.6712418522516</v>
      </c>
      <c r="L533" s="315">
        <v>252.21181710812553</v>
      </c>
      <c r="M533" s="315">
        <v>248.75326465269782</v>
      </c>
      <c r="N533" s="315">
        <v>245.1766665536386</v>
      </c>
      <c r="O533" s="315">
        <v>241.46728208866173</v>
      </c>
    </row>
    <row r="534" outlineLevel="2" collapsed="1" hidden="1">
      <c r="B534" s="316" t="s">
        <v>47</v>
      </c>
      <c r="C534" s="315"/>
      <c r="D534" s="315">
        <v>283.1175016672276</v>
      </c>
      <c r="E534" s="315">
        <v>278.71853014952319</v>
      </c>
      <c r="F534" s="315">
        <v>274.5909697585609</v>
      </c>
      <c r="G534" s="315">
        <v>270.58909577983059</v>
      </c>
      <c r="H534" s="315">
        <v>266.70491973177155</v>
      </c>
      <c r="I534" s="315">
        <v>262.92328314760141</v>
      </c>
      <c r="J534" s="315">
        <v>259.243762159951</v>
      </c>
      <c r="K534" s="315">
        <v>255.67124185225183</v>
      </c>
      <c r="L534" s="315">
        <v>252.21181710813008</v>
      </c>
      <c r="M534" s="315">
        <v>248.75326465268805</v>
      </c>
      <c r="N534" s="315">
        <v>245.17666655363888</v>
      </c>
      <c r="O534" s="315">
        <v>241.46728208866156</v>
      </c>
    </row>
    <row r="535" outlineLevel="2" collapsed="1" hidden="1">
      <c r="B535" s="316" t="s">
        <v>50</v>
      </c>
      <c r="C535" s="317"/>
      <c r="D535" s="317">
        <v>1.0242630133239703</v>
      </c>
      <c r="E535" s="317">
        <v>1.0578641605869497</v>
      </c>
      <c r="F535" s="317">
        <v>1.0902759448900794</v>
      </c>
      <c r="G535" s="317">
        <v>1.1218076371750199</v>
      </c>
      <c r="H535" s="317">
        <v>1.1526004909666412</v>
      </c>
      <c r="I535" s="317">
        <v>1.182723822546176</v>
      </c>
      <c r="J535" s="317">
        <v>1.2122160950561889</v>
      </c>
      <c r="K535" s="317">
        <v>1.24110248726641</v>
      </c>
      <c r="L535" s="317">
        <v>1.2691266397127667</v>
      </c>
      <c r="M535" s="317">
        <v>1.2959790103155702</v>
      </c>
      <c r="N535" s="317">
        <v>1.3218567794860165</v>
      </c>
      <c r="O535" s="317">
        <v>1.3473850531242115</v>
      </c>
    </row>
    <row r="536" outlineLevel="2" collapsed="1" hidden="1">
      <c r="B536" s="310" t="s">
        <v>51</v>
      </c>
    </row>
    <row r="537" outlineLevel="2" collapsed="1" hidden="1">
      <c r="B537" s="311" t="s">
        <v>22</v>
      </c>
      <c r="C537" s="301"/>
      <c r="D537" s="301">
        <v>3419</v>
      </c>
      <c r="E537" s="301">
        <v>3419</v>
      </c>
      <c r="F537" s="301">
        <v>3419</v>
      </c>
      <c r="G537" s="301">
        <v>3419</v>
      </c>
      <c r="H537" s="301">
        <v>3419</v>
      </c>
      <c r="I537" s="301">
        <v>3419</v>
      </c>
      <c r="J537" s="301">
        <v>3419</v>
      </c>
      <c r="K537" s="301">
        <v>3419</v>
      </c>
      <c r="L537" s="301">
        <v>3419</v>
      </c>
      <c r="M537" s="301">
        <v>3419</v>
      </c>
      <c r="N537" s="301">
        <v>3419</v>
      </c>
      <c r="O537" s="301">
        <v>3419</v>
      </c>
    </row>
    <row r="538" outlineLevel="2" collapsed="1" hidden="1">
      <c r="B538" s="311" t="s">
        <v>23</v>
      </c>
      <c r="C538" s="301"/>
      <c r="D538" s="301">
        <v>4.5566455559927439</v>
      </c>
      <c r="E538" s="301">
        <v>4.6653318726600359</v>
      </c>
      <c r="F538" s="301">
        <v>4.7757521942037036</v>
      </c>
      <c r="G538" s="301">
        <v>4.8855070044314095</v>
      </c>
      <c r="H538" s="301">
        <v>4.9935474337172545</v>
      </c>
      <c r="I538" s="301">
        <v>5.0994378578996464</v>
      </c>
      <c r="J538" s="301">
        <v>5.2030202612047995</v>
      </c>
      <c r="K538" s="301">
        <v>5.304261985209008</v>
      </c>
      <c r="L538" s="301">
        <v>5.4031866714082506</v>
      </c>
      <c r="M538" s="301">
        <v>5.4983925726423841</v>
      </c>
      <c r="N538" s="301">
        <v>5.5882719996082351</v>
      </c>
      <c r="O538" s="301">
        <v>5.6723005030298355</v>
      </c>
    </row>
    <row r="539" outlineLevel="2" collapsed="1" hidden="1">
      <c r="B539" s="312" t="s">
        <v>30</v>
      </c>
      <c r="C539" s="301"/>
      <c r="D539" s="301">
        <v>2.3932999999999658</v>
      </c>
      <c r="E539" s="301">
        <v>2.3932999999999729</v>
      </c>
      <c r="F539" s="301">
        <v>2.3933000000000622</v>
      </c>
      <c r="G539" s="301">
        <v>2.3933000000000133</v>
      </c>
      <c r="H539" s="301">
        <v>2.3933000000000453</v>
      </c>
      <c r="I539" s="301">
        <v>2.3933000000000524</v>
      </c>
      <c r="J539" s="301">
        <v>2.3933000000000759</v>
      </c>
      <c r="K539" s="301">
        <v>2.3933000000001075</v>
      </c>
      <c r="L539" s="301">
        <v>2.3932999999998934</v>
      </c>
      <c r="M539" s="301">
        <v>2.3933000000000235</v>
      </c>
      <c r="N539" s="301">
        <v>2.3932999999999347</v>
      </c>
      <c r="O539" s="301">
        <v>2.39329999999997</v>
      </c>
    </row>
    <row r="540" outlineLevel="2" collapsed="1" hidden="1">
      <c r="B540" s="312" t="s">
        <v>31</v>
      </c>
      <c r="C540" s="313"/>
      <c r="D540" s="313">
        <v>1.5992906309421737</v>
      </c>
      <c r="E540" s="313">
        <v>1.6374373346569298</v>
      </c>
      <c r="F540" s="313">
        <v>1.6761926390887525</v>
      </c>
      <c r="G540" s="313">
        <v>1.7147143624795822</v>
      </c>
      <c r="H540" s="313">
        <v>1.7526343727583227</v>
      </c>
      <c r="I540" s="313">
        <v>1.7897997746357344</v>
      </c>
      <c r="J540" s="313">
        <v>1.8261551077641882</v>
      </c>
      <c r="K540" s="313">
        <v>1.8616889096960545</v>
      </c>
      <c r="L540" s="313">
        <v>1.8964094781193042</v>
      </c>
      <c r="M540" s="313">
        <v>1.9298248280698629</v>
      </c>
      <c r="N540" s="313">
        <v>1.9613706930476402</v>
      </c>
      <c r="O540" s="313">
        <v>1.9908630019408606</v>
      </c>
    </row>
    <row r="541" outlineLevel="2" collapsed="1" hidden="1">
      <c r="B541" s="312" t="s">
        <v>46</v>
      </c>
      <c r="C541" s="301"/>
      <c r="D541" s="301">
        <v>132.87899967263692</v>
      </c>
      <c r="E541" s="301">
        <v>131.21579277613392</v>
      </c>
      <c r="F541" s="301">
        <v>129.55874667403589</v>
      </c>
      <c r="G541" s="301">
        <v>127.84282480612059</v>
      </c>
      <c r="H541" s="301">
        <v>126.09522281187766</v>
      </c>
      <c r="I541" s="301">
        <v>124.34095608298161</v>
      </c>
      <c r="J541" s="301">
        <v>122.59876728343681</v>
      </c>
      <c r="K541" s="301">
        <v>120.88385383912072</v>
      </c>
      <c r="L541" s="301">
        <v>119.20892937648601</v>
      </c>
      <c r="M541" s="301">
        <v>117.51796308523346</v>
      </c>
      <c r="N541" s="301">
        <v>115.75151462259528</v>
      </c>
      <c r="O541" s="301">
        <v>113.91865999892166</v>
      </c>
    </row>
    <row r="542" outlineLevel="2" collapsed="1" hidden="1">
      <c r="B542" s="312" t="s">
        <v>36</v>
      </c>
      <c r="C542" s="301"/>
      <c r="D542" s="301">
        <v>3286.1210003273623</v>
      </c>
      <c r="E542" s="301">
        <v>3287.7842072238595</v>
      </c>
      <c r="F542" s="301">
        <v>3289.4412533259633</v>
      </c>
      <c r="G542" s="301">
        <v>3291.1571751938732</v>
      </c>
      <c r="H542" s="301">
        <v>3292.9047771881351</v>
      </c>
      <c r="I542" s="301">
        <v>3294.6590439170091</v>
      </c>
      <c r="J542" s="301">
        <v>3296.4012327165692</v>
      </c>
      <c r="K542" s="301">
        <v>3298.1161461608885</v>
      </c>
      <c r="L542" s="301">
        <v>3299.7910706235098</v>
      </c>
      <c r="M542" s="301">
        <v>3301.4820369147542</v>
      </c>
      <c r="N542" s="301">
        <v>3303.2484853774035</v>
      </c>
      <c r="O542" s="301">
        <v>3305.0813400010943</v>
      </c>
    </row>
    <row r="543" outlineLevel="2" collapsed="1" hidden="1">
      <c r="B543" s="312" t="s">
        <v>47</v>
      </c>
      <c r="C543" s="301"/>
      <c r="D543" s="301">
        <v>132.87899967263778</v>
      </c>
      <c r="E543" s="301">
        <v>131.21579277614038</v>
      </c>
      <c r="F543" s="301">
        <v>129.5587466740366</v>
      </c>
      <c r="G543" s="301">
        <v>127.84282480612677</v>
      </c>
      <c r="H543" s="301">
        <v>126.09522281186469</v>
      </c>
      <c r="I543" s="301">
        <v>124.34095608299086</v>
      </c>
      <c r="J543" s="301">
        <v>122.59876728343079</v>
      </c>
      <c r="K543" s="301">
        <v>120.88385383911151</v>
      </c>
      <c r="L543" s="301">
        <v>119.20892937649042</v>
      </c>
      <c r="M543" s="301">
        <v>117.51796308524581</v>
      </c>
      <c r="N543" s="301">
        <v>115.75151462259656</v>
      </c>
      <c r="O543" s="301">
        <v>113.91865999890584</v>
      </c>
    </row>
    <row r="544" outlineLevel="2" collapsed="1" hidden="1">
      <c r="B544" s="312" t="s">
        <v>50</v>
      </c>
      <c r="C544" s="313"/>
      <c r="D544" s="313">
        <v>1.6374373346569291</v>
      </c>
      <c r="E544" s="313">
        <v>1.6761926390887516</v>
      </c>
      <c r="F544" s="313">
        <v>1.714714362479582</v>
      </c>
      <c r="G544" s="313">
        <v>1.7526343727583222</v>
      </c>
      <c r="H544" s="313">
        <v>1.7897997746357353</v>
      </c>
      <c r="I544" s="313">
        <v>1.826155107764188</v>
      </c>
      <c r="J544" s="313">
        <v>1.8616889096960545</v>
      </c>
      <c r="K544" s="313">
        <v>1.8964094781193046</v>
      </c>
      <c r="L544" s="313">
        <v>1.9298248280698629</v>
      </c>
      <c r="M544" s="313">
        <v>1.9613706930476398</v>
      </c>
      <c r="N544" s="313">
        <v>1.9908630019408602</v>
      </c>
      <c r="O544" s="313">
        <v>2.0189210441232333</v>
      </c>
    </row>
    <row r="545" outlineLevel="2" collapsed="1" hidden="1">
      <c r="B545" s="310" t="s">
        <v>52</v>
      </c>
    </row>
    <row r="546" outlineLevel="2" collapsed="1" hidden="1">
      <c r="B546" s="314" t="s">
        <v>22</v>
      </c>
      <c r="C546" s="315"/>
      <c r="D546" s="315">
        <v>37426</v>
      </c>
      <c r="E546" s="315">
        <v>37426</v>
      </c>
      <c r="F546" s="315">
        <v>37426</v>
      </c>
      <c r="G546" s="315">
        <v>37426</v>
      </c>
      <c r="H546" s="315">
        <v>37426</v>
      </c>
      <c r="I546" s="315">
        <v>37426</v>
      </c>
      <c r="J546" s="315">
        <v>37426</v>
      </c>
      <c r="K546" s="315">
        <v>37426</v>
      </c>
      <c r="L546" s="315">
        <v>37426</v>
      </c>
      <c r="M546" s="315">
        <v>37426</v>
      </c>
      <c r="N546" s="315">
        <v>37426</v>
      </c>
      <c r="O546" s="315">
        <v>37426</v>
      </c>
    </row>
    <row r="547" outlineLevel="2" collapsed="1" hidden="1">
      <c r="B547" s="314" t="s">
        <v>23</v>
      </c>
      <c r="C547" s="315"/>
      <c r="D547" s="315">
        <v>29.7845833781605</v>
      </c>
      <c r="E547" s="315">
        <v>30.094736933314135</v>
      </c>
      <c r="F547" s="315">
        <v>30.39313985647221</v>
      </c>
      <c r="G547" s="315">
        <v>30.683815700751186</v>
      </c>
      <c r="H547" s="315">
        <v>30.96884339354013</v>
      </c>
      <c r="I547" s="315">
        <v>31.249316035752596</v>
      </c>
      <c r="J547" s="315">
        <v>31.525828794859738</v>
      </c>
      <c r="K547" s="315">
        <v>31.798725276880461</v>
      </c>
      <c r="L547" s="315">
        <v>32.06822193848889</v>
      </c>
      <c r="M547" s="315">
        <v>32.332008321816268</v>
      </c>
      <c r="N547" s="315">
        <v>32.587179673781449</v>
      </c>
      <c r="O547" s="315">
        <v>32.83495151546667</v>
      </c>
    </row>
    <row r="548" outlineLevel="2" collapsed="1" hidden="1">
      <c r="B548" s="316" t="s">
        <v>30</v>
      </c>
      <c r="C548" s="315"/>
      <c r="D548" s="315">
        <v>44.911200000000107</v>
      </c>
      <c r="E548" s="315">
        <v>44.911200000000036</v>
      </c>
      <c r="F548" s="315">
        <v>44.911200000000051</v>
      </c>
      <c r="G548" s="315">
        <v>44.911199999999994</v>
      </c>
      <c r="H548" s="315">
        <v>44.911199999999937</v>
      </c>
      <c r="I548" s="315">
        <v>44.91119999999998</v>
      </c>
      <c r="J548" s="315">
        <v>44.9111999999999</v>
      </c>
      <c r="K548" s="315">
        <v>44.911199999999951</v>
      </c>
      <c r="L548" s="315">
        <v>44.911199999999994</v>
      </c>
      <c r="M548" s="315">
        <v>44.911200000000115</v>
      </c>
      <c r="N548" s="315">
        <v>44.9111999999999</v>
      </c>
      <c r="O548" s="315">
        <v>44.91119999999998</v>
      </c>
    </row>
    <row r="549" outlineLevel="2" collapsed="1" hidden="1">
      <c r="B549" s="316" t="s">
        <v>31</v>
      </c>
      <c r="C549" s="317"/>
      <c r="D549" s="317">
        <v>0.954991184037637</v>
      </c>
      <c r="E549" s="317">
        <v>0.96493572169018771</v>
      </c>
      <c r="F549" s="317">
        <v>0.974503495638504</v>
      </c>
      <c r="G549" s="317">
        <v>0.98382351415864433</v>
      </c>
      <c r="H549" s="317">
        <v>0.99296243446395971</v>
      </c>
      <c r="I549" s="317">
        <v>1.001955304945843</v>
      </c>
      <c r="J549" s="317">
        <v>1.0108212086205228</v>
      </c>
      <c r="K549" s="317">
        <v>1.0195711626210804</v>
      </c>
      <c r="L549" s="317">
        <v>1.0282121072566308</v>
      </c>
      <c r="M549" s="317">
        <v>1.0366699616891872</v>
      </c>
      <c r="N549" s="317">
        <v>1.044851590032003</v>
      </c>
      <c r="O549" s="317">
        <v>1.052795965867579</v>
      </c>
    </row>
    <row r="550" outlineLevel="2" collapsed="1" hidden="1">
      <c r="B550" s="316" t="s">
        <v>46</v>
      </c>
      <c r="C550" s="315"/>
      <c r="D550" s="315">
        <v>901.59920396918426</v>
      </c>
      <c r="E550" s="315">
        <v>896.59994546376788</v>
      </c>
      <c r="F550" s="315">
        <v>892.05599743988523</v>
      </c>
      <c r="G550" s="315">
        <v>887.54046664193254</v>
      </c>
      <c r="H550" s="315">
        <v>883.05127052119917</v>
      </c>
      <c r="I550" s="315">
        <v>878.578574932571</v>
      </c>
      <c r="J550" s="315">
        <v>874.12001397841277</v>
      </c>
      <c r="K550" s="315">
        <v>869.67707714440439</v>
      </c>
      <c r="L550" s="315">
        <v>865.25323328654349</v>
      </c>
      <c r="M550" s="315">
        <v>860.53397804770043</v>
      </c>
      <c r="N550" s="315">
        <v>855.15837100572958</v>
      </c>
      <c r="O550" s="315">
        <v>849.03786725931877</v>
      </c>
    </row>
    <row r="551" outlineLevel="2" collapsed="1" hidden="1">
      <c r="B551" s="316" t="s">
        <v>36</v>
      </c>
      <c r="C551" s="315"/>
      <c r="D551" s="315">
        <v>36524.40079603083</v>
      </c>
      <c r="E551" s="315">
        <v>36529.400054536207</v>
      </c>
      <c r="F551" s="315">
        <v>36533.944002560151</v>
      </c>
      <c r="G551" s="315">
        <v>36538.459533358131</v>
      </c>
      <c r="H551" s="315">
        <v>36542.948729478783</v>
      </c>
      <c r="I551" s="315">
        <v>36547.42142506747</v>
      </c>
      <c r="J551" s="315">
        <v>36551.8799860215</v>
      </c>
      <c r="K551" s="315">
        <v>36556.322922855652</v>
      </c>
      <c r="L551" s="315">
        <v>36560.746766713361</v>
      </c>
      <c r="M551" s="315">
        <v>36565.466021952394</v>
      </c>
      <c r="N551" s="315">
        <v>36570.84162899424</v>
      </c>
      <c r="O551" s="315">
        <v>36576.962132740606</v>
      </c>
    </row>
    <row r="552" outlineLevel="2" collapsed="1" hidden="1">
      <c r="B552" s="316" t="s">
        <v>47</v>
      </c>
      <c r="C552" s="315"/>
      <c r="D552" s="315">
        <v>901.59920396917312</v>
      </c>
      <c r="E552" s="315">
        <v>896.59994546379153</v>
      </c>
      <c r="F552" s="315">
        <v>892.05599743984635</v>
      </c>
      <c r="G552" s="315">
        <v>887.54046664186569</v>
      </c>
      <c r="H552" s="315">
        <v>883.05127052121611</v>
      </c>
      <c r="I552" s="315">
        <v>878.5785749325305</v>
      </c>
      <c r="J552" s="315">
        <v>874.12001397849622</v>
      </c>
      <c r="K552" s="315">
        <v>869.67707714434709</v>
      </c>
      <c r="L552" s="315">
        <v>865.25323328664149</v>
      </c>
      <c r="M552" s="315">
        <v>860.53397804760937</v>
      </c>
      <c r="N552" s="315">
        <v>855.15837100575868</v>
      </c>
      <c r="O552" s="315">
        <v>849.03786725939062</v>
      </c>
    </row>
    <row r="553" outlineLevel="2" collapsed="1" hidden="1">
      <c r="B553" s="316" t="s">
        <v>53</v>
      </c>
      <c r="C553" s="317"/>
      <c r="D553" s="317">
        <v>0.96493572169018782</v>
      </c>
      <c r="E553" s="317">
        <v>0.97450349563850358</v>
      </c>
      <c r="F553" s="317">
        <v>0.98382351415864433</v>
      </c>
      <c r="G553" s="317">
        <v>0.99296243446395971</v>
      </c>
      <c r="H553" s="317">
        <v>1.0019553049458427</v>
      </c>
      <c r="I553" s="317">
        <v>1.0108212086205231</v>
      </c>
      <c r="J553" s="317">
        <v>1.0195711626210806</v>
      </c>
      <c r="K553" s="317">
        <v>1.0282121072566308</v>
      </c>
      <c r="L553" s="317">
        <v>1.0366699616891875</v>
      </c>
      <c r="M553" s="317">
        <v>1.0448515900320028</v>
      </c>
      <c r="N553" s="317">
        <v>1.0527959658675787</v>
      </c>
      <c r="O553" s="317">
        <v>1.06067286247749</v>
      </c>
    </row>
    <row r="554" outlineLevel="2" collapsed="1" hidden="1">
      <c r="B554" s="310" t="s">
        <v>54</v>
      </c>
    </row>
    <row r="555" outlineLevel="2" collapsed="1" hidden="1">
      <c r="B555" s="311" t="s">
        <v>22</v>
      </c>
      <c r="C555" s="301"/>
      <c r="D555" s="301">
        <v>27977</v>
      </c>
      <c r="E555" s="301">
        <v>27977</v>
      </c>
      <c r="F555" s="301">
        <v>27977</v>
      </c>
      <c r="G555" s="301">
        <v>27977</v>
      </c>
      <c r="H555" s="301">
        <v>27977</v>
      </c>
      <c r="I555" s="301">
        <v>27977</v>
      </c>
      <c r="J555" s="301">
        <v>27977</v>
      </c>
      <c r="K555" s="301">
        <v>27977</v>
      </c>
      <c r="L555" s="301">
        <v>27977</v>
      </c>
      <c r="M555" s="301">
        <v>27977</v>
      </c>
      <c r="N555" s="301">
        <v>27977</v>
      </c>
      <c r="O555" s="301">
        <v>27977</v>
      </c>
    </row>
    <row r="556" outlineLevel="2" collapsed="1" hidden="1">
      <c r="B556" s="311" t="s">
        <v>23</v>
      </c>
      <c r="C556" s="301"/>
      <c r="D556" s="301">
        <v>0</v>
      </c>
      <c r="E556" s="301">
        <v>0</v>
      </c>
      <c r="F556" s="301">
        <v>0</v>
      </c>
      <c r="G556" s="301">
        <v>0</v>
      </c>
      <c r="H556" s="301">
        <v>0</v>
      </c>
      <c r="I556" s="301">
        <v>0</v>
      </c>
      <c r="J556" s="301">
        <v>0</v>
      </c>
      <c r="K556" s="301">
        <v>0</v>
      </c>
      <c r="L556" s="301">
        <v>0</v>
      </c>
      <c r="M556" s="301">
        <v>0</v>
      </c>
      <c r="N556" s="301">
        <v>0</v>
      </c>
      <c r="O556" s="301">
        <v>0</v>
      </c>
    </row>
    <row r="557" outlineLevel="2" collapsed="1" hidden="1">
      <c r="B557" s="312" t="s">
        <v>30</v>
      </c>
      <c r="C557" s="301"/>
      <c r="D557" s="301">
        <v>58.751700000000135</v>
      </c>
      <c r="E557" s="301">
        <v>58.75170000000012</v>
      </c>
      <c r="F557" s="301">
        <v>58.7516999999999</v>
      </c>
      <c r="G557" s="301">
        <v>58.751699999999964</v>
      </c>
      <c r="H557" s="301">
        <v>58.751700000000056</v>
      </c>
      <c r="I557" s="301">
        <v>58.751700000000056</v>
      </c>
      <c r="J557" s="301">
        <v>58.751699999999879</v>
      </c>
      <c r="K557" s="301">
        <v>58.751700000000156</v>
      </c>
      <c r="L557" s="301">
        <v>58.751699999999943</v>
      </c>
      <c r="M557" s="301">
        <v>58.751700000000113</v>
      </c>
      <c r="N557" s="301">
        <v>58.751700000000056</v>
      </c>
      <c r="O557" s="301">
        <v>58.751699999999929</v>
      </c>
    </row>
    <row r="558" outlineLevel="2" collapsed="1" hidden="1">
      <c r="B558" s="312" t="s">
        <v>46</v>
      </c>
      <c r="C558" s="301"/>
      <c r="D558" s="301">
        <v>831.00752833776346</v>
      </c>
      <c r="E558" s="301">
        <v>831.00752833776392</v>
      </c>
      <c r="F558" s="301">
        <v>831.00752833776164</v>
      </c>
      <c r="G558" s="301">
        <v>831.00752833776232</v>
      </c>
      <c r="H558" s="301">
        <v>831.00752833776357</v>
      </c>
      <c r="I558" s="301">
        <v>831.00752833776369</v>
      </c>
      <c r="J558" s="301">
        <v>831.00752833776073</v>
      </c>
      <c r="K558" s="301">
        <v>831.00752833776517</v>
      </c>
      <c r="L558" s="301">
        <v>831.00752833776153</v>
      </c>
      <c r="M558" s="301">
        <v>831.00752833776482</v>
      </c>
      <c r="N558" s="301">
        <v>831.00752833776357</v>
      </c>
      <c r="O558" s="301">
        <v>831.00752833776141</v>
      </c>
    </row>
    <row r="559" outlineLevel="2" collapsed="1" hidden="1">
      <c r="B559" s="312" t="s">
        <v>47</v>
      </c>
      <c r="C559" s="301"/>
      <c r="D559" s="301">
        <v>831.00752833774311</v>
      </c>
      <c r="E559" s="301">
        <v>831.00752833766865</v>
      </c>
      <c r="F559" s="301">
        <v>831.007528337799</v>
      </c>
      <c r="G559" s="301">
        <v>831.00752833783622</v>
      </c>
      <c r="H559" s="301">
        <v>831.00752833776551</v>
      </c>
      <c r="I559" s="301">
        <v>831.00752833763511</v>
      </c>
      <c r="J559" s="301">
        <v>831.007528337881</v>
      </c>
      <c r="K559" s="301">
        <v>831.00752833767979</v>
      </c>
      <c r="L559" s="301">
        <v>831.00752833786976</v>
      </c>
      <c r="M559" s="301">
        <v>831.00752833769843</v>
      </c>
      <c r="N559" s="301">
        <v>831.00752833771332</v>
      </c>
      <c r="O559" s="301">
        <v>831.00752833778415</v>
      </c>
    </row>
    <row r="560" outlineLevel="2" collapsed="1" hidden="1">
      <c r="B560" s="310" t="s">
        <v>55</v>
      </c>
    </row>
    <row r="561" outlineLevel="2" collapsed="1" hidden="1">
      <c r="B561" s="314" t="s">
        <v>22</v>
      </c>
      <c r="C561" s="315"/>
      <c r="D561" s="315">
        <v>545</v>
      </c>
      <c r="E561" s="315">
        <v>545</v>
      </c>
      <c r="F561" s="315">
        <v>545</v>
      </c>
      <c r="G561" s="315">
        <v>545</v>
      </c>
      <c r="H561" s="315">
        <v>545</v>
      </c>
      <c r="I561" s="315">
        <v>545</v>
      </c>
      <c r="J561" s="315">
        <v>545</v>
      </c>
      <c r="K561" s="315">
        <v>545</v>
      </c>
      <c r="L561" s="315">
        <v>545</v>
      </c>
      <c r="M561" s="315">
        <v>545</v>
      </c>
      <c r="N561" s="315">
        <v>545</v>
      </c>
      <c r="O561" s="315">
        <v>545</v>
      </c>
    </row>
    <row r="562" outlineLevel="2" collapsed="1" hidden="1">
      <c r="B562" s="314" t="s">
        <v>23</v>
      </c>
      <c r="C562" s="315"/>
      <c r="D562" s="315">
        <v>0</v>
      </c>
      <c r="E562" s="315">
        <v>0</v>
      </c>
      <c r="F562" s="315">
        <v>0</v>
      </c>
      <c r="G562" s="315">
        <v>0</v>
      </c>
      <c r="H562" s="315">
        <v>0</v>
      </c>
      <c r="I562" s="315">
        <v>0</v>
      </c>
      <c r="J562" s="315">
        <v>0</v>
      </c>
      <c r="K562" s="315">
        <v>0</v>
      </c>
      <c r="L562" s="315">
        <v>0</v>
      </c>
      <c r="M562" s="315">
        <v>0</v>
      </c>
      <c r="N562" s="315">
        <v>0</v>
      </c>
      <c r="O562" s="315">
        <v>0</v>
      </c>
    </row>
    <row r="563" outlineLevel="2" collapsed="1" hidden="1">
      <c r="B563" s="310" t="s">
        <v>56</v>
      </c>
    </row>
    <row r="564" outlineLevel="2" collapsed="1" hidden="1">
      <c r="B564" s="311" t="s">
        <v>22</v>
      </c>
      <c r="C564" s="301"/>
      <c r="D564" s="301">
        <v>189</v>
      </c>
      <c r="E564" s="301">
        <v>189</v>
      </c>
      <c r="F564" s="301">
        <v>189</v>
      </c>
      <c r="G564" s="301">
        <v>189</v>
      </c>
      <c r="H564" s="301">
        <v>189</v>
      </c>
      <c r="I564" s="301">
        <v>189</v>
      </c>
      <c r="J564" s="301">
        <v>189</v>
      </c>
      <c r="K564" s="301">
        <v>189</v>
      </c>
      <c r="L564" s="301">
        <v>189</v>
      </c>
      <c r="M564" s="301">
        <v>189</v>
      </c>
      <c r="N564" s="301">
        <v>189</v>
      </c>
      <c r="O564" s="301">
        <v>189</v>
      </c>
    </row>
    <row r="565" outlineLevel="2" collapsed="1" hidden="1">
      <c r="B565" s="311" t="s">
        <v>23</v>
      </c>
      <c r="C565" s="301"/>
      <c r="D565" s="301">
        <v>0.6666666666667</v>
      </c>
      <c r="E565" s="301">
        <v>0.6666666666667</v>
      </c>
      <c r="F565" s="301">
        <v>0.6666666666667</v>
      </c>
      <c r="G565" s="301">
        <v>0.6666666666667</v>
      </c>
      <c r="H565" s="301">
        <v>0.6666666666667</v>
      </c>
      <c r="I565" s="301">
        <v>0.6666666666667</v>
      </c>
      <c r="J565" s="301">
        <v>0.6666666666667</v>
      </c>
      <c r="K565" s="301">
        <v>0.6666666666667</v>
      </c>
      <c r="L565" s="301">
        <v>0.6666666666667</v>
      </c>
      <c r="M565" s="301">
        <v>0.6666666666667</v>
      </c>
      <c r="N565" s="301">
        <v>0.6666666666667</v>
      </c>
      <c r="O565" s="301">
        <v>0.6666666666667</v>
      </c>
    </row>
    <row r="566" outlineLevel="2" collapsed="1" hidden="1">
      <c r="B566" s="312" t="s">
        <v>31</v>
      </c>
      <c r="C566" s="313"/>
      <c r="D566" s="313">
        <v>4.2328042328044448</v>
      </c>
      <c r="E566" s="313">
        <v>4.2328042328044448</v>
      </c>
      <c r="F566" s="313">
        <v>4.2328042328044448</v>
      </c>
      <c r="G566" s="313">
        <v>4.2328042328044448</v>
      </c>
      <c r="H566" s="313">
        <v>4.2328042328044448</v>
      </c>
      <c r="I566" s="313">
        <v>4.2328042328044448</v>
      </c>
      <c r="J566" s="313">
        <v>4.2328042328044448</v>
      </c>
      <c r="K566" s="313">
        <v>4.2328042328044448</v>
      </c>
      <c r="L566" s="313">
        <v>4.2328042328044448</v>
      </c>
      <c r="M566" s="313">
        <v>4.2328042328044448</v>
      </c>
      <c r="N566" s="313">
        <v>4.2328042328044448</v>
      </c>
      <c r="O566" s="313">
        <v>4.2328042328044448</v>
      </c>
    </row>
    <row r="567" outlineLevel="2" collapsed="1" hidden="1">
      <c r="B567" s="312" t="s">
        <v>57</v>
      </c>
      <c r="C567" s="301"/>
      <c r="D567" s="301">
        <v>0</v>
      </c>
      <c r="E567" s="301">
        <v>0</v>
      </c>
      <c r="F567" s="301">
        <v>0</v>
      </c>
      <c r="G567" s="301">
        <v>0</v>
      </c>
      <c r="H567" s="301">
        <v>0</v>
      </c>
      <c r="I567" s="301">
        <v>0</v>
      </c>
      <c r="J567" s="301">
        <v>0</v>
      </c>
      <c r="K567" s="301">
        <v>0</v>
      </c>
      <c r="L567" s="301">
        <v>0</v>
      </c>
      <c r="M567" s="301">
        <v>0</v>
      </c>
      <c r="N567" s="301">
        <v>0</v>
      </c>
      <c r="O567" s="301">
        <v>0</v>
      </c>
    </row>
    <row r="568" outlineLevel="2" collapsed="1" hidden="1">
      <c r="B568" s="312" t="s">
        <v>36</v>
      </c>
      <c r="C568" s="301"/>
      <c r="D568" s="301">
        <v>189</v>
      </c>
      <c r="E568" s="301">
        <v>189</v>
      </c>
      <c r="F568" s="301">
        <v>189</v>
      </c>
      <c r="G568" s="301">
        <v>189</v>
      </c>
      <c r="H568" s="301">
        <v>189</v>
      </c>
      <c r="I568" s="301">
        <v>189</v>
      </c>
      <c r="J568" s="301">
        <v>189</v>
      </c>
      <c r="K568" s="301">
        <v>189</v>
      </c>
      <c r="L568" s="301">
        <v>189</v>
      </c>
      <c r="M568" s="301">
        <v>189</v>
      </c>
      <c r="N568" s="301">
        <v>189</v>
      </c>
      <c r="O568" s="301">
        <v>189</v>
      </c>
    </row>
    <row r="569" outlineLevel="2" collapsed="1" hidden="1">
      <c r="B569" s="312" t="s">
        <v>58</v>
      </c>
      <c r="C569" s="301"/>
      <c r="D569" s="301">
        <v>0</v>
      </c>
      <c r="E569" s="301">
        <v>0</v>
      </c>
      <c r="F569" s="301">
        <v>0</v>
      </c>
      <c r="G569" s="301">
        <v>0</v>
      </c>
      <c r="H569" s="301">
        <v>0</v>
      </c>
      <c r="I569" s="301">
        <v>0</v>
      </c>
      <c r="J569" s="301">
        <v>0</v>
      </c>
      <c r="K569" s="301">
        <v>0</v>
      </c>
      <c r="L569" s="301">
        <v>0</v>
      </c>
      <c r="M569" s="301">
        <v>0</v>
      </c>
      <c r="N569" s="301">
        <v>0</v>
      </c>
      <c r="O569" s="301">
        <v>0</v>
      </c>
    </row>
    <row r="570" outlineLevel="2" collapsed="1" hidden="1">
      <c r="B570" s="312" t="s">
        <v>59</v>
      </c>
      <c r="C570" s="313"/>
      <c r="D570" s="313">
        <v>5.9701988376</v>
      </c>
      <c r="E570" s="313">
        <v>5.9839162788</v>
      </c>
      <c r="F570" s="313">
        <v>5.9960932283999995</v>
      </c>
      <c r="G570" s="313">
        <v>6.0100372368</v>
      </c>
      <c r="H570" s="313">
        <v>6.0252836135999992</v>
      </c>
      <c r="I570" s="313">
        <v>6.0384395903999986</v>
      </c>
      <c r="J570" s="313">
        <v>6.0545479704000007</v>
      </c>
      <c r="K570" s="313">
        <v>6.0678252299999995</v>
      </c>
      <c r="L570" s="313">
        <v>6.0823962804</v>
      </c>
      <c r="M570" s="313">
        <v>6.0969240540000005</v>
      </c>
      <c r="N570" s="313">
        <v>5.7020396832000007</v>
      </c>
      <c r="O570" s="313">
        <v>6.1218088883999995</v>
      </c>
    </row>
    <row r="572">
      <c r="B572" s="296" t="s">
        <v>64</v>
      </c>
      <c r="C572" s="296"/>
      <c r="D572" s="297"/>
      <c r="E572" s="297"/>
      <c r="F572" s="297"/>
      <c r="G572" s="297"/>
      <c r="H572" s="297"/>
      <c r="I572" s="297"/>
      <c r="J572" s="297"/>
      <c r="K572" s="297"/>
      <c r="L572" s="297"/>
      <c r="M572" s="297"/>
      <c r="N572" s="297"/>
      <c r="O572" s="297"/>
    </row>
    <row r="573">
      <c r="B573" s="299" t="s">
        <v>5</v>
      </c>
      <c r="C573" s="301"/>
      <c r="D573" s="301">
        <v>746.832441496299</v>
      </c>
      <c r="E573" s="301">
        <v>749.87767200084568</v>
      </c>
      <c r="F573" s="301">
        <v>752.36986956419935</v>
      </c>
      <c r="G573" s="301">
        <v>755.050541005913</v>
      </c>
      <c r="H573" s="301">
        <v>754.67278247342119</v>
      </c>
      <c r="I573" s="301">
        <v>766.92156280532981</v>
      </c>
      <c r="J573" s="301">
        <v>768.545648724135</v>
      </c>
      <c r="K573" s="301">
        <v>771.44279409191563</v>
      </c>
      <c r="L573" s="301">
        <v>773.10678670642164</v>
      </c>
      <c r="M573" s="301">
        <v>775.89925117591258</v>
      </c>
      <c r="N573" s="301">
        <v>777.57950025062814</v>
      </c>
      <c r="O573" s="301">
        <v>779.98017057929417</v>
      </c>
    </row>
    <row r="574">
      <c r="B574" s="299" t="s">
        <v>7</v>
      </c>
      <c r="C574" s="301"/>
      <c r="D574" s="301">
        <v>206.08427736605418</v>
      </c>
      <c r="E574" s="301">
        <v>207.23697288348677</v>
      </c>
      <c r="F574" s="301">
        <v>208.39450418255981</v>
      </c>
      <c r="G574" s="301">
        <v>209.55524473844307</v>
      </c>
      <c r="H574" s="301">
        <v>210.08631970650811</v>
      </c>
      <c r="I574" s="301">
        <v>210.50928400692962</v>
      </c>
      <c r="J574" s="301">
        <v>210.9004172301683</v>
      </c>
      <c r="K574" s="301">
        <v>211.29634864458564</v>
      </c>
      <c r="L574" s="301">
        <v>211.73527218154055</v>
      </c>
      <c r="M574" s="301">
        <v>212.23125535667631</v>
      </c>
      <c r="N574" s="301">
        <v>212.77484759867377</v>
      </c>
      <c r="O574" s="301">
        <v>213.34953622879402</v>
      </c>
    </row>
    <row r="575">
      <c r="B575" s="302" t="s">
        <v>8</v>
      </c>
      <c r="C575" s="303"/>
      <c r="D575" s="303">
        <v>540.74816413024485</v>
      </c>
      <c r="E575" s="303">
        <v>542.64069911735885</v>
      </c>
      <c r="F575" s="303">
        <v>543.97536538163956</v>
      </c>
      <c r="G575" s="303">
        <v>545.49529626746994</v>
      </c>
      <c r="H575" s="303">
        <v>544.58646276691309</v>
      </c>
      <c r="I575" s="303">
        <v>556.41227879840017</v>
      </c>
      <c r="J575" s="303">
        <v>557.64523149396666</v>
      </c>
      <c r="K575" s="303">
        <v>560.14644544732994</v>
      </c>
      <c r="L575" s="303">
        <v>561.371514524881</v>
      </c>
      <c r="M575" s="303">
        <v>563.66799581923624</v>
      </c>
      <c r="N575" s="303">
        <v>564.80465265195437</v>
      </c>
      <c r="O575" s="303">
        <v>566.63063435050015</v>
      </c>
    </row>
    <row r="576" outlineLevel="1">
      <c r="B576" s="298" t="s">
        <v>9</v>
      </c>
      <c r="C576" s="301"/>
      <c r="D576" s="301">
        <v>307.30425515562177</v>
      </c>
      <c r="E576" s="301">
        <v>307.3018616497036</v>
      </c>
      <c r="F576" s="301">
        <v>307.29865165142633</v>
      </c>
      <c r="G576" s="301">
        <v>307.29723749965279</v>
      </c>
      <c r="H576" s="301">
        <v>307.29459605225156</v>
      </c>
      <c r="I576" s="301">
        <v>307.29323695769278</v>
      </c>
      <c r="J576" s="301">
        <v>307.29132176979073</v>
      </c>
      <c r="K576" s="301">
        <v>307.29078486951767</v>
      </c>
      <c r="L576" s="301">
        <v>307.28864872632954</v>
      </c>
      <c r="M576" s="301">
        <v>307.28799403620758</v>
      </c>
      <c r="N576" s="301">
        <v>307.28693354556879</v>
      </c>
      <c r="O576" s="301">
        <v>307.28643242802389</v>
      </c>
    </row>
    <row r="577" outlineLevel="1">
      <c r="B577" s="298" t="s">
        <v>10</v>
      </c>
      <c r="C577" s="301"/>
      <c r="D577" s="301">
        <v>9.7882263932153357</v>
      </c>
      <c r="E577" s="301">
        <v>9.7823061919133316</v>
      </c>
      <c r="F577" s="301">
        <v>9.7918504734183074</v>
      </c>
      <c r="G577" s="301">
        <v>9.7586923488323158</v>
      </c>
      <c r="H577" s="301">
        <v>9.7758926282903342</v>
      </c>
      <c r="I577" s="301">
        <v>9.7644090720350647</v>
      </c>
      <c r="J577" s="301">
        <v>9.8053185595318357</v>
      </c>
      <c r="K577" s="301">
        <v>9.7452164103496113</v>
      </c>
      <c r="L577" s="301">
        <v>9.7847894611049853</v>
      </c>
      <c r="M577" s="301">
        <v>9.7712457668965218</v>
      </c>
      <c r="N577" s="301">
        <v>9.7662279158404779</v>
      </c>
      <c r="O577" s="301">
        <v>9.7447122858854058</v>
      </c>
    </row>
    <row r="578" outlineLevel="1">
      <c r="B578" s="298" t="s">
        <v>11</v>
      </c>
      <c r="C578" s="301"/>
      <c r="D578" s="301">
        <v>223.65568258140775</v>
      </c>
      <c r="E578" s="301">
        <v>225.55653127574192</v>
      </c>
      <c r="F578" s="301">
        <v>226.88486325679492</v>
      </c>
      <c r="G578" s="301">
        <v>228.43936641898489</v>
      </c>
      <c r="H578" s="301">
        <v>227.51597408637119</v>
      </c>
      <c r="I578" s="301">
        <v>239.35463276867236</v>
      </c>
      <c r="J578" s="301">
        <v>240.54859116464411</v>
      </c>
      <c r="K578" s="301">
        <v>243.11044416746265</v>
      </c>
      <c r="L578" s="301">
        <v>244.2980763374465</v>
      </c>
      <c r="M578" s="301">
        <v>246.60875601613219</v>
      </c>
      <c r="N578" s="301">
        <v>247.75149119054507</v>
      </c>
      <c r="O578" s="301">
        <v>249.5994896365909</v>
      </c>
    </row>
    <row r="579" outlineLevel="1">
      <c r="B579" s="304" t="s">
        <v>12</v>
      </c>
      <c r="C579" s="305"/>
      <c r="D579" s="305">
        <v>46.426721113469092</v>
      </c>
      <c r="E579" s="305">
        <v>46.821301618610669</v>
      </c>
      <c r="F579" s="305">
        <v>47.097038401681232</v>
      </c>
      <c r="G579" s="305">
        <v>47.419724076143048</v>
      </c>
      <c r="H579" s="305">
        <v>47.228045162333352</v>
      </c>
      <c r="I579" s="305">
        <v>49.685528462811021</v>
      </c>
      <c r="J579" s="305">
        <v>49.933371812155336</v>
      </c>
      <c r="K579" s="305">
        <v>50.465164402993118</v>
      </c>
      <c r="L579" s="305">
        <v>50.711694546581832</v>
      </c>
      <c r="M579" s="305">
        <v>51.191348270496732</v>
      </c>
      <c r="N579" s="305">
        <v>51.428558640636581</v>
      </c>
      <c r="O579" s="305">
        <v>51.812168426368125</v>
      </c>
    </row>
    <row r="580" outlineLevel="1">
      <c r="B580" s="298" t="s">
        <v>13</v>
      </c>
      <c r="C580" s="301"/>
      <c r="D580" s="301">
        <v>177.22896146793863</v>
      </c>
      <c r="E580" s="301">
        <v>178.73522965713124</v>
      </c>
      <c r="F580" s="301">
        <v>179.78782485511368</v>
      </c>
      <c r="G580" s="301">
        <v>181.01964234284185</v>
      </c>
      <c r="H580" s="301">
        <v>180.28792892403783</v>
      </c>
      <c r="I580" s="301">
        <v>189.66910430586134</v>
      </c>
      <c r="J580" s="301">
        <v>190.61521935248877</v>
      </c>
      <c r="K580" s="301">
        <v>192.64527976446954</v>
      </c>
      <c r="L580" s="301">
        <v>193.58638179086469</v>
      </c>
      <c r="M580" s="301">
        <v>195.41740774563544</v>
      </c>
      <c r="N580" s="301">
        <v>196.32293254990847</v>
      </c>
      <c r="O580" s="301">
        <v>197.78732121022279</v>
      </c>
    </row>
    <row r="581" outlineLevel="1">
      <c r="B581" s="298" t="s">
        <v>14</v>
      </c>
      <c r="C581" s="301"/>
      <c r="D581" s="301">
        <v>0</v>
      </c>
      <c r="E581" s="301">
        <v>0</v>
      </c>
      <c r="F581" s="301">
        <v>0</v>
      </c>
      <c r="G581" s="301">
        <v>0</v>
      </c>
      <c r="H581" s="301">
        <v>0</v>
      </c>
      <c r="I581" s="301">
        <v>0</v>
      </c>
      <c r="J581" s="301">
        <v>0</v>
      </c>
      <c r="K581" s="301">
        <v>0</v>
      </c>
      <c r="L581" s="301">
        <v>0</v>
      </c>
      <c r="M581" s="301">
        <v>0</v>
      </c>
      <c r="N581" s="301">
        <v>0</v>
      </c>
      <c r="O581" s="301">
        <v>0</v>
      </c>
    </row>
    <row r="582" outlineLevel="1">
      <c r="B582" s="298" t="s">
        <v>15</v>
      </c>
      <c r="C582" s="301"/>
      <c r="D582" s="301">
        <v>177.22896146793863</v>
      </c>
      <c r="E582" s="301">
        <v>178.73522965713124</v>
      </c>
      <c r="F582" s="301">
        <v>179.78782485511368</v>
      </c>
      <c r="G582" s="301">
        <v>181.01964234284185</v>
      </c>
      <c r="H582" s="301">
        <v>180.28792892403783</v>
      </c>
      <c r="I582" s="301">
        <v>189.66910430586134</v>
      </c>
      <c r="J582" s="301">
        <v>190.61521935248877</v>
      </c>
      <c r="K582" s="301">
        <v>192.64527976446954</v>
      </c>
      <c r="L582" s="301">
        <v>193.58638179086469</v>
      </c>
      <c r="M582" s="301">
        <v>195.41740774563544</v>
      </c>
      <c r="N582" s="301">
        <v>196.32293254990847</v>
      </c>
      <c r="O582" s="301">
        <v>197.78732121022279</v>
      </c>
    </row>
    <row r="583" outlineLevel="1">
      <c r="B583" s="306" t="s">
        <v>16</v>
      </c>
      <c r="C583" s="307"/>
      <c r="D583" s="307">
        <v>0</v>
      </c>
      <c r="E583" s="307">
        <v>0</v>
      </c>
      <c r="F583" s="307">
        <v>0</v>
      </c>
      <c r="G583" s="307">
        <v>0</v>
      </c>
      <c r="H583" s="307">
        <v>0</v>
      </c>
      <c r="I583" s="307">
        <v>0</v>
      </c>
      <c r="J583" s="307">
        <v>0</v>
      </c>
      <c r="K583" s="307">
        <v>0</v>
      </c>
      <c r="L583" s="307">
        <v>0</v>
      </c>
      <c r="M583" s="307">
        <v>0</v>
      </c>
      <c r="N583" s="307">
        <v>0</v>
      </c>
      <c r="O583" s="307">
        <v>0</v>
      </c>
    </row>
    <row r="584" outlineLevel="1">
      <c r="B584" s="299" t="s">
        <v>17</v>
      </c>
      <c r="C584" s="301"/>
      <c r="D584" s="301">
        <v>18762.646335351394</v>
      </c>
      <c r="E584" s="301">
        <v>18941.381565498723</v>
      </c>
      <c r="F584" s="301">
        <v>19121.169390793726</v>
      </c>
      <c r="G584" s="301">
        <v>19302.189028989778</v>
      </c>
      <c r="H584" s="301">
        <v>19482.476957039224</v>
      </c>
      <c r="I584" s="301">
        <v>19672.146063071297</v>
      </c>
      <c r="J584" s="301">
        <v>19862.761282772197</v>
      </c>
      <c r="K584" s="301">
        <v>20055.406565709069</v>
      </c>
      <c r="L584" s="301">
        <v>20248.992945112721</v>
      </c>
      <c r="M584" s="301">
        <v>20444.410350573613</v>
      </c>
      <c r="N584" s="301">
        <v>20640.733284045444</v>
      </c>
      <c r="O584" s="301">
        <v>20838.5206064084</v>
      </c>
    </row>
    <row r="585" outlineLevel="1"/>
    <row r="586" outlineLevel="1">
      <c r="B586" s="308" t="s">
        <v>18</v>
      </c>
      <c r="C586" s="309"/>
      <c r="D586" s="309"/>
      <c r="E586" s="309"/>
      <c r="F586" s="309"/>
      <c r="G586" s="309"/>
      <c r="H586" s="309"/>
      <c r="I586" s="309"/>
      <c r="J586" s="309"/>
      <c r="K586" s="309"/>
      <c r="L586" s="309"/>
      <c r="M586" s="309"/>
      <c r="N586" s="309"/>
      <c r="O586" s="309"/>
    </row>
    <row r="587" outlineLevel="1">
      <c r="B587" s="298" t="s">
        <v>19</v>
      </c>
      <c r="C587" s="301"/>
      <c r="D587" s="301">
        <v>141047.25292052291</v>
      </c>
      <c r="E587" s="301">
        <v>141225.98815067031</v>
      </c>
      <c r="F587" s="301">
        <v>141405.77597596531</v>
      </c>
      <c r="G587" s="301">
        <v>141586.7956141613</v>
      </c>
      <c r="H587" s="301">
        <v>141767.08354221069</v>
      </c>
      <c r="I587" s="301">
        <v>141956.75264824281</v>
      </c>
      <c r="J587" s="301">
        <v>142147.36786794371</v>
      </c>
      <c r="K587" s="301">
        <v>142340.01315088061</v>
      </c>
      <c r="L587" s="301">
        <v>142533.59953028429</v>
      </c>
      <c r="M587" s="301">
        <v>142729.0169357452</v>
      </c>
      <c r="N587" s="301">
        <v>142925.33986921702</v>
      </c>
      <c r="O587" s="301">
        <v>143123.1271915799</v>
      </c>
    </row>
    <row r="588" outlineLevel="1">
      <c r="B588" s="298" t="s">
        <v>20</v>
      </c>
      <c r="C588" s="300"/>
      <c r="D588" s="300">
        <v>746.832441496299</v>
      </c>
      <c r="E588" s="300">
        <v>749.877672000846</v>
      </c>
      <c r="F588" s="300">
        <v>752.369869564199</v>
      </c>
      <c r="G588" s="300">
        <v>755.050541005913</v>
      </c>
      <c r="H588" s="300">
        <v>754.672782473421</v>
      </c>
      <c r="I588" s="300">
        <v>766.92156280533</v>
      </c>
      <c r="J588" s="300">
        <v>768.545648724135</v>
      </c>
      <c r="K588" s="300">
        <v>771.442794091916</v>
      </c>
      <c r="L588" s="300">
        <v>773.106786706422</v>
      </c>
      <c r="M588" s="300">
        <v>775.899251175913</v>
      </c>
      <c r="N588" s="300">
        <v>777.579500250628</v>
      </c>
      <c r="O588" s="300">
        <v>779.980170579294</v>
      </c>
    </row>
    <row r="589" outlineLevel="2" collapsed="1" hidden="1">
      <c r="B589" s="310" t="s">
        <v>21</v>
      </c>
    </row>
    <row r="590" outlineLevel="2" collapsed="1" hidden="1">
      <c r="B590" s="311" t="s">
        <v>22</v>
      </c>
      <c r="C590" s="301"/>
      <c r="D590" s="301">
        <v>13596.252920522935</v>
      </c>
      <c r="E590" s="301">
        <v>13774.98815067027</v>
      </c>
      <c r="F590" s="301">
        <v>13954.775975965258</v>
      </c>
      <c r="G590" s="301">
        <v>14135.795614161336</v>
      </c>
      <c r="H590" s="301">
        <v>14316.083542210745</v>
      </c>
      <c r="I590" s="301">
        <v>14505.752648242831</v>
      </c>
      <c r="J590" s="301">
        <v>14696.367867943734</v>
      </c>
      <c r="K590" s="301">
        <v>14889.013150880608</v>
      </c>
      <c r="L590" s="301">
        <v>15082.59953028426</v>
      </c>
      <c r="M590" s="301">
        <v>15278.016935745154</v>
      </c>
      <c r="N590" s="301">
        <v>15474.339869216996</v>
      </c>
      <c r="O590" s="301">
        <v>15672.127191579924</v>
      </c>
    </row>
    <row r="591" outlineLevel="2" collapsed="1" hidden="1">
      <c r="B591" s="311" t="s">
        <v>23</v>
      </c>
      <c r="C591" s="301"/>
      <c r="D591" s="301">
        <v>64.508061551715073</v>
      </c>
      <c r="E591" s="301">
        <v>64.75399317110093</v>
      </c>
      <c r="F591" s="301">
        <v>65.066885950320355</v>
      </c>
      <c r="G591" s="301">
        <v>65.525735716120437</v>
      </c>
      <c r="H591" s="301">
        <v>65.937024862153137</v>
      </c>
      <c r="I591" s="301">
        <v>66.43174841607761</v>
      </c>
      <c r="J591" s="301">
        <v>67.007821775407621</v>
      </c>
      <c r="K591" s="301">
        <v>67.634575598535292</v>
      </c>
      <c r="L591" s="301">
        <v>68.3474397061581</v>
      </c>
      <c r="M591" s="301">
        <v>69.097950821707641</v>
      </c>
      <c r="N591" s="301">
        <v>69.921128904421352</v>
      </c>
      <c r="O591" s="301">
        <v>70.785668496129432</v>
      </c>
    </row>
    <row r="592" outlineLevel="2" collapsed="1" hidden="1">
      <c r="B592" s="312" t="s">
        <v>24</v>
      </c>
      <c r="C592" s="313"/>
      <c r="D592" s="313">
        <v>5.7151622773969741</v>
      </c>
      <c r="E592" s="313">
        <v>5.6682635430495933</v>
      </c>
      <c r="F592" s="313">
        <v>5.6346933117932476</v>
      </c>
      <c r="G592" s="313">
        <v>5.5974514625350409</v>
      </c>
      <c r="H592" s="313">
        <v>5.5684292330542471</v>
      </c>
      <c r="I592" s="313">
        <v>5.5432756976060533</v>
      </c>
      <c r="J592" s="313">
        <v>5.5225543785736892</v>
      </c>
      <c r="K592" s="313">
        <v>5.5085536439692664</v>
      </c>
      <c r="L592" s="313">
        <v>5.4975629910188593</v>
      </c>
      <c r="M592" s="313">
        <v>5.4919008820442379</v>
      </c>
      <c r="N592" s="313">
        <v>5.4892682281285223</v>
      </c>
      <c r="O592" s="313">
        <v>5.4634711985043074</v>
      </c>
    </row>
    <row r="593" outlineLevel="2" collapsed="1" hidden="1">
      <c r="B593" s="310" t="s">
        <v>25</v>
      </c>
    </row>
    <row r="594" outlineLevel="2" collapsed="1" hidden="1">
      <c r="B594" s="314" t="s">
        <v>26</v>
      </c>
      <c r="C594" s="315"/>
      <c r="D594" s="315">
        <v>108482.00000000003</v>
      </c>
      <c r="E594" s="315">
        <v>108482.00000000003</v>
      </c>
      <c r="F594" s="315">
        <v>108482.00000000003</v>
      </c>
      <c r="G594" s="315">
        <v>108482.00000000003</v>
      </c>
      <c r="H594" s="315">
        <v>108482.00000000003</v>
      </c>
      <c r="I594" s="315">
        <v>108482.00000000003</v>
      </c>
      <c r="J594" s="315">
        <v>108482.00000000003</v>
      </c>
      <c r="K594" s="315">
        <v>108482.00000000003</v>
      </c>
      <c r="L594" s="315">
        <v>108482.00000000003</v>
      </c>
      <c r="M594" s="315">
        <v>108482.00000000003</v>
      </c>
      <c r="N594" s="315">
        <v>108482.00000000003</v>
      </c>
      <c r="O594" s="315">
        <v>108482.00000000003</v>
      </c>
    </row>
    <row r="595" outlineLevel="2" collapsed="1" hidden="1">
      <c r="B595" s="316" t="s">
        <v>27</v>
      </c>
      <c r="C595" s="315"/>
      <c r="D595" s="315">
        <v>0</v>
      </c>
      <c r="E595" s="315">
        <v>0</v>
      </c>
      <c r="F595" s="315">
        <v>0</v>
      </c>
      <c r="G595" s="315">
        <v>0</v>
      </c>
      <c r="H595" s="315">
        <v>0</v>
      </c>
      <c r="I595" s="315">
        <v>0</v>
      </c>
      <c r="J595" s="315">
        <v>0</v>
      </c>
      <c r="K595" s="315">
        <v>0</v>
      </c>
      <c r="L595" s="315">
        <v>0</v>
      </c>
      <c r="M595" s="315">
        <v>0</v>
      </c>
      <c r="N595" s="315">
        <v>0</v>
      </c>
      <c r="O595" s="315">
        <v>0</v>
      </c>
    </row>
    <row r="596" outlineLevel="2" collapsed="1" hidden="1">
      <c r="B596" s="316" t="s">
        <v>28</v>
      </c>
      <c r="C596" s="315"/>
      <c r="D596" s="315">
        <v>33.406918472277205</v>
      </c>
      <c r="E596" s="315">
        <v>32.040367967704476</v>
      </c>
      <c r="F596" s="315">
        <v>33.705899692400159</v>
      </c>
      <c r="G596" s="315">
        <v>34.80215714742554</v>
      </c>
      <c r="H596" s="315">
        <v>35.477096869955247</v>
      </c>
      <c r="I596" s="315">
        <v>35.449702693156958</v>
      </c>
      <c r="J596" s="315">
        <v>36.310388708992107</v>
      </c>
      <c r="K596" s="315">
        <v>37.481398155017516</v>
      </c>
      <c r="L596" s="315">
        <v>37.606163026711769</v>
      </c>
      <c r="M596" s="315">
        <v>37.344951232481428</v>
      </c>
      <c r="N596" s="315">
        <v>38.00256874645018</v>
      </c>
      <c r="O596" s="315">
        <v>38.204632298333607</v>
      </c>
    </row>
    <row r="597" outlineLevel="2" collapsed="1" hidden="1">
      <c r="B597" s="314" t="s">
        <v>22</v>
      </c>
      <c r="C597" s="315"/>
      <c r="D597" s="315">
        <v>108482.00000000003</v>
      </c>
      <c r="E597" s="315">
        <v>108482.00000000003</v>
      </c>
      <c r="F597" s="315">
        <v>108482.00000000003</v>
      </c>
      <c r="G597" s="315">
        <v>108482.00000000003</v>
      </c>
      <c r="H597" s="315">
        <v>108482.00000000003</v>
      </c>
      <c r="I597" s="315">
        <v>108482.00000000003</v>
      </c>
      <c r="J597" s="315">
        <v>108482.00000000003</v>
      </c>
      <c r="K597" s="315">
        <v>108482.00000000003</v>
      </c>
      <c r="L597" s="315">
        <v>108482.00000000003</v>
      </c>
      <c r="M597" s="315">
        <v>108482.00000000003</v>
      </c>
      <c r="N597" s="315">
        <v>108482.00000000003</v>
      </c>
      <c r="O597" s="315">
        <v>108482.00000000003</v>
      </c>
    </row>
    <row r="598" outlineLevel="2" collapsed="1" hidden="1">
      <c r="B598" s="316" t="s">
        <v>29</v>
      </c>
      <c r="C598" s="315"/>
      <c r="D598" s="315">
        <v>33.406918472277205</v>
      </c>
      <c r="E598" s="315">
        <v>32.040367967704476</v>
      </c>
      <c r="F598" s="315">
        <v>33.705899692400159</v>
      </c>
      <c r="G598" s="315">
        <v>34.80215714742554</v>
      </c>
      <c r="H598" s="315">
        <v>35.477096869955247</v>
      </c>
      <c r="I598" s="315">
        <v>35.449702693156958</v>
      </c>
      <c r="J598" s="315">
        <v>36.310388708992107</v>
      </c>
      <c r="K598" s="315">
        <v>37.481398155017516</v>
      </c>
      <c r="L598" s="315">
        <v>37.606163026711769</v>
      </c>
      <c r="M598" s="315">
        <v>37.344951232481428</v>
      </c>
      <c r="N598" s="315">
        <v>38.00256874645018</v>
      </c>
      <c r="O598" s="315">
        <v>38.204632298333607</v>
      </c>
    </row>
    <row r="599" outlineLevel="2" collapsed="1" hidden="1">
      <c r="B599" s="314" t="s">
        <v>23</v>
      </c>
      <c r="C599" s="315"/>
      <c r="D599" s="315">
        <v>623.41776907249437</v>
      </c>
      <c r="E599" s="315">
        <v>625.85145788877969</v>
      </c>
      <c r="F599" s="315">
        <v>627.83994065045772</v>
      </c>
      <c r="G599" s="315">
        <v>629.64828891376715</v>
      </c>
      <c r="H599" s="315">
        <v>630.03955832470092</v>
      </c>
      <c r="I599" s="315">
        <v>633.19361946066078</v>
      </c>
      <c r="J599" s="315">
        <v>633.871945077553</v>
      </c>
      <c r="K599" s="315">
        <v>635.9241647927131</v>
      </c>
      <c r="L599" s="315">
        <v>636.53046635396174</v>
      </c>
      <c r="M599" s="315">
        <v>638.27961473800872</v>
      </c>
      <c r="N599" s="315">
        <v>638.81917565825165</v>
      </c>
      <c r="O599" s="315">
        <v>640.07201029674638</v>
      </c>
    </row>
    <row r="600" outlineLevel="2" collapsed="1" hidden="1">
      <c r="B600" s="316" t="s">
        <v>30</v>
      </c>
      <c r="C600" s="315"/>
      <c r="D600" s="315">
        <v>18.329356925633675</v>
      </c>
      <c r="E600" s="315">
        <v>18.292559631157346</v>
      </c>
      <c r="F600" s="315">
        <v>18.257944090721129</v>
      </c>
      <c r="G600" s="315">
        <v>18.229779967220349</v>
      </c>
      <c r="H600" s="315">
        <v>18.206152729509505</v>
      </c>
      <c r="I600" s="315">
        <v>18.184491120814389</v>
      </c>
      <c r="J600" s="315">
        <v>18.163197348252488</v>
      </c>
      <c r="K600" s="315">
        <v>18.14502086811596</v>
      </c>
      <c r="L600" s="315">
        <v>18.122553789201046</v>
      </c>
      <c r="M600" s="315">
        <v>18.103415226990968</v>
      </c>
      <c r="N600" s="315">
        <v>18.084841150049954</v>
      </c>
      <c r="O600" s="315">
        <v>18.066388157473874</v>
      </c>
    </row>
    <row r="601" outlineLevel="2" collapsed="1" hidden="1">
      <c r="B601" s="316" t="s">
        <v>31</v>
      </c>
      <c r="C601" s="317"/>
      <c r="D601" s="317">
        <v>6.8960871194022326</v>
      </c>
      <c r="E601" s="317">
        <v>6.9230079595373928</v>
      </c>
      <c r="F601" s="317">
        <v>6.945004044731375</v>
      </c>
      <c r="G601" s="317">
        <v>6.9650075284058222</v>
      </c>
      <c r="H601" s="317">
        <v>6.9693356500584507</v>
      </c>
      <c r="I601" s="317">
        <v>7.0042250636307655</v>
      </c>
      <c r="J601" s="317">
        <v>7.0117285272493453</v>
      </c>
      <c r="K601" s="317">
        <v>7.0344296542399247</v>
      </c>
      <c r="L601" s="317">
        <v>7.0411364062678956</v>
      </c>
      <c r="M601" s="317">
        <v>7.0604850360945619</v>
      </c>
      <c r="N601" s="317">
        <v>7.06645352030661</v>
      </c>
      <c r="O601" s="317">
        <v>7.080312055051488</v>
      </c>
    </row>
    <row r="602" outlineLevel="2" collapsed="1" hidden="1">
      <c r="B602" s="316" t="s">
        <v>32</v>
      </c>
      <c r="C602" s="315"/>
      <c r="D602" s="315">
        <v>3004.0754787498427</v>
      </c>
      <c r="E602" s="315">
        <v>4004.4497840474974</v>
      </c>
      <c r="F602" s="315">
        <v>2559.9497818464397</v>
      </c>
      <c r="G602" s="315">
        <v>2867.2940190461009</v>
      </c>
      <c r="H602" s="315">
        <v>2970.6811599961575</v>
      </c>
      <c r="I602" s="315">
        <v>2605.0800619571805</v>
      </c>
      <c r="J602" s="315">
        <v>2597.5756998673451</v>
      </c>
      <c r="K602" s="315">
        <v>2854.9651994258243</v>
      </c>
      <c r="L602" s="315">
        <v>2555.2238339392611</v>
      </c>
      <c r="M602" s="315">
        <v>2539.6675193253404</v>
      </c>
      <c r="N602" s="315">
        <v>2592.983240014767</v>
      </c>
      <c r="O602" s="315">
        <v>2929.3569415092884</v>
      </c>
    </row>
    <row r="603" outlineLevel="2" collapsed="1" hidden="1">
      <c r="B603" s="316" t="s">
        <v>33</v>
      </c>
      <c r="C603" s="315"/>
      <c r="D603" s="315">
        <v>1152.5372349968091</v>
      </c>
      <c r="E603" s="315">
        <v>2014.8838313987803</v>
      </c>
      <c r="F603" s="315">
        <v>786.08829237730754</v>
      </c>
      <c r="G603" s="315">
        <v>912.60346996187809</v>
      </c>
      <c r="H603" s="315">
        <v>1137.2072213043953</v>
      </c>
      <c r="I603" s="315">
        <v>761.56092900926524</v>
      </c>
      <c r="J603" s="315">
        <v>889.36717437235291</v>
      </c>
      <c r="K603" s="315">
        <v>800.68873901693348</v>
      </c>
      <c r="L603" s="315">
        <v>725.19052991712931</v>
      </c>
      <c r="M603" s="315">
        <v>733.53436696535812</v>
      </c>
      <c r="N603" s="315">
        <v>742.29975889740069</v>
      </c>
      <c r="O603" s="315">
        <v>864.7767252316014</v>
      </c>
    </row>
    <row r="604" outlineLevel="2" collapsed="1" hidden="1">
      <c r="B604" s="316" t="s">
        <v>34</v>
      </c>
      <c r="C604" s="315"/>
      <c r="D604" s="315">
        <v>1173.1630976190247</v>
      </c>
      <c r="E604" s="315">
        <v>1312.8534842075767</v>
      </c>
      <c r="F604" s="315">
        <v>1090.7651589429568</v>
      </c>
      <c r="G604" s="315">
        <v>1266.9128890460365</v>
      </c>
      <c r="H604" s="315">
        <v>1143.5896687125476</v>
      </c>
      <c r="I604" s="315">
        <v>1150.7362317258258</v>
      </c>
      <c r="J604" s="315">
        <v>1012.521277115716</v>
      </c>
      <c r="K604" s="315">
        <v>1353.4133176489784</v>
      </c>
      <c r="L604" s="315">
        <v>1128.5135866407015</v>
      </c>
      <c r="M604" s="315">
        <v>1103.79018409529</v>
      </c>
      <c r="N604" s="315">
        <v>1146.1044500373262</v>
      </c>
      <c r="O604" s="315">
        <v>1358.3398911880795</v>
      </c>
    </row>
    <row r="605" outlineLevel="2" collapsed="1" hidden="1">
      <c r="B605" s="316" t="s">
        <v>35</v>
      </c>
      <c r="C605" s="315"/>
      <c r="D605" s="315">
        <v>73.286733987149276</v>
      </c>
      <c r="E605" s="315">
        <v>69.153570183518724</v>
      </c>
      <c r="F605" s="315">
        <v>73.5143339664386</v>
      </c>
      <c r="G605" s="315">
        <v>76.359151091638481</v>
      </c>
      <c r="H605" s="315">
        <v>78.0508643840236</v>
      </c>
      <c r="I605" s="315">
        <v>77.773772882244117</v>
      </c>
      <c r="J605" s="315">
        <v>79.978500649975388</v>
      </c>
      <c r="K605" s="315">
        <v>83.083998835316336</v>
      </c>
      <c r="L605" s="315">
        <v>83.111804816669832</v>
      </c>
      <c r="M605" s="315">
        <v>82.166768753674361</v>
      </c>
      <c r="N605" s="315">
        <v>83.8446965718377</v>
      </c>
      <c r="O605" s="315">
        <v>84.23470295033438</v>
      </c>
    </row>
    <row r="606" outlineLevel="2" collapsed="1" hidden="1">
      <c r="B606" s="316" t="s">
        <v>36</v>
      </c>
      <c r="C606" s="315"/>
      <c r="D606" s="315">
        <v>106049.60601491654</v>
      </c>
      <c r="E606" s="315">
        <v>105053.06874630424</v>
      </c>
      <c r="F606" s="315">
        <v>106497.92631505136</v>
      </c>
      <c r="G606" s="315">
        <v>106191.32233271035</v>
      </c>
      <c r="H606" s="315">
        <v>106087.67514881656</v>
      </c>
      <c r="I606" s="315">
        <v>106456.47936364416</v>
      </c>
      <c r="J606" s="315">
        <v>106463.82265912286</v>
      </c>
      <c r="K606" s="315">
        <v>106207.33254640973</v>
      </c>
      <c r="L606" s="315">
        <v>106507.57791568796</v>
      </c>
      <c r="M606" s="315">
        <v>106525.16372867116</v>
      </c>
      <c r="N606" s="315">
        <v>106471.74852592014</v>
      </c>
      <c r="O606" s="315">
        <v>106136.44404836555</v>
      </c>
    </row>
    <row r="607" outlineLevel="2" collapsed="1" hidden="1">
      <c r="B607" s="316" t="s">
        <v>37</v>
      </c>
      <c r="C607" s="315"/>
      <c r="D607" s="315">
        <v>2432.3939850834713</v>
      </c>
      <c r="E607" s="315">
        <v>3428.9312536956959</v>
      </c>
      <c r="F607" s="315">
        <v>1984.0736849486045</v>
      </c>
      <c r="G607" s="315">
        <v>2290.677667289654</v>
      </c>
      <c r="H607" s="315">
        <v>2394.3248511833826</v>
      </c>
      <c r="I607" s="315">
        <v>2025.5206363558109</v>
      </c>
      <c r="J607" s="315">
        <v>2018.1773408771317</v>
      </c>
      <c r="K607" s="315">
        <v>2274.6674535902466</v>
      </c>
      <c r="L607" s="315">
        <v>1974.42208431196</v>
      </c>
      <c r="M607" s="315">
        <v>1956.8362713288143</v>
      </c>
      <c r="N607" s="315">
        <v>2010.251474079859</v>
      </c>
      <c r="O607" s="315">
        <v>2345.5559516344092</v>
      </c>
    </row>
    <row r="608" outlineLevel="2" collapsed="1" hidden="1">
      <c r="B608" s="316" t="s">
        <v>38</v>
      </c>
      <c r="C608" s="317"/>
      <c r="D608" s="317">
        <v>8.8107691493670117</v>
      </c>
      <c r="E608" s="317">
        <v>8.77316154974047</v>
      </c>
      <c r="F608" s="317">
        <v>8.6103426351457859</v>
      </c>
      <c r="G608" s="317">
        <v>8.4526776349358883</v>
      </c>
      <c r="H608" s="317">
        <v>8.7821429865694665</v>
      </c>
      <c r="I608" s="317">
        <v>8.481986491264804</v>
      </c>
      <c r="J608" s="317">
        <v>8.7460467302478424</v>
      </c>
      <c r="K608" s="317">
        <v>8.4159006006826438</v>
      </c>
      <c r="L608" s="317">
        <v>8.60182706612539</v>
      </c>
      <c r="M608" s="317">
        <v>8.5225392932464583</v>
      </c>
      <c r="N608" s="317">
        <v>8.5880291223401137</v>
      </c>
      <c r="O608" s="317">
        <v>8.38658859148881</v>
      </c>
    </row>
    <row r="609" outlineLevel="2" collapsed="1" hidden="1">
      <c r="B609" s="310" t="s">
        <v>39</v>
      </c>
    </row>
    <row r="610" outlineLevel="2" collapsed="1" hidden="1">
      <c r="B610" s="311" t="s">
        <v>26</v>
      </c>
      <c r="C610" s="301"/>
      <c r="D610" s="301">
        <v>14735.000000000002</v>
      </c>
      <c r="E610" s="301">
        <v>14735.000000000002</v>
      </c>
      <c r="F610" s="301">
        <v>14735.000000000002</v>
      </c>
      <c r="G610" s="301">
        <v>14735.000000000002</v>
      </c>
      <c r="H610" s="301">
        <v>14735.000000000002</v>
      </c>
      <c r="I610" s="301">
        <v>14735.000000000002</v>
      </c>
      <c r="J610" s="301">
        <v>14735.000000000002</v>
      </c>
      <c r="K610" s="301">
        <v>14735.000000000002</v>
      </c>
      <c r="L610" s="301">
        <v>14735.000000000002</v>
      </c>
      <c r="M610" s="301">
        <v>14735.000000000002</v>
      </c>
      <c r="N610" s="301">
        <v>14735.000000000002</v>
      </c>
      <c r="O610" s="301">
        <v>14735.000000000002</v>
      </c>
    </row>
    <row r="611" outlineLevel="2" collapsed="1" hidden="1">
      <c r="B611" s="312" t="s">
        <v>27</v>
      </c>
      <c r="C611" s="301"/>
      <c r="D611" s="301">
        <v>0</v>
      </c>
      <c r="E611" s="301">
        <v>0</v>
      </c>
      <c r="F611" s="301">
        <v>0</v>
      </c>
      <c r="G611" s="301">
        <v>0</v>
      </c>
      <c r="H611" s="301">
        <v>0</v>
      </c>
      <c r="I611" s="301">
        <v>0</v>
      </c>
      <c r="J611" s="301">
        <v>0</v>
      </c>
      <c r="K611" s="301">
        <v>0</v>
      </c>
      <c r="L611" s="301">
        <v>0</v>
      </c>
      <c r="M611" s="301">
        <v>0</v>
      </c>
      <c r="N611" s="301">
        <v>0</v>
      </c>
      <c r="O611" s="301">
        <v>0</v>
      </c>
    </row>
    <row r="612" outlineLevel="2" collapsed="1" hidden="1">
      <c r="B612" s="312" t="s">
        <v>28</v>
      </c>
      <c r="C612" s="301"/>
      <c r="D612" s="301">
        <v>0</v>
      </c>
      <c r="E612" s="301">
        <v>0</v>
      </c>
      <c r="F612" s="301">
        <v>0</v>
      </c>
      <c r="G612" s="301">
        <v>0</v>
      </c>
      <c r="H612" s="301">
        <v>0</v>
      </c>
      <c r="I612" s="301">
        <v>0</v>
      </c>
      <c r="J612" s="301">
        <v>0</v>
      </c>
      <c r="K612" s="301">
        <v>0</v>
      </c>
      <c r="L612" s="301">
        <v>0</v>
      </c>
      <c r="M612" s="301">
        <v>0</v>
      </c>
      <c r="N612" s="301">
        <v>0</v>
      </c>
      <c r="O612" s="301">
        <v>0</v>
      </c>
    </row>
    <row r="613" outlineLevel="2" collapsed="1" hidden="1">
      <c r="B613" s="311" t="s">
        <v>22</v>
      </c>
      <c r="C613" s="301"/>
      <c r="D613" s="301">
        <v>14735.000000000002</v>
      </c>
      <c r="E613" s="301">
        <v>14735.000000000002</v>
      </c>
      <c r="F613" s="301">
        <v>14735.000000000002</v>
      </c>
      <c r="G613" s="301">
        <v>14735.000000000002</v>
      </c>
      <c r="H613" s="301">
        <v>14735.000000000002</v>
      </c>
      <c r="I613" s="301">
        <v>14735.000000000002</v>
      </c>
      <c r="J613" s="301">
        <v>14735.000000000002</v>
      </c>
      <c r="K613" s="301">
        <v>14735.000000000002</v>
      </c>
      <c r="L613" s="301">
        <v>14735.000000000002</v>
      </c>
      <c r="M613" s="301">
        <v>14735.000000000002</v>
      </c>
      <c r="N613" s="301">
        <v>14735.000000000002</v>
      </c>
      <c r="O613" s="301">
        <v>14735.000000000002</v>
      </c>
    </row>
    <row r="614" outlineLevel="2" collapsed="1" hidden="1">
      <c r="B614" s="312" t="s">
        <v>29</v>
      </c>
      <c r="C614" s="301"/>
      <c r="D614" s="301">
        <v>0</v>
      </c>
      <c r="E614" s="301">
        <v>0</v>
      </c>
      <c r="F614" s="301">
        <v>0</v>
      </c>
      <c r="G614" s="301">
        <v>0</v>
      </c>
      <c r="H614" s="301">
        <v>0</v>
      </c>
      <c r="I614" s="301">
        <v>0</v>
      </c>
      <c r="J614" s="301">
        <v>0</v>
      </c>
      <c r="K614" s="301">
        <v>0</v>
      </c>
      <c r="L614" s="301">
        <v>0</v>
      </c>
      <c r="M614" s="301">
        <v>0</v>
      </c>
      <c r="N614" s="301">
        <v>0</v>
      </c>
      <c r="O614" s="301">
        <v>0</v>
      </c>
    </row>
    <row r="615" outlineLevel="2" collapsed="1" hidden="1">
      <c r="B615" s="311" t="s">
        <v>23</v>
      </c>
      <c r="C615" s="301"/>
      <c r="D615" s="301">
        <v>58.90661087208975</v>
      </c>
      <c r="E615" s="301">
        <v>59.272220940964864</v>
      </c>
      <c r="F615" s="301">
        <v>59.4630429634211</v>
      </c>
      <c r="G615" s="301">
        <v>59.876516376025492</v>
      </c>
      <c r="H615" s="301">
        <v>58.696199286567229</v>
      </c>
      <c r="I615" s="301">
        <v>67.2961949285915</v>
      </c>
      <c r="J615" s="301">
        <v>67.6658818711747</v>
      </c>
      <c r="K615" s="301">
        <v>67.884053700667181</v>
      </c>
      <c r="L615" s="301">
        <v>68.228880646302073</v>
      </c>
      <c r="M615" s="301">
        <v>68.521685616196237</v>
      </c>
      <c r="N615" s="301">
        <v>68.839195687955055</v>
      </c>
      <c r="O615" s="301">
        <v>69.12249178641818</v>
      </c>
    </row>
    <row r="616" outlineLevel="2" collapsed="1" hidden="1">
      <c r="B616" s="312" t="s">
        <v>31</v>
      </c>
      <c r="C616" s="313"/>
      <c r="D616" s="313">
        <v>4.7972808311169119</v>
      </c>
      <c r="E616" s="313">
        <v>4.8270556585787467</v>
      </c>
      <c r="F616" s="313">
        <v>4.8425959658028717</v>
      </c>
      <c r="G616" s="313">
        <v>4.8762687242097442</v>
      </c>
      <c r="H616" s="313">
        <v>4.7801451743386947</v>
      </c>
      <c r="I616" s="313">
        <v>5.4805180803739253</v>
      </c>
      <c r="J616" s="313">
        <v>5.510624923339642</v>
      </c>
      <c r="K616" s="313">
        <v>5.5283925646963423</v>
      </c>
      <c r="L616" s="313">
        <v>5.5564748405539515</v>
      </c>
      <c r="M616" s="313">
        <v>5.5803205116685088</v>
      </c>
      <c r="N616" s="313">
        <v>5.6061781354289826</v>
      </c>
      <c r="O616" s="313">
        <v>5.629249415928185</v>
      </c>
    </row>
    <row r="617" outlineLevel="2" collapsed="1" hidden="1">
      <c r="B617" s="312" t="s">
        <v>32</v>
      </c>
      <c r="C617" s="301"/>
      <c r="D617" s="301">
        <v>138.18844024288109</v>
      </c>
      <c r="E617" s="301">
        <v>139.300279149803</v>
      </c>
      <c r="F617" s="301">
        <v>138.91208715937549</v>
      </c>
      <c r="G617" s="301">
        <v>140.31721115983413</v>
      </c>
      <c r="H617" s="301">
        <v>1707.2069102504622</v>
      </c>
      <c r="I617" s="301">
        <v>147.68216024648069</v>
      </c>
      <c r="J617" s="301">
        <v>148.09076931876254</v>
      </c>
      <c r="K617" s="301">
        <v>149.01111294826256</v>
      </c>
      <c r="L617" s="301">
        <v>148.89747729670521</v>
      </c>
      <c r="M617" s="301">
        <v>166.81520983088285</v>
      </c>
      <c r="N617" s="301">
        <v>149.45214474546447</v>
      </c>
      <c r="O617" s="301">
        <v>151.08894519979242</v>
      </c>
    </row>
    <row r="618" outlineLevel="2" collapsed="1" hidden="1">
      <c r="B618" s="312" t="s">
        <v>33</v>
      </c>
      <c r="C618" s="301"/>
      <c r="D618" s="301">
        <v>74.720372114155083</v>
      </c>
      <c r="E618" s="301">
        <v>74.7193686984787</v>
      </c>
      <c r="F618" s="301">
        <v>74.7170439379848</v>
      </c>
      <c r="G618" s="301">
        <v>74.7015364127724</v>
      </c>
      <c r="H618" s="301">
        <v>1643.017159508142</v>
      </c>
      <c r="I618" s="301">
        <v>74.690337479193388</v>
      </c>
      <c r="J618" s="301">
        <v>74.683487740390362</v>
      </c>
      <c r="K618" s="301">
        <v>74.680341698388858</v>
      </c>
      <c r="L618" s="301">
        <v>74.678059637963841</v>
      </c>
      <c r="M618" s="301">
        <v>92.471410855289861</v>
      </c>
      <c r="N618" s="301">
        <v>74.6504755218056</v>
      </c>
      <c r="O618" s="301">
        <v>74.650302841123889</v>
      </c>
    </row>
    <row r="619" outlineLevel="2" collapsed="1" hidden="1">
      <c r="B619" s="312" t="s">
        <v>34</v>
      </c>
      <c r="C619" s="301"/>
      <c r="D619" s="301">
        <v>4.2363633481364085</v>
      </c>
      <c r="E619" s="301">
        <v>4.9863750338787245</v>
      </c>
      <c r="F619" s="301">
        <v>4.3823905141221315</v>
      </c>
      <c r="G619" s="301">
        <v>5.381065043111807</v>
      </c>
      <c r="H619" s="301">
        <v>5.1089934630342144</v>
      </c>
      <c r="I619" s="301">
        <v>5.3032339425684238</v>
      </c>
      <c r="J619" s="301">
        <v>5.3310496836412238</v>
      </c>
      <c r="K619" s="301">
        <v>6.0470799535651878</v>
      </c>
      <c r="L619" s="301">
        <v>5.5014265369334066</v>
      </c>
      <c r="M619" s="301">
        <v>5.3893951566487583</v>
      </c>
      <c r="N619" s="301">
        <v>5.5174636787657452</v>
      </c>
      <c r="O619" s="301">
        <v>6.8984479580370142</v>
      </c>
    </row>
    <row r="620" outlineLevel="2" collapsed="1" hidden="1">
      <c r="B620" s="312" t="s">
        <v>35</v>
      </c>
      <c r="C620" s="301"/>
      <c r="D620" s="301">
        <v>0.32509390849983827</v>
      </c>
      <c r="E620" s="301">
        <v>0.322314476480702</v>
      </c>
      <c r="F620" s="301">
        <v>0.34960974384745908</v>
      </c>
      <c r="G620" s="301">
        <v>0.35809332792446286</v>
      </c>
      <c r="H620" s="301">
        <v>0.38455799271818775</v>
      </c>
      <c r="I620" s="301">
        <v>0.39239389612736303</v>
      </c>
      <c r="J620" s="301">
        <v>0.41035002355625722</v>
      </c>
      <c r="K620" s="301">
        <v>0.39963759564133045</v>
      </c>
      <c r="L620" s="301">
        <v>0.48911047550584918</v>
      </c>
      <c r="M620" s="301">
        <v>0.43271820274797584</v>
      </c>
      <c r="N620" s="301">
        <v>0.44500985693801703</v>
      </c>
      <c r="O620" s="301">
        <v>0.41770261421329785</v>
      </c>
    </row>
    <row r="621" outlineLevel="2" collapsed="1" hidden="1">
      <c r="B621" s="312" t="s">
        <v>36</v>
      </c>
      <c r="C621" s="301"/>
      <c r="D621" s="301">
        <v>14655.718170629918</v>
      </c>
      <c r="E621" s="301">
        <v>14654.971941791071</v>
      </c>
      <c r="F621" s="301">
        <v>14655.550955803885</v>
      </c>
      <c r="G621" s="301">
        <v>14654.559305216724</v>
      </c>
      <c r="H621" s="301">
        <v>13086.489289035757</v>
      </c>
      <c r="I621" s="301">
        <v>14654.614034682889</v>
      </c>
      <c r="J621" s="301">
        <v>14654.575112550627</v>
      </c>
      <c r="K621" s="301">
        <v>14653.872940753818</v>
      </c>
      <c r="L621" s="301">
        <v>14654.33140334959</v>
      </c>
      <c r="M621" s="301">
        <v>14636.706475785548</v>
      </c>
      <c r="N621" s="301">
        <v>14654.387050942267</v>
      </c>
      <c r="O621" s="301">
        <v>14653.033546587811</v>
      </c>
    </row>
    <row r="622" outlineLevel="2" collapsed="1" hidden="1">
      <c r="B622" s="312" t="s">
        <v>40</v>
      </c>
      <c r="C622" s="301"/>
      <c r="D622" s="301">
        <v>79.281829370083727</v>
      </c>
      <c r="E622" s="301">
        <v>80.028058208930474</v>
      </c>
      <c r="F622" s="301">
        <v>79.449044196119587</v>
      </c>
      <c r="G622" s="301">
        <v>80.440694783278076</v>
      </c>
      <c r="H622" s="301">
        <v>1648.5107109642472</v>
      </c>
      <c r="I622" s="301">
        <v>80.385965317116</v>
      </c>
      <c r="J622" s="301">
        <v>80.424887449374893</v>
      </c>
      <c r="K622" s="301">
        <v>81.127059246184743</v>
      </c>
      <c r="L622" s="301">
        <v>80.668596650414159</v>
      </c>
      <c r="M622" s="301">
        <v>98.293524214455744</v>
      </c>
      <c r="N622" s="301">
        <v>80.612949057736841</v>
      </c>
      <c r="O622" s="301">
        <v>81.966453412191328</v>
      </c>
    </row>
    <row r="623" outlineLevel="2" collapsed="1" hidden="1">
      <c r="B623" s="312" t="s">
        <v>41</v>
      </c>
      <c r="C623" s="313"/>
      <c r="D623" s="313">
        <v>6.3249828902057805</v>
      </c>
      <c r="E623" s="313">
        <v>6.3367258403882767</v>
      </c>
      <c r="F623" s="313">
        <v>6.3310856603583305</v>
      </c>
      <c r="G623" s="313">
        <v>6.3454917134523621</v>
      </c>
      <c r="H623" s="313">
        <v>6.5563921831105869</v>
      </c>
      <c r="I623" s="313">
        <v>6.3503538608226444</v>
      </c>
      <c r="J623" s="313">
        <v>6.3551075698105519</v>
      </c>
      <c r="K623" s="313">
        <v>6.3680861300575149</v>
      </c>
      <c r="L623" s="313">
        <v>6.3654611538243806</v>
      </c>
      <c r="M623" s="313">
        <v>6.1765920743892346</v>
      </c>
      <c r="N623" s="313">
        <v>6.0010969798486293</v>
      </c>
      <c r="O623" s="313">
        <v>6.39282385093267</v>
      </c>
    </row>
    <row r="624" outlineLevel="2" collapsed="1" hidden="1">
      <c r="B624" s="310" t="s">
        <v>42</v>
      </c>
    </row>
    <row r="625" outlineLevel="2" collapsed="1" hidden="1">
      <c r="B625" s="314" t="s">
        <v>22</v>
      </c>
      <c r="C625" s="315"/>
      <c r="D625" s="315">
        <v>4234</v>
      </c>
      <c r="E625" s="315">
        <v>4234</v>
      </c>
      <c r="F625" s="315">
        <v>4234</v>
      </c>
      <c r="G625" s="315">
        <v>4234</v>
      </c>
      <c r="H625" s="315">
        <v>4234</v>
      </c>
      <c r="I625" s="315">
        <v>4234</v>
      </c>
      <c r="J625" s="315">
        <v>4234</v>
      </c>
      <c r="K625" s="315">
        <v>4234</v>
      </c>
      <c r="L625" s="315">
        <v>4234</v>
      </c>
      <c r="M625" s="315">
        <v>4234</v>
      </c>
      <c r="N625" s="315">
        <v>4234</v>
      </c>
      <c r="O625" s="315">
        <v>4234</v>
      </c>
    </row>
    <row r="626" outlineLevel="2" collapsed="1" hidden="1">
      <c r="B626" s="314" t="s">
        <v>23</v>
      </c>
      <c r="C626" s="315"/>
      <c r="D626" s="315">
        <v>0</v>
      </c>
      <c r="E626" s="315">
        <v>0</v>
      </c>
      <c r="F626" s="315">
        <v>0</v>
      </c>
      <c r="G626" s="315">
        <v>0</v>
      </c>
      <c r="H626" s="315">
        <v>0</v>
      </c>
      <c r="I626" s="315">
        <v>0</v>
      </c>
      <c r="J626" s="315">
        <v>0</v>
      </c>
      <c r="K626" s="315">
        <v>0</v>
      </c>
      <c r="L626" s="315">
        <v>0</v>
      </c>
      <c r="M626" s="315">
        <v>0</v>
      </c>
      <c r="N626" s="315">
        <v>0</v>
      </c>
      <c r="O626" s="315">
        <v>0</v>
      </c>
    </row>
    <row r="627" outlineLevel="1"/>
    <row r="628" outlineLevel="1">
      <c r="B628" s="308" t="s">
        <v>43</v>
      </c>
      <c r="C628" s="309"/>
      <c r="D628" s="309"/>
      <c r="E628" s="309"/>
      <c r="F628" s="309"/>
      <c r="G628" s="309"/>
      <c r="H628" s="309"/>
      <c r="I628" s="309"/>
      <c r="J628" s="309"/>
      <c r="K628" s="309"/>
      <c r="L628" s="309"/>
      <c r="M628" s="309"/>
      <c r="N628" s="309"/>
      <c r="O628" s="309"/>
    </row>
    <row r="629" outlineLevel="1">
      <c r="B629" s="298" t="s">
        <v>19</v>
      </c>
      <c r="C629" s="301"/>
      <c r="D629" s="301">
        <v>122285</v>
      </c>
      <c r="E629" s="301">
        <v>122285</v>
      </c>
      <c r="F629" s="301">
        <v>122285</v>
      </c>
      <c r="G629" s="301">
        <v>122285</v>
      </c>
      <c r="H629" s="301">
        <v>122285</v>
      </c>
      <c r="I629" s="301">
        <v>122285</v>
      </c>
      <c r="J629" s="301">
        <v>122285</v>
      </c>
      <c r="K629" s="301">
        <v>122285</v>
      </c>
      <c r="L629" s="301">
        <v>122285</v>
      </c>
      <c r="M629" s="301">
        <v>122285</v>
      </c>
      <c r="N629" s="301">
        <v>122285</v>
      </c>
      <c r="O629" s="301">
        <v>122285</v>
      </c>
    </row>
    <row r="630" outlineLevel="1">
      <c r="B630" s="298" t="s">
        <v>20</v>
      </c>
      <c r="C630" s="300"/>
      <c r="D630" s="300">
        <v>206.084277366054</v>
      </c>
      <c r="E630" s="300">
        <v>207.236972883487</v>
      </c>
      <c r="F630" s="300">
        <v>208.39450418256</v>
      </c>
      <c r="G630" s="300">
        <v>209.555244738443</v>
      </c>
      <c r="H630" s="300">
        <v>210.086319706508</v>
      </c>
      <c r="I630" s="300">
        <v>210.50928400693</v>
      </c>
      <c r="J630" s="300">
        <v>210.900417230168</v>
      </c>
      <c r="K630" s="300">
        <v>211.296348644586</v>
      </c>
      <c r="L630" s="300">
        <v>211.735272181541</v>
      </c>
      <c r="M630" s="300">
        <v>212.231255356676</v>
      </c>
      <c r="N630" s="300">
        <v>212.774847598674</v>
      </c>
      <c r="O630" s="300">
        <v>213.349536228794</v>
      </c>
    </row>
    <row r="631" outlineLevel="2" collapsed="1" hidden="1">
      <c r="B631" s="310" t="s">
        <v>44</v>
      </c>
    </row>
    <row r="632" outlineLevel="2" collapsed="1" hidden="1">
      <c r="B632" s="311" t="s">
        <v>22</v>
      </c>
      <c r="C632" s="301"/>
      <c r="D632" s="301">
        <v>39482.000000000015</v>
      </c>
      <c r="E632" s="301">
        <v>39482.000000000015</v>
      </c>
      <c r="F632" s="301">
        <v>39482.000000000015</v>
      </c>
      <c r="G632" s="301">
        <v>39482.000000000015</v>
      </c>
      <c r="H632" s="301">
        <v>39482.000000000015</v>
      </c>
      <c r="I632" s="301">
        <v>39482.000000000015</v>
      </c>
      <c r="J632" s="301">
        <v>39482.000000000015</v>
      </c>
      <c r="K632" s="301">
        <v>39482.000000000015</v>
      </c>
      <c r="L632" s="301">
        <v>39482.000000000015</v>
      </c>
      <c r="M632" s="301">
        <v>39482.000000000015</v>
      </c>
      <c r="N632" s="301">
        <v>39482.000000000015</v>
      </c>
      <c r="O632" s="301">
        <v>39482.000000000015</v>
      </c>
    </row>
    <row r="633" outlineLevel="2" collapsed="1" hidden="1">
      <c r="B633" s="311" t="s">
        <v>23</v>
      </c>
      <c r="C633" s="301"/>
      <c r="D633" s="301">
        <v>157.92412524433181</v>
      </c>
      <c r="E633" s="301">
        <v>158.11321249611694</v>
      </c>
      <c r="F633" s="301">
        <v>158.33902901446888</v>
      </c>
      <c r="G633" s="301">
        <v>158.59061365777905</v>
      </c>
      <c r="H633" s="301">
        <v>158.23065351015646</v>
      </c>
      <c r="I633" s="301">
        <v>157.77848373372368</v>
      </c>
      <c r="J633" s="301">
        <v>157.30917447486556</v>
      </c>
      <c r="K633" s="301">
        <v>156.8586105004359</v>
      </c>
      <c r="L633" s="301">
        <v>156.46445795466221</v>
      </c>
      <c r="M633" s="301">
        <v>156.14729160070252</v>
      </c>
      <c r="N633" s="301">
        <v>155.90554949736267</v>
      </c>
      <c r="O633" s="301">
        <v>155.71984716845233</v>
      </c>
    </row>
    <row r="634" outlineLevel="2" collapsed="1" hidden="1">
      <c r="B634" s="312" t="s">
        <v>30</v>
      </c>
      <c r="C634" s="301"/>
      <c r="D634" s="301">
        <v>6.90934999787884</v>
      </c>
      <c r="E634" s="301">
        <v>6.9093500018792593</v>
      </c>
      <c r="F634" s="301">
        <v>6.9093499991229779</v>
      </c>
      <c r="G634" s="301">
        <v>6.909350000924892</v>
      </c>
      <c r="H634" s="301">
        <v>6.909349995882951</v>
      </c>
      <c r="I634" s="301">
        <v>6.9093499951633675</v>
      </c>
      <c r="J634" s="301">
        <v>6.9093499999200958</v>
      </c>
      <c r="K634" s="301">
        <v>6.9093500010262536</v>
      </c>
      <c r="L634" s="301">
        <v>6.9093499985040925</v>
      </c>
      <c r="M634" s="301">
        <v>6.9093500002672048</v>
      </c>
      <c r="N634" s="301">
        <v>6.9093499922984947</v>
      </c>
      <c r="O634" s="301">
        <v>6.9093500023559749</v>
      </c>
    </row>
    <row r="635" outlineLevel="2" collapsed="1" hidden="1">
      <c r="B635" s="312" t="s">
        <v>31</v>
      </c>
      <c r="C635" s="313"/>
      <c r="D635" s="313">
        <v>4.7998822322374277</v>
      </c>
      <c r="E635" s="313">
        <v>4.8056292739815678</v>
      </c>
      <c r="F635" s="313">
        <v>4.8124926502548648</v>
      </c>
      <c r="G635" s="313">
        <v>4.8201392125357065</v>
      </c>
      <c r="H635" s="313">
        <v>4.8091987288432119</v>
      </c>
      <c r="I635" s="313">
        <v>4.7954556628455576</v>
      </c>
      <c r="J635" s="313">
        <v>4.7811916663248715</v>
      </c>
      <c r="K635" s="313">
        <v>4.7674974064262958</v>
      </c>
      <c r="L635" s="313">
        <v>4.7555176927611207</v>
      </c>
      <c r="M635" s="313">
        <v>4.7458778663908348</v>
      </c>
      <c r="N635" s="313">
        <v>4.738530454304116</v>
      </c>
      <c r="O635" s="313">
        <v>4.7328862925419877</v>
      </c>
    </row>
    <row r="636" outlineLevel="2" collapsed="1" hidden="1">
      <c r="B636" s="312" t="s">
        <v>45</v>
      </c>
      <c r="C636" s="301"/>
      <c r="D636" s="301">
        <v>0</v>
      </c>
      <c r="E636" s="301">
        <v>0</v>
      </c>
      <c r="F636" s="301">
        <v>0</v>
      </c>
      <c r="G636" s="301">
        <v>0</v>
      </c>
      <c r="H636" s="301">
        <v>0</v>
      </c>
      <c r="I636" s="301">
        <v>0</v>
      </c>
      <c r="J636" s="301">
        <v>0</v>
      </c>
      <c r="K636" s="301">
        <v>0</v>
      </c>
      <c r="L636" s="301">
        <v>0</v>
      </c>
      <c r="M636" s="301">
        <v>0</v>
      </c>
      <c r="N636" s="301">
        <v>0</v>
      </c>
      <c r="O636" s="301">
        <v>0</v>
      </c>
    </row>
    <row r="637" outlineLevel="2" collapsed="1" hidden="1">
      <c r="B637" s="312" t="s">
        <v>46</v>
      </c>
      <c r="C637" s="301"/>
      <c r="D637" s="301">
        <v>1796.2651388995837</v>
      </c>
      <c r="E637" s="301">
        <v>1797.6677862698364</v>
      </c>
      <c r="F637" s="301">
        <v>1797.4042691891632</v>
      </c>
      <c r="G637" s="301">
        <v>4175.7493570838733</v>
      </c>
      <c r="H637" s="301">
        <v>4173.3166245075354</v>
      </c>
      <c r="I637" s="301">
        <v>4168.4713985286216</v>
      </c>
      <c r="J637" s="301">
        <v>4162.1202748705955</v>
      </c>
      <c r="K637" s="301">
        <v>4158.5802452744174</v>
      </c>
      <c r="L637" s="301">
        <v>4153.0424205787476</v>
      </c>
      <c r="M637" s="301">
        <v>4146.0181584809952</v>
      </c>
      <c r="N637" s="301">
        <v>4142.0272548535768</v>
      </c>
      <c r="O637" s="301">
        <v>4136.3765422193319</v>
      </c>
    </row>
    <row r="638" outlineLevel="2" collapsed="1" hidden="1">
      <c r="B638" s="312" t="s">
        <v>36</v>
      </c>
      <c r="C638" s="301"/>
      <c r="D638" s="301">
        <v>37843.658981627341</v>
      </c>
      <c r="E638" s="301">
        <v>37842.445425797836</v>
      </c>
      <c r="F638" s="301">
        <v>37842.934759415773</v>
      </c>
      <c r="G638" s="301">
        <v>35464.841260678731</v>
      </c>
      <c r="H638" s="301">
        <v>35466.914029964486</v>
      </c>
      <c r="I638" s="301">
        <v>35471.307083434134</v>
      </c>
      <c r="J638" s="301">
        <v>35477.188899224217</v>
      </c>
      <c r="K638" s="301">
        <v>35480.278362120807</v>
      </c>
      <c r="L638" s="301">
        <v>35485.422039852514</v>
      </c>
      <c r="M638" s="301">
        <v>35492.1291351226</v>
      </c>
      <c r="N638" s="301">
        <v>35495.8782938949</v>
      </c>
      <c r="O638" s="301">
        <v>35501.343303831462</v>
      </c>
    </row>
    <row r="639" outlineLevel="2" collapsed="1" hidden="1">
      <c r="B639" s="312" t="s">
        <v>47</v>
      </c>
      <c r="C639" s="301"/>
      <c r="D639" s="301">
        <v>1638.3410183726828</v>
      </c>
      <c r="E639" s="301">
        <v>1639.554574202185</v>
      </c>
      <c r="F639" s="301">
        <v>1639.0652405842493</v>
      </c>
      <c r="G639" s="301">
        <v>4017.1587393212849</v>
      </c>
      <c r="H639" s="301">
        <v>4015.0859700355409</v>
      </c>
      <c r="I639" s="301">
        <v>4010.6929165658839</v>
      </c>
      <c r="J639" s="301">
        <v>4004.8111007758071</v>
      </c>
      <c r="K639" s="301">
        <v>4001.7216378792041</v>
      </c>
      <c r="L639" s="301">
        <v>3996.5779601475056</v>
      </c>
      <c r="M639" s="301">
        <v>3989.8708648774132</v>
      </c>
      <c r="N639" s="301">
        <v>3986.1217061051243</v>
      </c>
      <c r="O639" s="301">
        <v>3980.6566961685626</v>
      </c>
    </row>
    <row r="640" outlineLevel="2" collapsed="1" hidden="1">
      <c r="B640" s="312" t="s">
        <v>48</v>
      </c>
      <c r="C640" s="313"/>
      <c r="D640" s="313">
        <v>5.286149945925791</v>
      </c>
      <c r="E640" s="313">
        <v>5.2530912272377135</v>
      </c>
      <c r="F640" s="313">
        <v>5.2227228021663565</v>
      </c>
      <c r="G640" s="313">
        <v>5.1462669344456353</v>
      </c>
      <c r="H640" s="313">
        <v>5.12410357436733</v>
      </c>
      <c r="I640" s="313">
        <v>5.1045880431573654</v>
      </c>
      <c r="J640" s="313">
        <v>5.0877507879142332</v>
      </c>
      <c r="K640" s="313">
        <v>5.073633906817423</v>
      </c>
      <c r="L640" s="313">
        <v>5.06214262088975</v>
      </c>
      <c r="M640" s="313">
        <v>5.0511615345155105</v>
      </c>
      <c r="N640" s="313">
        <v>5.0387531868036506</v>
      </c>
      <c r="O640" s="313">
        <v>5.0249668678253236</v>
      </c>
    </row>
    <row r="641" outlineLevel="2" collapsed="1" hidden="1">
      <c r="B641" s="310" t="s">
        <v>49</v>
      </c>
    </row>
    <row r="642" outlineLevel="2" collapsed="1" hidden="1">
      <c r="B642" s="314" t="s">
        <v>22</v>
      </c>
      <c r="C642" s="315"/>
      <c r="D642" s="315">
        <v>13247</v>
      </c>
      <c r="E642" s="315">
        <v>13247</v>
      </c>
      <c r="F642" s="315">
        <v>13247</v>
      </c>
      <c r="G642" s="315">
        <v>13247</v>
      </c>
      <c r="H642" s="315">
        <v>13247</v>
      </c>
      <c r="I642" s="315">
        <v>13247</v>
      </c>
      <c r="J642" s="315">
        <v>13247</v>
      </c>
      <c r="K642" s="315">
        <v>13247</v>
      </c>
      <c r="L642" s="315">
        <v>13247</v>
      </c>
      <c r="M642" s="315">
        <v>13247</v>
      </c>
      <c r="N642" s="315">
        <v>13247</v>
      </c>
      <c r="O642" s="315">
        <v>13247</v>
      </c>
    </row>
    <row r="643" outlineLevel="2" collapsed="1" hidden="1">
      <c r="B643" s="314" t="s">
        <v>23</v>
      </c>
      <c r="C643" s="315"/>
      <c r="D643" s="315">
        <v>11.843585488180358</v>
      </c>
      <c r="E643" s="315">
        <v>12.307448515725886</v>
      </c>
      <c r="F643" s="315">
        <v>12.749830387797484</v>
      </c>
      <c r="G643" s="315">
        <v>13.178446962789751</v>
      </c>
      <c r="H643" s="315">
        <v>13.596707327976676</v>
      </c>
      <c r="I643" s="315">
        <v>14.006172439908477</v>
      </c>
      <c r="J643" s="315">
        <v>14.407611951837165</v>
      </c>
      <c r="K643" s="315">
        <v>14.801456089087781</v>
      </c>
      <c r="L643" s="315">
        <v>15.187988873658059</v>
      </c>
      <c r="M643" s="315">
        <v>15.564397747208982</v>
      </c>
      <c r="N643" s="315">
        <v>15.927285822040794</v>
      </c>
      <c r="O643" s="315">
        <v>16.278829418220088</v>
      </c>
    </row>
    <row r="644" outlineLevel="2" collapsed="1" hidden="1">
      <c r="B644" s="316" t="s">
        <v>30</v>
      </c>
      <c r="C644" s="315"/>
      <c r="D644" s="315">
        <v>19.870500000000071</v>
      </c>
      <c r="E644" s="315">
        <v>19.870499999999954</v>
      </c>
      <c r="F644" s="315">
        <v>19.870500000000035</v>
      </c>
      <c r="G644" s="315">
        <v>19.870500000000074</v>
      </c>
      <c r="H644" s="315">
        <v>19.870500000000025</v>
      </c>
      <c r="I644" s="315">
        <v>19.87050000000006</v>
      </c>
      <c r="J644" s="315">
        <v>19.870500000000074</v>
      </c>
      <c r="K644" s="315">
        <v>19.870499999999968</v>
      </c>
      <c r="L644" s="315">
        <v>19.870499999999993</v>
      </c>
      <c r="M644" s="315">
        <v>19.870499999999993</v>
      </c>
      <c r="N644" s="315">
        <v>19.870500000000032</v>
      </c>
      <c r="O644" s="315">
        <v>19.870500000000064</v>
      </c>
    </row>
    <row r="645" outlineLevel="2" collapsed="1" hidden="1">
      <c r="B645" s="316" t="s">
        <v>31</v>
      </c>
      <c r="C645" s="317"/>
      <c r="D645" s="317">
        <v>1.0728695241048107</v>
      </c>
      <c r="E645" s="317">
        <v>1.1148892744675067</v>
      </c>
      <c r="F645" s="317">
        <v>1.1549631211109672</v>
      </c>
      <c r="G645" s="317">
        <v>1.1937900170112252</v>
      </c>
      <c r="H645" s="317">
        <v>1.2316787796159139</v>
      </c>
      <c r="I645" s="317">
        <v>1.2687708105903355</v>
      </c>
      <c r="J645" s="317">
        <v>1.3051358301656675</v>
      </c>
      <c r="K645" s="317">
        <v>1.3408128109689239</v>
      </c>
      <c r="L645" s="317">
        <v>1.3758274815724065</v>
      </c>
      <c r="M645" s="317">
        <v>1.4099250620254231</v>
      </c>
      <c r="N645" s="317">
        <v>1.4427978399976562</v>
      </c>
      <c r="O645" s="317">
        <v>1.4746429608110594</v>
      </c>
    </row>
    <row r="646" outlineLevel="2" collapsed="1" hidden="1">
      <c r="B646" s="316" t="s">
        <v>46</v>
      </c>
      <c r="C646" s="315"/>
      <c r="D646" s="315">
        <v>289.48319871764994</v>
      </c>
      <c r="E646" s="315">
        <v>285.24919953028132</v>
      </c>
      <c r="F646" s="315">
        <v>281.21772716216657</v>
      </c>
      <c r="G646" s="315">
        <v>277.27808759496281</v>
      </c>
      <c r="H646" s="315">
        <v>273.426161069665</v>
      </c>
      <c r="I646" s="315">
        <v>269.65147938738806</v>
      </c>
      <c r="J646" s="315">
        <v>265.95628998153052</v>
      </c>
      <c r="K646" s="315">
        <v>262.34750404230095</v>
      </c>
      <c r="L646" s="315">
        <v>258.83312245450537</v>
      </c>
      <c r="M646" s="315">
        <v>255.32247386206834</v>
      </c>
      <c r="N646" s="315">
        <v>251.71738674603884</v>
      </c>
      <c r="O646" s="315">
        <v>248.00502225375308</v>
      </c>
    </row>
    <row r="647" outlineLevel="2" collapsed="1" hidden="1">
      <c r="B647" s="316" t="s">
        <v>47</v>
      </c>
      <c r="C647" s="315"/>
      <c r="D647" s="315">
        <v>289.48319871765</v>
      </c>
      <c r="E647" s="315">
        <v>285.24919953027552</v>
      </c>
      <c r="F647" s="315">
        <v>281.217727162173</v>
      </c>
      <c r="G647" s="315">
        <v>277.27808759495804</v>
      </c>
      <c r="H647" s="315">
        <v>273.42616106966324</v>
      </c>
      <c r="I647" s="315">
        <v>269.65147938739136</v>
      </c>
      <c r="J647" s="315">
        <v>265.95628998153654</v>
      </c>
      <c r="K647" s="315">
        <v>262.34750404229203</v>
      </c>
      <c r="L647" s="315">
        <v>258.83312245451287</v>
      </c>
      <c r="M647" s="315">
        <v>255.322473862065</v>
      </c>
      <c r="N647" s="315">
        <v>251.71738674604148</v>
      </c>
      <c r="O647" s="315">
        <v>248.00502225375362</v>
      </c>
    </row>
    <row r="648" outlineLevel="2" collapsed="1" hidden="1">
      <c r="B648" s="316" t="s">
        <v>50</v>
      </c>
      <c r="C648" s="317"/>
      <c r="D648" s="317">
        <v>1.114889274467507</v>
      </c>
      <c r="E648" s="317">
        <v>1.1549631211109674</v>
      </c>
      <c r="F648" s="317">
        <v>1.1937900170112255</v>
      </c>
      <c r="G648" s="317">
        <v>1.2316787796159134</v>
      </c>
      <c r="H648" s="317">
        <v>1.2687708105903353</v>
      </c>
      <c r="I648" s="317">
        <v>1.3051358301656677</v>
      </c>
      <c r="J648" s="317">
        <v>1.3408128109689237</v>
      </c>
      <c r="K648" s="317">
        <v>1.3758274815724063</v>
      </c>
      <c r="L648" s="317">
        <v>1.4099250620254233</v>
      </c>
      <c r="M648" s="317">
        <v>1.4427978399976564</v>
      </c>
      <c r="N648" s="317">
        <v>1.4746429608110594</v>
      </c>
      <c r="O648" s="317">
        <v>1.5060837963234877</v>
      </c>
    </row>
    <row r="649" outlineLevel="2" collapsed="1" hidden="1">
      <c r="B649" s="310" t="s">
        <v>51</v>
      </c>
    </row>
    <row r="650" outlineLevel="2" collapsed="1" hidden="1">
      <c r="B650" s="311" t="s">
        <v>22</v>
      </c>
      <c r="C650" s="301"/>
      <c r="D650" s="301">
        <v>3419</v>
      </c>
      <c r="E650" s="301">
        <v>3419</v>
      </c>
      <c r="F650" s="301">
        <v>3419</v>
      </c>
      <c r="G650" s="301">
        <v>3419</v>
      </c>
      <c r="H650" s="301">
        <v>3419</v>
      </c>
      <c r="I650" s="301">
        <v>3419</v>
      </c>
      <c r="J650" s="301">
        <v>3419</v>
      </c>
      <c r="K650" s="301">
        <v>3419</v>
      </c>
      <c r="L650" s="301">
        <v>3419</v>
      </c>
      <c r="M650" s="301">
        <v>3419</v>
      </c>
      <c r="N650" s="301">
        <v>3419</v>
      </c>
      <c r="O650" s="301">
        <v>3419</v>
      </c>
    </row>
    <row r="651" outlineLevel="2" collapsed="1" hidden="1">
      <c r="B651" s="311" t="s">
        <v>23</v>
      </c>
      <c r="C651" s="301"/>
      <c r="D651" s="301">
        <v>5.0905303026543622</v>
      </c>
      <c r="E651" s="301">
        <v>5.2214189542972607</v>
      </c>
      <c r="F651" s="301">
        <v>5.3537221343715569</v>
      </c>
      <c r="G651" s="301">
        <v>5.4850570893400645</v>
      </c>
      <c r="H651" s="301">
        <v>5.6143849392013081</v>
      </c>
      <c r="I651" s="301">
        <v>5.7412768806882539</v>
      </c>
      <c r="J651" s="301">
        <v>5.8655802164004784</v>
      </c>
      <c r="K651" s="301">
        <v>5.9872668720458195</v>
      </c>
      <c r="L651" s="301">
        <v>6.1063646936653635</v>
      </c>
      <c r="M651" s="301">
        <v>6.2214827675539857</v>
      </c>
      <c r="N651" s="301">
        <v>6.3310255003007</v>
      </c>
      <c r="O651" s="301">
        <v>6.434475615759558</v>
      </c>
    </row>
    <row r="652" outlineLevel="2" collapsed="1" hidden="1">
      <c r="B652" s="312" t="s">
        <v>30</v>
      </c>
      <c r="C652" s="301"/>
      <c r="D652" s="301">
        <v>2.3932999999999414</v>
      </c>
      <c r="E652" s="301">
        <v>2.3932999999999374</v>
      </c>
      <c r="F652" s="301">
        <v>2.3932999999999409</v>
      </c>
      <c r="G652" s="301">
        <v>2.3932999999999773</v>
      </c>
      <c r="H652" s="301">
        <v>2.3933000000000617</v>
      </c>
      <c r="I652" s="301">
        <v>2.3932999999999347</v>
      </c>
      <c r="J652" s="301">
        <v>2.3932999999999942</v>
      </c>
      <c r="K652" s="301">
        <v>2.3932999999999467</v>
      </c>
      <c r="L652" s="301">
        <v>2.3932999999999875</v>
      </c>
      <c r="M652" s="301">
        <v>2.3932999999999103</v>
      </c>
      <c r="N652" s="301">
        <v>2.3933000000000444</v>
      </c>
      <c r="O652" s="301">
        <v>2.3932999999999565</v>
      </c>
    </row>
    <row r="653" outlineLevel="2" collapsed="1" hidden="1">
      <c r="B653" s="312" t="s">
        <v>31</v>
      </c>
      <c r="C653" s="313"/>
      <c r="D653" s="313">
        <v>1.7866734025110369</v>
      </c>
      <c r="E653" s="313">
        <v>1.8326126777293692</v>
      </c>
      <c r="F653" s="313">
        <v>1.8790484238800431</v>
      </c>
      <c r="G653" s="313">
        <v>1.9251443425586656</v>
      </c>
      <c r="H653" s="313">
        <v>1.9705358078507078</v>
      </c>
      <c r="I653" s="313">
        <v>2.0150723184632655</v>
      </c>
      <c r="J653" s="313">
        <v>2.0587002806904282</v>
      </c>
      <c r="K653" s="313">
        <v>2.1014098410222237</v>
      </c>
      <c r="L653" s="313">
        <v>2.143210772857103</v>
      </c>
      <c r="M653" s="313">
        <v>2.1836148935550694</v>
      </c>
      <c r="N653" s="313">
        <v>2.2220621820300788</v>
      </c>
      <c r="O653" s="313">
        <v>2.2583710847942289</v>
      </c>
    </row>
    <row r="654" outlineLevel="2" collapsed="1" hidden="1">
      <c r="B654" s="312" t="s">
        <v>46</v>
      </c>
      <c r="C654" s="301"/>
      <c r="D654" s="301">
        <v>134.83498217820423</v>
      </c>
      <c r="E654" s="301">
        <v>133.28334052125882</v>
      </c>
      <c r="F654" s="301">
        <v>131.72283860509103</v>
      </c>
      <c r="G654" s="301">
        <v>130.10237868041168</v>
      </c>
      <c r="H654" s="301">
        <v>128.44374259639167</v>
      </c>
      <c r="I654" s="301">
        <v>126.7674737341888</v>
      </c>
      <c r="J654" s="301">
        <v>125.08949098730673</v>
      </c>
      <c r="K654" s="301">
        <v>123.42332842735991</v>
      </c>
      <c r="L654" s="301">
        <v>121.78097099372604</v>
      </c>
      <c r="M654" s="301">
        <v>120.11739200092512</v>
      </c>
      <c r="N654" s="301">
        <v>118.38309636799374</v>
      </c>
      <c r="O654" s="301">
        <v>116.58516092658026</v>
      </c>
    </row>
    <row r="655" outlineLevel="2" collapsed="1" hidden="1">
      <c r="B655" s="312" t="s">
        <v>36</v>
      </c>
      <c r="C655" s="301"/>
      <c r="D655" s="301">
        <v>3284.1650178217988</v>
      </c>
      <c r="E655" s="301">
        <v>3285.7166594787445</v>
      </c>
      <c r="F655" s="301">
        <v>3287.2771613949121</v>
      </c>
      <c r="G655" s="301">
        <v>3288.8976213195874</v>
      </c>
      <c r="H655" s="301">
        <v>3290.5562574035916</v>
      </c>
      <c r="I655" s="301">
        <v>3292.2325262658092</v>
      </c>
      <c r="J655" s="301">
        <v>3293.910509012695</v>
      </c>
      <c r="K655" s="301">
        <v>3295.5766715726531</v>
      </c>
      <c r="L655" s="301">
        <v>3297.2190290062813</v>
      </c>
      <c r="M655" s="301">
        <v>3298.8826079990613</v>
      </c>
      <c r="N655" s="301">
        <v>3300.6169036320107</v>
      </c>
      <c r="O655" s="301">
        <v>3302.4148390734163</v>
      </c>
    </row>
    <row r="656" outlineLevel="2" collapsed="1" hidden="1">
      <c r="B656" s="312" t="s">
        <v>47</v>
      </c>
      <c r="C656" s="301"/>
      <c r="D656" s="301">
        <v>134.83498217820144</v>
      </c>
      <c r="E656" s="301">
        <v>133.2833405212555</v>
      </c>
      <c r="F656" s="301">
        <v>131.7228386050877</v>
      </c>
      <c r="G656" s="301">
        <v>130.10237868041267</v>
      </c>
      <c r="H656" s="301">
        <v>128.44374259640836</v>
      </c>
      <c r="I656" s="301">
        <v>126.76747373419069</v>
      </c>
      <c r="J656" s="301">
        <v>125.08949098730507</v>
      </c>
      <c r="K656" s="301">
        <v>123.42332842734689</v>
      </c>
      <c r="L656" s="301">
        <v>121.7809709937186</v>
      </c>
      <c r="M656" s="301">
        <v>120.11739200093876</v>
      </c>
      <c r="N656" s="301">
        <v>118.3830963679892</v>
      </c>
      <c r="O656" s="301">
        <v>116.58516092658368</v>
      </c>
    </row>
    <row r="657" outlineLevel="2" collapsed="1" hidden="1">
      <c r="B657" s="312" t="s">
        <v>50</v>
      </c>
      <c r="C657" s="313"/>
      <c r="D657" s="313">
        <v>1.8326126777293688</v>
      </c>
      <c r="E657" s="313">
        <v>1.8790484238800436</v>
      </c>
      <c r="F657" s="313">
        <v>1.9251443425586658</v>
      </c>
      <c r="G657" s="313">
        <v>1.9705358078507076</v>
      </c>
      <c r="H657" s="313">
        <v>2.0150723184632655</v>
      </c>
      <c r="I657" s="313">
        <v>2.0587002806904282</v>
      </c>
      <c r="J657" s="313">
        <v>2.1014098410222233</v>
      </c>
      <c r="K657" s="313">
        <v>2.1432107728571026</v>
      </c>
      <c r="L657" s="313">
        <v>2.18361489355507</v>
      </c>
      <c r="M657" s="313">
        <v>2.2220621820300779</v>
      </c>
      <c r="N657" s="313">
        <v>2.2583710847942293</v>
      </c>
      <c r="O657" s="313">
        <v>2.2931594876598824</v>
      </c>
    </row>
    <row r="658" outlineLevel="2" collapsed="1" hidden="1">
      <c r="B658" s="310" t="s">
        <v>52</v>
      </c>
    </row>
    <row r="659" outlineLevel="2" collapsed="1" hidden="1">
      <c r="B659" s="314" t="s">
        <v>22</v>
      </c>
      <c r="C659" s="315"/>
      <c r="D659" s="315">
        <v>37426</v>
      </c>
      <c r="E659" s="315">
        <v>37426</v>
      </c>
      <c r="F659" s="315">
        <v>37426</v>
      </c>
      <c r="G659" s="315">
        <v>37426</v>
      </c>
      <c r="H659" s="315">
        <v>37426</v>
      </c>
      <c r="I659" s="315">
        <v>37426</v>
      </c>
      <c r="J659" s="315">
        <v>37426</v>
      </c>
      <c r="K659" s="315">
        <v>37426</v>
      </c>
      <c r="L659" s="315">
        <v>37426</v>
      </c>
      <c r="M659" s="315">
        <v>37426</v>
      </c>
      <c r="N659" s="315">
        <v>37426</v>
      </c>
      <c r="O659" s="315">
        <v>37426</v>
      </c>
    </row>
    <row r="660" outlineLevel="2" collapsed="1" hidden="1">
      <c r="B660" s="314" t="s">
        <v>23</v>
      </c>
      <c r="C660" s="315"/>
      <c r="D660" s="315">
        <v>30.559369664220949</v>
      </c>
      <c r="E660" s="315">
        <v>30.928226250680019</v>
      </c>
      <c r="F660" s="315">
        <v>31.285255979255183</v>
      </c>
      <c r="G660" s="315">
        <v>31.634460361867518</v>
      </c>
      <c r="H660" s="315">
        <v>31.97790726250696</v>
      </c>
      <c r="I660" s="315">
        <v>32.316684285942479</v>
      </c>
      <c r="J660" s="315">
        <v>32.651383920398423</v>
      </c>
      <c r="K660" s="315">
        <v>32.982348516349454</v>
      </c>
      <c r="L660" s="315">
        <v>33.309793992888231</v>
      </c>
      <c r="M660" s="315">
        <v>33.631416574544154</v>
      </c>
      <c r="N660" s="315">
        <v>33.944320112302961</v>
      </c>
      <c r="O660" s="315">
        <v>34.249717359695367</v>
      </c>
    </row>
    <row r="661" outlineLevel="2" collapsed="1" hidden="1">
      <c r="B661" s="316" t="s">
        <v>30</v>
      </c>
      <c r="C661" s="315"/>
      <c r="D661" s="315">
        <v>44.911200000000036</v>
      </c>
      <c r="E661" s="315">
        <v>44.911199999999951</v>
      </c>
      <c r="F661" s="315">
        <v>44.911200000000065</v>
      </c>
      <c r="G661" s="315">
        <v>44.91119999999993</v>
      </c>
      <c r="H661" s="315">
        <v>44.911199999999987</v>
      </c>
      <c r="I661" s="315">
        <v>44.9112000000001</v>
      </c>
      <c r="J661" s="315">
        <v>44.911199999999894</v>
      </c>
      <c r="K661" s="315">
        <v>44.911200000000044</v>
      </c>
      <c r="L661" s="315">
        <v>44.911199999999852</v>
      </c>
      <c r="M661" s="315">
        <v>44.911199999999873</v>
      </c>
      <c r="N661" s="315">
        <v>44.911199999999894</v>
      </c>
      <c r="O661" s="315">
        <v>44.911200000000107</v>
      </c>
    </row>
    <row r="662" outlineLevel="2" collapsed="1" hidden="1">
      <c r="B662" s="316" t="s">
        <v>31</v>
      </c>
      <c r="C662" s="317"/>
      <c r="D662" s="317">
        <v>0.97983336709948</v>
      </c>
      <c r="E662" s="317">
        <v>0.991660115983969</v>
      </c>
      <c r="F662" s="317">
        <v>1.0031076571128685</v>
      </c>
      <c r="G662" s="317">
        <v>1.0143042920494048</v>
      </c>
      <c r="H662" s="317">
        <v>1.0253163232781584</v>
      </c>
      <c r="I662" s="317">
        <v>1.0361786229661458</v>
      </c>
      <c r="J662" s="317">
        <v>1.0469101882241785</v>
      </c>
      <c r="K662" s="317">
        <v>1.0575219959284814</v>
      </c>
      <c r="L662" s="317">
        <v>1.0680209691515492</v>
      </c>
      <c r="M662" s="317">
        <v>1.0783332413149411</v>
      </c>
      <c r="N662" s="317">
        <v>1.0883659524064433</v>
      </c>
      <c r="O662" s="317">
        <v>1.0981579872718015</v>
      </c>
    </row>
    <row r="663" outlineLevel="2" collapsed="1" hidden="1">
      <c r="B663" s="316" t="s">
        <v>46</v>
      </c>
      <c r="C663" s="315"/>
      <c r="D663" s="315">
        <v>928.65536619447357</v>
      </c>
      <c r="E663" s="315">
        <v>924.41023388846111</v>
      </c>
      <c r="F663" s="315">
        <v>920.48505230592787</v>
      </c>
      <c r="G663" s="315">
        <v>916.57306329304345</v>
      </c>
      <c r="H663" s="315">
        <v>912.6719545232678</v>
      </c>
      <c r="I663" s="315">
        <v>908.77291185805461</v>
      </c>
      <c r="J663" s="315">
        <v>904.87326744201084</v>
      </c>
      <c r="K663" s="315">
        <v>900.97355699925947</v>
      </c>
      <c r="L663" s="315">
        <v>897.07599443497986</v>
      </c>
      <c r="M663" s="315">
        <v>892.94893069782313</v>
      </c>
      <c r="N663" s="315">
        <v>888.3243087514137</v>
      </c>
      <c r="O663" s="315">
        <v>883.13212088619844</v>
      </c>
    </row>
    <row r="664" outlineLevel="2" collapsed="1" hidden="1">
      <c r="B664" s="316" t="s">
        <v>36</v>
      </c>
      <c r="C664" s="315"/>
      <c r="D664" s="315">
        <v>36497.344633805595</v>
      </c>
      <c r="E664" s="315">
        <v>36501.589766111487</v>
      </c>
      <c r="F664" s="315">
        <v>36505.51494769413</v>
      </c>
      <c r="G664" s="315">
        <v>36509.426936706841</v>
      </c>
      <c r="H664" s="315">
        <v>36513.328045476723</v>
      </c>
      <c r="I664" s="315">
        <v>36517.227088142041</v>
      </c>
      <c r="J664" s="315">
        <v>36521.1267325579</v>
      </c>
      <c r="K664" s="315">
        <v>36525.026443000861</v>
      </c>
      <c r="L664" s="315">
        <v>36528.924005565008</v>
      </c>
      <c r="M664" s="315">
        <v>36533.0510693022</v>
      </c>
      <c r="N664" s="315">
        <v>36537.675691248442</v>
      </c>
      <c r="O664" s="315">
        <v>36542.867879113925</v>
      </c>
    </row>
    <row r="665" outlineLevel="2" collapsed="1" hidden="1">
      <c r="B665" s="316" t="s">
        <v>47</v>
      </c>
      <c r="C665" s="315"/>
      <c r="D665" s="315">
        <v>928.65536619440468</v>
      </c>
      <c r="E665" s="315">
        <v>924.41023388851431</v>
      </c>
      <c r="F665" s="315">
        <v>920.48505230586977</v>
      </c>
      <c r="G665" s="315">
        <v>916.573063293159</v>
      </c>
      <c r="H665" s="315">
        <v>912.67195452328031</v>
      </c>
      <c r="I665" s="315">
        <v>908.77291185796264</v>
      </c>
      <c r="J665" s="315">
        <v>904.87326744209975</v>
      </c>
      <c r="K665" s="315">
        <v>900.97355699913953</v>
      </c>
      <c r="L665" s="315">
        <v>897.07599443499</v>
      </c>
      <c r="M665" s="315">
        <v>892.94893069779869</v>
      </c>
      <c r="N665" s="315">
        <v>888.32430875156069</v>
      </c>
      <c r="O665" s="315">
        <v>883.13212088607247</v>
      </c>
    </row>
    <row r="666" outlineLevel="2" collapsed="1" hidden="1">
      <c r="B666" s="316" t="s">
        <v>53</v>
      </c>
      <c r="C666" s="317"/>
      <c r="D666" s="317">
        <v>0.99166011598396908</v>
      </c>
      <c r="E666" s="317">
        <v>1.0031076571128685</v>
      </c>
      <c r="F666" s="317">
        <v>1.0143042920494045</v>
      </c>
      <c r="G666" s="317">
        <v>1.0253163232781586</v>
      </c>
      <c r="H666" s="317">
        <v>1.0361786229661458</v>
      </c>
      <c r="I666" s="317">
        <v>1.0469101882241789</v>
      </c>
      <c r="J666" s="317">
        <v>1.0575219959284814</v>
      </c>
      <c r="K666" s="317">
        <v>1.0680209691515497</v>
      </c>
      <c r="L666" s="317">
        <v>1.0783332413149414</v>
      </c>
      <c r="M666" s="317">
        <v>1.0883659524064431</v>
      </c>
      <c r="N666" s="317">
        <v>1.0981579872718019</v>
      </c>
      <c r="O666" s="317">
        <v>1.1078786577845856</v>
      </c>
    </row>
    <row r="667" outlineLevel="2" collapsed="1" hidden="1">
      <c r="B667" s="310" t="s">
        <v>54</v>
      </c>
    </row>
    <row r="668" outlineLevel="2" collapsed="1" hidden="1">
      <c r="B668" s="311" t="s">
        <v>22</v>
      </c>
      <c r="C668" s="301"/>
      <c r="D668" s="301">
        <v>27977</v>
      </c>
      <c r="E668" s="301">
        <v>27977</v>
      </c>
      <c r="F668" s="301">
        <v>27977</v>
      </c>
      <c r="G668" s="301">
        <v>27977</v>
      </c>
      <c r="H668" s="301">
        <v>27977</v>
      </c>
      <c r="I668" s="301">
        <v>27977</v>
      </c>
      <c r="J668" s="301">
        <v>27977</v>
      </c>
      <c r="K668" s="301">
        <v>27977</v>
      </c>
      <c r="L668" s="301">
        <v>27977</v>
      </c>
      <c r="M668" s="301">
        <v>27977</v>
      </c>
      <c r="N668" s="301">
        <v>27977</v>
      </c>
      <c r="O668" s="301">
        <v>27977</v>
      </c>
    </row>
    <row r="669" outlineLevel="2" collapsed="1" hidden="1">
      <c r="B669" s="311" t="s">
        <v>23</v>
      </c>
      <c r="C669" s="301"/>
      <c r="D669" s="301">
        <v>0</v>
      </c>
      <c r="E669" s="301">
        <v>0</v>
      </c>
      <c r="F669" s="301">
        <v>0</v>
      </c>
      <c r="G669" s="301">
        <v>0</v>
      </c>
      <c r="H669" s="301">
        <v>0</v>
      </c>
      <c r="I669" s="301">
        <v>0</v>
      </c>
      <c r="J669" s="301">
        <v>0</v>
      </c>
      <c r="K669" s="301">
        <v>0</v>
      </c>
      <c r="L669" s="301">
        <v>0</v>
      </c>
      <c r="M669" s="301">
        <v>0</v>
      </c>
      <c r="N669" s="301">
        <v>0</v>
      </c>
      <c r="O669" s="301">
        <v>0</v>
      </c>
    </row>
    <row r="670" outlineLevel="2" collapsed="1" hidden="1">
      <c r="B670" s="312" t="s">
        <v>30</v>
      </c>
      <c r="C670" s="301"/>
      <c r="D670" s="301">
        <v>58.751700000000135</v>
      </c>
      <c r="E670" s="301">
        <v>58.75170000000012</v>
      </c>
      <c r="F670" s="301">
        <v>58.7516999999999</v>
      </c>
      <c r="G670" s="301">
        <v>58.751699999999964</v>
      </c>
      <c r="H670" s="301">
        <v>58.751700000000056</v>
      </c>
      <c r="I670" s="301">
        <v>58.751700000000056</v>
      </c>
      <c r="J670" s="301">
        <v>58.751699999999879</v>
      </c>
      <c r="K670" s="301">
        <v>58.751700000000156</v>
      </c>
      <c r="L670" s="301">
        <v>58.751699999999943</v>
      </c>
      <c r="M670" s="301">
        <v>58.751700000000113</v>
      </c>
      <c r="N670" s="301">
        <v>58.751700000000056</v>
      </c>
      <c r="O670" s="301">
        <v>58.751699999999929</v>
      </c>
    </row>
    <row r="671" outlineLevel="2" collapsed="1" hidden="1">
      <c r="B671" s="312" t="s">
        <v>46</v>
      </c>
      <c r="C671" s="301"/>
      <c r="D671" s="301">
        <v>831.00752833776346</v>
      </c>
      <c r="E671" s="301">
        <v>831.00752833776392</v>
      </c>
      <c r="F671" s="301">
        <v>831.00752833776164</v>
      </c>
      <c r="G671" s="301">
        <v>831.00752833776232</v>
      </c>
      <c r="H671" s="301">
        <v>831.00752833776357</v>
      </c>
      <c r="I671" s="301">
        <v>831.00752833776369</v>
      </c>
      <c r="J671" s="301">
        <v>831.00752833776073</v>
      </c>
      <c r="K671" s="301">
        <v>831.00752833776517</v>
      </c>
      <c r="L671" s="301">
        <v>831.00752833776153</v>
      </c>
      <c r="M671" s="301">
        <v>831.00752833776482</v>
      </c>
      <c r="N671" s="301">
        <v>831.00752833776357</v>
      </c>
      <c r="O671" s="301">
        <v>831.00752833776141</v>
      </c>
    </row>
    <row r="672" outlineLevel="2" collapsed="1" hidden="1">
      <c r="B672" s="312" t="s">
        <v>47</v>
      </c>
      <c r="C672" s="301"/>
      <c r="D672" s="301">
        <v>831.00752833774311</v>
      </c>
      <c r="E672" s="301">
        <v>831.00752833766865</v>
      </c>
      <c r="F672" s="301">
        <v>831.007528337799</v>
      </c>
      <c r="G672" s="301">
        <v>831.00752833783622</v>
      </c>
      <c r="H672" s="301">
        <v>831.00752833776551</v>
      </c>
      <c r="I672" s="301">
        <v>831.00752833763511</v>
      </c>
      <c r="J672" s="301">
        <v>831.007528337881</v>
      </c>
      <c r="K672" s="301">
        <v>831.00752833767979</v>
      </c>
      <c r="L672" s="301">
        <v>831.00752833786976</v>
      </c>
      <c r="M672" s="301">
        <v>831.00752833769843</v>
      </c>
      <c r="N672" s="301">
        <v>831.00752833771332</v>
      </c>
      <c r="O672" s="301">
        <v>831.00752833778415</v>
      </c>
    </row>
    <row r="673" outlineLevel="2" collapsed="1" hidden="1">
      <c r="B673" s="310" t="s">
        <v>55</v>
      </c>
    </row>
    <row r="674" outlineLevel="2" collapsed="1" hidden="1">
      <c r="B674" s="314" t="s">
        <v>22</v>
      </c>
      <c r="C674" s="315"/>
      <c r="D674" s="315">
        <v>545</v>
      </c>
      <c r="E674" s="315">
        <v>545</v>
      </c>
      <c r="F674" s="315">
        <v>545</v>
      </c>
      <c r="G674" s="315">
        <v>545</v>
      </c>
      <c r="H674" s="315">
        <v>545</v>
      </c>
      <c r="I674" s="315">
        <v>545</v>
      </c>
      <c r="J674" s="315">
        <v>545</v>
      </c>
      <c r="K674" s="315">
        <v>545</v>
      </c>
      <c r="L674" s="315">
        <v>545</v>
      </c>
      <c r="M674" s="315">
        <v>545</v>
      </c>
      <c r="N674" s="315">
        <v>545</v>
      </c>
      <c r="O674" s="315">
        <v>545</v>
      </c>
    </row>
    <row r="675" outlineLevel="2" collapsed="1" hidden="1">
      <c r="B675" s="314" t="s">
        <v>23</v>
      </c>
      <c r="C675" s="315"/>
      <c r="D675" s="315">
        <v>0</v>
      </c>
      <c r="E675" s="315">
        <v>0</v>
      </c>
      <c r="F675" s="315">
        <v>0</v>
      </c>
      <c r="G675" s="315">
        <v>0</v>
      </c>
      <c r="H675" s="315">
        <v>0</v>
      </c>
      <c r="I675" s="315">
        <v>0</v>
      </c>
      <c r="J675" s="315">
        <v>0</v>
      </c>
      <c r="K675" s="315">
        <v>0</v>
      </c>
      <c r="L675" s="315">
        <v>0</v>
      </c>
      <c r="M675" s="315">
        <v>0</v>
      </c>
      <c r="N675" s="315">
        <v>0</v>
      </c>
      <c r="O675" s="315">
        <v>0</v>
      </c>
    </row>
    <row r="676" outlineLevel="2" collapsed="1" hidden="1">
      <c r="B676" s="310" t="s">
        <v>56</v>
      </c>
    </row>
    <row r="677" outlineLevel="2" collapsed="1" hidden="1">
      <c r="B677" s="311" t="s">
        <v>22</v>
      </c>
      <c r="C677" s="301"/>
      <c r="D677" s="301">
        <v>189</v>
      </c>
      <c r="E677" s="301">
        <v>189</v>
      </c>
      <c r="F677" s="301">
        <v>189</v>
      </c>
      <c r="G677" s="301">
        <v>189</v>
      </c>
      <c r="H677" s="301">
        <v>189</v>
      </c>
      <c r="I677" s="301">
        <v>189</v>
      </c>
      <c r="J677" s="301">
        <v>189</v>
      </c>
      <c r="K677" s="301">
        <v>189</v>
      </c>
      <c r="L677" s="301">
        <v>189</v>
      </c>
      <c r="M677" s="301">
        <v>189</v>
      </c>
      <c r="N677" s="301">
        <v>189</v>
      </c>
      <c r="O677" s="301">
        <v>189</v>
      </c>
    </row>
    <row r="678" outlineLevel="2" collapsed="1" hidden="1">
      <c r="B678" s="311" t="s">
        <v>23</v>
      </c>
      <c r="C678" s="301"/>
      <c r="D678" s="301">
        <v>0.6666666666667</v>
      </c>
      <c r="E678" s="301">
        <v>0.6666666666667</v>
      </c>
      <c r="F678" s="301">
        <v>0.6666666666667</v>
      </c>
      <c r="G678" s="301">
        <v>0.6666666666667</v>
      </c>
      <c r="H678" s="301">
        <v>0.6666666666667</v>
      </c>
      <c r="I678" s="301">
        <v>0.6666666666667</v>
      </c>
      <c r="J678" s="301">
        <v>0.6666666666667</v>
      </c>
      <c r="K678" s="301">
        <v>0.6666666666667</v>
      </c>
      <c r="L678" s="301">
        <v>0.6666666666667</v>
      </c>
      <c r="M678" s="301">
        <v>0.6666666666667</v>
      </c>
      <c r="N678" s="301">
        <v>0.6666666666667</v>
      </c>
      <c r="O678" s="301">
        <v>0.6666666666667</v>
      </c>
    </row>
    <row r="679" outlineLevel="2" collapsed="1" hidden="1">
      <c r="B679" s="312" t="s">
        <v>31</v>
      </c>
      <c r="C679" s="313"/>
      <c r="D679" s="313">
        <v>4.2328042328044448</v>
      </c>
      <c r="E679" s="313">
        <v>4.2328042328044448</v>
      </c>
      <c r="F679" s="313">
        <v>4.2328042328044448</v>
      </c>
      <c r="G679" s="313">
        <v>4.2328042328044448</v>
      </c>
      <c r="H679" s="313">
        <v>4.2328042328044448</v>
      </c>
      <c r="I679" s="313">
        <v>4.2328042328044448</v>
      </c>
      <c r="J679" s="313">
        <v>4.2328042328044448</v>
      </c>
      <c r="K679" s="313">
        <v>4.2328042328044448</v>
      </c>
      <c r="L679" s="313">
        <v>4.2328042328044448</v>
      </c>
      <c r="M679" s="313">
        <v>4.2328042328044448</v>
      </c>
      <c r="N679" s="313">
        <v>4.2328042328044448</v>
      </c>
      <c r="O679" s="313">
        <v>4.2328042328044448</v>
      </c>
    </row>
    <row r="680" outlineLevel="2" collapsed="1" hidden="1">
      <c r="B680" s="312" t="s">
        <v>57</v>
      </c>
      <c r="C680" s="301"/>
      <c r="D680" s="301">
        <v>0</v>
      </c>
      <c r="E680" s="301">
        <v>0</v>
      </c>
      <c r="F680" s="301">
        <v>0</v>
      </c>
      <c r="G680" s="301">
        <v>0</v>
      </c>
      <c r="H680" s="301">
        <v>0</v>
      </c>
      <c r="I680" s="301">
        <v>0</v>
      </c>
      <c r="J680" s="301">
        <v>0</v>
      </c>
      <c r="K680" s="301">
        <v>0</v>
      </c>
      <c r="L680" s="301">
        <v>0</v>
      </c>
      <c r="M680" s="301">
        <v>0</v>
      </c>
      <c r="N680" s="301">
        <v>0</v>
      </c>
      <c r="O680" s="301">
        <v>0</v>
      </c>
    </row>
    <row r="681" outlineLevel="2" collapsed="1" hidden="1">
      <c r="B681" s="312" t="s">
        <v>36</v>
      </c>
      <c r="C681" s="301"/>
      <c r="D681" s="301">
        <v>189</v>
      </c>
      <c r="E681" s="301">
        <v>189</v>
      </c>
      <c r="F681" s="301">
        <v>189</v>
      </c>
      <c r="G681" s="301">
        <v>189</v>
      </c>
      <c r="H681" s="301">
        <v>189</v>
      </c>
      <c r="I681" s="301">
        <v>189</v>
      </c>
      <c r="J681" s="301">
        <v>189</v>
      </c>
      <c r="K681" s="301">
        <v>189</v>
      </c>
      <c r="L681" s="301">
        <v>189</v>
      </c>
      <c r="M681" s="301">
        <v>189</v>
      </c>
      <c r="N681" s="301">
        <v>189</v>
      </c>
      <c r="O681" s="301">
        <v>189</v>
      </c>
    </row>
    <row r="682" outlineLevel="2" collapsed="1" hidden="1">
      <c r="B682" s="312" t="s">
        <v>58</v>
      </c>
      <c r="C682" s="301"/>
      <c r="D682" s="301">
        <v>0</v>
      </c>
      <c r="E682" s="301">
        <v>0</v>
      </c>
      <c r="F682" s="301">
        <v>0</v>
      </c>
      <c r="G682" s="301">
        <v>0</v>
      </c>
      <c r="H682" s="301">
        <v>0</v>
      </c>
      <c r="I682" s="301">
        <v>0</v>
      </c>
      <c r="J682" s="301">
        <v>0</v>
      </c>
      <c r="K682" s="301">
        <v>0</v>
      </c>
      <c r="L682" s="301">
        <v>0</v>
      </c>
      <c r="M682" s="301">
        <v>0</v>
      </c>
      <c r="N682" s="301">
        <v>0</v>
      </c>
      <c r="O682" s="301">
        <v>0</v>
      </c>
    </row>
    <row r="683" outlineLevel="2" collapsed="1" hidden="1">
      <c r="B683" s="312" t="s">
        <v>59</v>
      </c>
      <c r="C683" s="313"/>
      <c r="D683" s="313">
        <v>6.9290885256</v>
      </c>
      <c r="E683" s="313">
        <v>6.942799525199999</v>
      </c>
      <c r="F683" s="313">
        <v>6.9549688391999993</v>
      </c>
      <c r="G683" s="313">
        <v>6.9689025264000009</v>
      </c>
      <c r="H683" s="313">
        <v>6.9841362887999994</v>
      </c>
      <c r="I683" s="313">
        <v>6.9972806748</v>
      </c>
      <c r="J683" s="313">
        <v>7.0133733036</v>
      </c>
      <c r="K683" s="313">
        <v>7.0266396168</v>
      </c>
      <c r="L683" s="313">
        <v>7.0411948463999989</v>
      </c>
      <c r="M683" s="313">
        <v>7.055664071999999</v>
      </c>
      <c r="N683" s="313">
        <v>6.5968170395999994</v>
      </c>
      <c r="O683" s="313">
        <v>7.0804486128</v>
      </c>
    </row>
    <row r="685">
      <c r="B685" s="296" t="s">
        <v>65</v>
      </c>
      <c r="C685" s="296"/>
      <c r="D685" s="297"/>
      <c r="E685" s="297"/>
      <c r="F685" s="297"/>
      <c r="G685" s="297"/>
      <c r="H685" s="297"/>
      <c r="I685" s="297"/>
      <c r="J685" s="297"/>
      <c r="K685" s="297"/>
      <c r="L685" s="297"/>
      <c r="M685" s="297"/>
      <c r="N685" s="297"/>
      <c r="O685" s="297"/>
    </row>
    <row r="686">
      <c r="B686" s="299" t="s">
        <v>5</v>
      </c>
      <c r="C686" s="301"/>
      <c r="D686" s="301">
        <v>790.8843276188187</v>
      </c>
      <c r="E686" s="301">
        <v>795.13634048387758</v>
      </c>
      <c r="F686" s="301">
        <v>799.157317797871</v>
      </c>
      <c r="G686" s="301">
        <v>802.858755355204</v>
      </c>
      <c r="H686" s="301">
        <v>803.64979020290991</v>
      </c>
      <c r="I686" s="301">
        <v>818.51558186209138</v>
      </c>
      <c r="J686" s="301">
        <v>821.27806586206009</v>
      </c>
      <c r="K686" s="301">
        <v>825.27842541505038</v>
      </c>
      <c r="L686" s="301">
        <v>828.10225825329769</v>
      </c>
      <c r="M686" s="301">
        <v>831.90698642756945</v>
      </c>
      <c r="N686" s="301">
        <v>834.70476383859818</v>
      </c>
      <c r="O686" s="301">
        <v>838.13815931955332</v>
      </c>
    </row>
    <row r="687">
      <c r="B687" s="299" t="s">
        <v>7</v>
      </c>
      <c r="C687" s="301"/>
      <c r="D687" s="301">
        <v>228.85006114951278</v>
      </c>
      <c r="E687" s="301">
        <v>230.26463889569877</v>
      </c>
      <c r="F687" s="301">
        <v>231.67755977135255</v>
      </c>
      <c r="G687" s="301">
        <v>233.08871995200985</v>
      </c>
      <c r="H687" s="301">
        <v>233.99095104313756</v>
      </c>
      <c r="I687" s="301">
        <v>234.74973123869239</v>
      </c>
      <c r="J687" s="301">
        <v>235.45072634589366</v>
      </c>
      <c r="K687" s="301">
        <v>236.13725131222316</v>
      </c>
      <c r="L687" s="301">
        <v>236.85246459534622</v>
      </c>
      <c r="M687" s="301">
        <v>237.61392177179764</v>
      </c>
      <c r="N687" s="301">
        <v>238.41474358578932</v>
      </c>
      <c r="O687" s="301">
        <v>239.24056069584375</v>
      </c>
    </row>
    <row r="688">
      <c r="B688" s="302" t="s">
        <v>8</v>
      </c>
      <c r="C688" s="303"/>
      <c r="D688" s="303">
        <v>562.034266469306</v>
      </c>
      <c r="E688" s="303">
        <v>564.87170158817878</v>
      </c>
      <c r="F688" s="303">
        <v>567.47975802651843</v>
      </c>
      <c r="G688" s="303">
        <v>569.77003540319413</v>
      </c>
      <c r="H688" s="303">
        <v>569.65883915977236</v>
      </c>
      <c r="I688" s="303">
        <v>583.765850623399</v>
      </c>
      <c r="J688" s="303">
        <v>585.82733951616638</v>
      </c>
      <c r="K688" s="303">
        <v>589.14117410282722</v>
      </c>
      <c r="L688" s="303">
        <v>591.24979365795139</v>
      </c>
      <c r="M688" s="303">
        <v>594.29306465577167</v>
      </c>
      <c r="N688" s="303">
        <v>596.29002025280886</v>
      </c>
      <c r="O688" s="303">
        <v>598.89759862370954</v>
      </c>
    </row>
    <row r="689" outlineLevel="1">
      <c r="B689" s="298" t="s">
        <v>9</v>
      </c>
      <c r="C689" s="301"/>
      <c r="D689" s="301">
        <v>307.31189091601362</v>
      </c>
      <c r="E689" s="301">
        <v>307.30957927073388</v>
      </c>
      <c r="F689" s="301">
        <v>307.30652007258055</v>
      </c>
      <c r="G689" s="301">
        <v>307.30507498696829</v>
      </c>
      <c r="H689" s="301">
        <v>307.30259919565992</v>
      </c>
      <c r="I689" s="301">
        <v>307.30126469141715</v>
      </c>
      <c r="J689" s="301">
        <v>307.29943668713776</v>
      </c>
      <c r="K689" s="301">
        <v>307.29889833010685</v>
      </c>
      <c r="L689" s="301">
        <v>307.29683245213261</v>
      </c>
      <c r="M689" s="301">
        <v>307.29615161633558</v>
      </c>
      <c r="N689" s="301">
        <v>307.29509805738968</v>
      </c>
      <c r="O689" s="301">
        <v>307.29455042740938</v>
      </c>
    </row>
    <row r="690" outlineLevel="1">
      <c r="B690" s="298" t="s">
        <v>10</v>
      </c>
      <c r="C690" s="301"/>
      <c r="D690" s="301">
        <v>9.66005131554325</v>
      </c>
      <c r="E690" s="301">
        <v>9.66850001058105</v>
      </c>
      <c r="F690" s="301">
        <v>9.6326349360905077</v>
      </c>
      <c r="G690" s="301">
        <v>9.58159837150068</v>
      </c>
      <c r="H690" s="301">
        <v>9.5668512804270147</v>
      </c>
      <c r="I690" s="301">
        <v>9.5481440206882624</v>
      </c>
      <c r="J690" s="301">
        <v>9.55711785347607</v>
      </c>
      <c r="K690" s="301">
        <v>9.48954818932504</v>
      </c>
      <c r="L690" s="301">
        <v>9.5100171736813213</v>
      </c>
      <c r="M690" s="301">
        <v>9.50197877043057</v>
      </c>
      <c r="N690" s="301">
        <v>9.4848545179271539</v>
      </c>
      <c r="O690" s="301">
        <v>9.469411872065</v>
      </c>
    </row>
    <row r="691" outlineLevel="1">
      <c r="B691" s="298" t="s">
        <v>11</v>
      </c>
      <c r="C691" s="301"/>
      <c r="D691" s="301">
        <v>245.0623242377491</v>
      </c>
      <c r="E691" s="301">
        <v>247.89362230686382</v>
      </c>
      <c r="F691" s="301">
        <v>250.5406030178473</v>
      </c>
      <c r="G691" s="301">
        <v>252.88336204472515</v>
      </c>
      <c r="H691" s="301">
        <v>252.78938868368545</v>
      </c>
      <c r="I691" s="301">
        <v>266.91644191129353</v>
      </c>
      <c r="J691" s="301">
        <v>268.97078497555253</v>
      </c>
      <c r="K691" s="301">
        <v>272.35272758339534</v>
      </c>
      <c r="L691" s="301">
        <v>274.44294403213752</v>
      </c>
      <c r="M691" s="301">
        <v>277.49493426900563</v>
      </c>
      <c r="N691" s="301">
        <v>279.510067677492</v>
      </c>
      <c r="O691" s="301">
        <v>282.13363632423517</v>
      </c>
    </row>
    <row r="692" outlineLevel="1">
      <c r="B692" s="304" t="s">
        <v>12</v>
      </c>
      <c r="C692" s="305"/>
      <c r="D692" s="305">
        <v>50.870338063792659</v>
      </c>
      <c r="E692" s="305">
        <v>51.458062392219</v>
      </c>
      <c r="F692" s="305">
        <v>52.007525897206548</v>
      </c>
      <c r="G692" s="305">
        <v>52.493838691594547</v>
      </c>
      <c r="H692" s="305">
        <v>52.474331585963562</v>
      </c>
      <c r="I692" s="305">
        <v>55.406842635015785</v>
      </c>
      <c r="J692" s="305">
        <v>55.833285689870984</v>
      </c>
      <c r="K692" s="305">
        <v>56.53531348752788</v>
      </c>
      <c r="L692" s="305">
        <v>56.969203183566421</v>
      </c>
      <c r="M692" s="305">
        <v>57.6027390630607</v>
      </c>
      <c r="N692" s="305">
        <v>58.021042929443254</v>
      </c>
      <c r="O692" s="305">
        <v>58.565646529398968</v>
      </c>
    </row>
    <row r="693" outlineLevel="1">
      <c r="B693" s="298" t="s">
        <v>13</v>
      </c>
      <c r="C693" s="301"/>
      <c r="D693" s="301">
        <v>194.19198617395642</v>
      </c>
      <c r="E693" s="301">
        <v>196.43555991464481</v>
      </c>
      <c r="F693" s="301">
        <v>198.53307712064077</v>
      </c>
      <c r="G693" s="301">
        <v>200.38952335313061</v>
      </c>
      <c r="H693" s="301">
        <v>200.31505709772191</v>
      </c>
      <c r="I693" s="301">
        <v>211.50959927627775</v>
      </c>
      <c r="J693" s="301">
        <v>213.13749928568151</v>
      </c>
      <c r="K693" s="301">
        <v>215.81741409586743</v>
      </c>
      <c r="L693" s="301">
        <v>217.47374084857108</v>
      </c>
      <c r="M693" s="301">
        <v>219.89219520594492</v>
      </c>
      <c r="N693" s="301">
        <v>221.48902474804874</v>
      </c>
      <c r="O693" s="301">
        <v>223.56798979483619</v>
      </c>
    </row>
    <row r="694" outlineLevel="1">
      <c r="B694" s="298" t="s">
        <v>14</v>
      </c>
      <c r="C694" s="301"/>
      <c r="D694" s="301">
        <v>0</v>
      </c>
      <c r="E694" s="301">
        <v>0</v>
      </c>
      <c r="F694" s="301">
        <v>0</v>
      </c>
      <c r="G694" s="301">
        <v>0</v>
      </c>
      <c r="H694" s="301">
        <v>0</v>
      </c>
      <c r="I694" s="301">
        <v>0</v>
      </c>
      <c r="J694" s="301">
        <v>0</v>
      </c>
      <c r="K694" s="301">
        <v>0</v>
      </c>
      <c r="L694" s="301">
        <v>0</v>
      </c>
      <c r="M694" s="301">
        <v>0</v>
      </c>
      <c r="N694" s="301">
        <v>0</v>
      </c>
      <c r="O694" s="301">
        <v>0</v>
      </c>
    </row>
    <row r="695" outlineLevel="1">
      <c r="B695" s="298" t="s">
        <v>15</v>
      </c>
      <c r="C695" s="301"/>
      <c r="D695" s="301">
        <v>194.19198617395642</v>
      </c>
      <c r="E695" s="301">
        <v>196.43555991464481</v>
      </c>
      <c r="F695" s="301">
        <v>198.53307712064077</v>
      </c>
      <c r="G695" s="301">
        <v>200.38952335313061</v>
      </c>
      <c r="H695" s="301">
        <v>200.31505709772191</v>
      </c>
      <c r="I695" s="301">
        <v>211.50959927627775</v>
      </c>
      <c r="J695" s="301">
        <v>213.13749928568151</v>
      </c>
      <c r="K695" s="301">
        <v>215.81741409586743</v>
      </c>
      <c r="L695" s="301">
        <v>217.47374084857108</v>
      </c>
      <c r="M695" s="301">
        <v>219.89219520594492</v>
      </c>
      <c r="N695" s="301">
        <v>221.48902474804874</v>
      </c>
      <c r="O695" s="301">
        <v>223.56798979483619</v>
      </c>
    </row>
    <row r="696" outlineLevel="1">
      <c r="B696" s="306" t="s">
        <v>16</v>
      </c>
      <c r="C696" s="307"/>
      <c r="D696" s="307">
        <v>0</v>
      </c>
      <c r="E696" s="307">
        <v>0</v>
      </c>
      <c r="F696" s="307">
        <v>0</v>
      </c>
      <c r="G696" s="307">
        <v>0</v>
      </c>
      <c r="H696" s="307">
        <v>0</v>
      </c>
      <c r="I696" s="307">
        <v>0</v>
      </c>
      <c r="J696" s="307">
        <v>0</v>
      </c>
      <c r="K696" s="307">
        <v>0</v>
      </c>
      <c r="L696" s="307">
        <v>0</v>
      </c>
      <c r="M696" s="307">
        <v>0</v>
      </c>
      <c r="N696" s="307">
        <v>0</v>
      </c>
      <c r="O696" s="307">
        <v>0</v>
      </c>
    </row>
    <row r="697" outlineLevel="1">
      <c r="B697" s="299" t="s">
        <v>17</v>
      </c>
      <c r="C697" s="301"/>
      <c r="D697" s="301">
        <v>18937.643972104474</v>
      </c>
      <c r="E697" s="301">
        <v>19134.079534043118</v>
      </c>
      <c r="F697" s="301">
        <v>19332.612612110719</v>
      </c>
      <c r="G697" s="301">
        <v>19533.002133597478</v>
      </c>
      <c r="H697" s="301">
        <v>19733.317190281974</v>
      </c>
      <c r="I697" s="301">
        <v>19944.826785458194</v>
      </c>
      <c r="J697" s="301">
        <v>20157.964287392006</v>
      </c>
      <c r="K697" s="301">
        <v>20373.781699742751</v>
      </c>
      <c r="L697" s="301">
        <v>20591.255444255636</v>
      </c>
      <c r="M697" s="301">
        <v>20811.1476460083</v>
      </c>
      <c r="N697" s="301">
        <v>21032.636662970526</v>
      </c>
      <c r="O697" s="301">
        <v>21256.204653446748</v>
      </c>
    </row>
    <row r="698" outlineLevel="1"/>
    <row r="699" outlineLevel="1">
      <c r="B699" s="308" t="s">
        <v>18</v>
      </c>
      <c r="C699" s="309"/>
      <c r="D699" s="309"/>
      <c r="E699" s="309"/>
      <c r="F699" s="309"/>
      <c r="G699" s="309"/>
      <c r="H699" s="309"/>
      <c r="I699" s="309"/>
      <c r="J699" s="309"/>
      <c r="K699" s="309"/>
      <c r="L699" s="309"/>
      <c r="M699" s="309"/>
      <c r="N699" s="309"/>
      <c r="O699" s="309"/>
    </row>
    <row r="700" outlineLevel="1">
      <c r="B700" s="298" t="s">
        <v>19</v>
      </c>
      <c r="C700" s="301"/>
      <c r="D700" s="301">
        <v>141222.250557276</v>
      </c>
      <c r="E700" s="301">
        <v>141418.6861192146</v>
      </c>
      <c r="F700" s="301">
        <v>141617.21919728231</v>
      </c>
      <c r="G700" s="301">
        <v>141817.60871876899</v>
      </c>
      <c r="H700" s="301">
        <v>142017.9237754535</v>
      </c>
      <c r="I700" s="301">
        <v>142229.4333706297</v>
      </c>
      <c r="J700" s="301">
        <v>142442.57087256361</v>
      </c>
      <c r="K700" s="301">
        <v>142658.38828491431</v>
      </c>
      <c r="L700" s="301">
        <v>142875.8620294272</v>
      </c>
      <c r="M700" s="301">
        <v>143095.7542311798</v>
      </c>
      <c r="N700" s="301">
        <v>143317.2432481421</v>
      </c>
      <c r="O700" s="301">
        <v>143540.81123861831</v>
      </c>
    </row>
    <row r="701" outlineLevel="1">
      <c r="B701" s="298" t="s">
        <v>20</v>
      </c>
      <c r="C701" s="300"/>
      <c r="D701" s="300">
        <v>790.884327618819</v>
      </c>
      <c r="E701" s="300">
        <v>795.136340483878</v>
      </c>
      <c r="F701" s="300">
        <v>799.157317797871</v>
      </c>
      <c r="G701" s="300">
        <v>802.858755355204</v>
      </c>
      <c r="H701" s="300">
        <v>803.64979020291</v>
      </c>
      <c r="I701" s="300">
        <v>818.515581862091</v>
      </c>
      <c r="J701" s="300">
        <v>821.27806586206</v>
      </c>
      <c r="K701" s="300">
        <v>825.27842541505</v>
      </c>
      <c r="L701" s="300">
        <v>828.102258253298</v>
      </c>
      <c r="M701" s="300">
        <v>831.906986427569</v>
      </c>
      <c r="N701" s="300">
        <v>834.704763838598</v>
      </c>
      <c r="O701" s="300">
        <v>838.138159319553</v>
      </c>
    </row>
    <row r="702" outlineLevel="2" collapsed="1" hidden="1">
      <c r="B702" s="310" t="s">
        <v>21</v>
      </c>
    </row>
    <row r="703" outlineLevel="2" collapsed="1" hidden="1">
      <c r="B703" s="311" t="s">
        <v>22</v>
      </c>
      <c r="C703" s="301"/>
      <c r="D703" s="301">
        <v>13771.250557276004</v>
      </c>
      <c r="E703" s="301">
        <v>13967.686119214644</v>
      </c>
      <c r="F703" s="301">
        <v>14166.21919728226</v>
      </c>
      <c r="G703" s="301">
        <v>14366.608718769017</v>
      </c>
      <c r="H703" s="301">
        <v>14566.923775453508</v>
      </c>
      <c r="I703" s="301">
        <v>14778.433370629715</v>
      </c>
      <c r="J703" s="301">
        <v>14991.570872563556</v>
      </c>
      <c r="K703" s="301">
        <v>15207.388284914287</v>
      </c>
      <c r="L703" s="301">
        <v>15424.862029427166</v>
      </c>
      <c r="M703" s="301">
        <v>15644.754231179826</v>
      </c>
      <c r="N703" s="301">
        <v>15866.24324814206</v>
      </c>
      <c r="O703" s="301">
        <v>16089.811238618282</v>
      </c>
    </row>
    <row r="704" outlineLevel="2" collapsed="1" hidden="1">
      <c r="B704" s="311" t="s">
        <v>23</v>
      </c>
      <c r="C704" s="301"/>
      <c r="D704" s="301">
        <v>74.6921045242472</v>
      </c>
      <c r="E704" s="301">
        <v>75.149041262642214</v>
      </c>
      <c r="F704" s="301">
        <v>75.677284628057052</v>
      </c>
      <c r="G704" s="301">
        <v>76.358232045875511</v>
      </c>
      <c r="H704" s="301">
        <v>76.994291246744879</v>
      </c>
      <c r="I704" s="301">
        <v>77.716944049241164</v>
      </c>
      <c r="J704" s="301">
        <v>78.53685520789</v>
      </c>
      <c r="K704" s="301">
        <v>79.411702002389546</v>
      </c>
      <c r="L704" s="301">
        <v>80.378193848103891</v>
      </c>
      <c r="M704" s="301">
        <v>81.386942467704117</v>
      </c>
      <c r="N704" s="301">
        <v>82.47365305210036</v>
      </c>
      <c r="O704" s="301">
        <v>83.606601233596535</v>
      </c>
    </row>
    <row r="705" outlineLevel="2" collapsed="1" hidden="1">
      <c r="B705" s="312" t="s">
        <v>24</v>
      </c>
      <c r="C705" s="313"/>
      <c r="D705" s="313">
        <v>6.5483413536125727</v>
      </c>
      <c r="E705" s="313">
        <v>6.5016310345592547</v>
      </c>
      <c r="F705" s="313">
        <v>6.4681957252665887</v>
      </c>
      <c r="G705" s="313">
        <v>6.4311036309764846</v>
      </c>
      <c r="H705" s="313">
        <v>6.4021981783306172</v>
      </c>
      <c r="I705" s="313">
        <v>6.3771459319068686</v>
      </c>
      <c r="J705" s="313">
        <v>6.3565081480065189</v>
      </c>
      <c r="K705" s="313">
        <v>6.3425639439618156</v>
      </c>
      <c r="L705" s="313">
        <v>6.3316177982612345</v>
      </c>
      <c r="M705" s="313">
        <v>6.3259788041462164</v>
      </c>
      <c r="N705" s="313">
        <v>6.32335707396042</v>
      </c>
      <c r="O705" s="313">
        <v>6.2976636962221191</v>
      </c>
    </row>
    <row r="706" outlineLevel="2" collapsed="1" hidden="1">
      <c r="B706" s="310" t="s">
        <v>25</v>
      </c>
    </row>
    <row r="707" outlineLevel="2" collapsed="1" hidden="1">
      <c r="B707" s="314" t="s">
        <v>26</v>
      </c>
      <c r="C707" s="315"/>
      <c r="D707" s="315">
        <v>108482.00000000003</v>
      </c>
      <c r="E707" s="315">
        <v>108482.00000000003</v>
      </c>
      <c r="F707" s="315">
        <v>108482.00000000003</v>
      </c>
      <c r="G707" s="315">
        <v>108482.00000000003</v>
      </c>
      <c r="H707" s="315">
        <v>108482.00000000003</v>
      </c>
      <c r="I707" s="315">
        <v>108482.00000000003</v>
      </c>
      <c r="J707" s="315">
        <v>108482.00000000003</v>
      </c>
      <c r="K707" s="315">
        <v>108482.00000000003</v>
      </c>
      <c r="L707" s="315">
        <v>108482.00000000003</v>
      </c>
      <c r="M707" s="315">
        <v>108482.00000000003</v>
      </c>
      <c r="N707" s="315">
        <v>108482.00000000003</v>
      </c>
      <c r="O707" s="315">
        <v>108482.00000000003</v>
      </c>
    </row>
    <row r="708" outlineLevel="2" collapsed="1" hidden="1">
      <c r="B708" s="316" t="s">
        <v>27</v>
      </c>
      <c r="C708" s="315"/>
      <c r="D708" s="315">
        <v>0</v>
      </c>
      <c r="E708" s="315">
        <v>0</v>
      </c>
      <c r="F708" s="315">
        <v>0</v>
      </c>
      <c r="G708" s="315">
        <v>0</v>
      </c>
      <c r="H708" s="315">
        <v>0</v>
      </c>
      <c r="I708" s="315">
        <v>0</v>
      </c>
      <c r="J708" s="315">
        <v>0</v>
      </c>
      <c r="K708" s="315">
        <v>0</v>
      </c>
      <c r="L708" s="315">
        <v>0</v>
      </c>
      <c r="M708" s="315">
        <v>0</v>
      </c>
      <c r="N708" s="315">
        <v>0</v>
      </c>
      <c r="O708" s="315">
        <v>0</v>
      </c>
    </row>
    <row r="709" outlineLevel="2" collapsed="1" hidden="1">
      <c r="B709" s="316" t="s">
        <v>28</v>
      </c>
      <c r="C709" s="315"/>
      <c r="D709" s="315">
        <v>33.278743394605115</v>
      </c>
      <c r="E709" s="315">
        <v>31.926561786372194</v>
      </c>
      <c r="F709" s="315">
        <v>33.546684155072363</v>
      </c>
      <c r="G709" s="315">
        <v>34.6250631700939</v>
      </c>
      <c r="H709" s="315">
        <v>35.268055522091927</v>
      </c>
      <c r="I709" s="315">
        <v>35.233437641810156</v>
      </c>
      <c r="J709" s="315">
        <v>36.062188002936338</v>
      </c>
      <c r="K709" s="315">
        <v>37.225729933992945</v>
      </c>
      <c r="L709" s="315">
        <v>37.331390739288111</v>
      </c>
      <c r="M709" s="315">
        <v>37.075684236015476</v>
      </c>
      <c r="N709" s="315">
        <v>37.72119534853686</v>
      </c>
      <c r="O709" s="315">
        <v>37.9293318845132</v>
      </c>
    </row>
    <row r="710" outlineLevel="2" collapsed="1" hidden="1">
      <c r="B710" s="314" t="s">
        <v>22</v>
      </c>
      <c r="C710" s="315"/>
      <c r="D710" s="315">
        <v>108482.00000000003</v>
      </c>
      <c r="E710" s="315">
        <v>108482.00000000003</v>
      </c>
      <c r="F710" s="315">
        <v>108482.00000000003</v>
      </c>
      <c r="G710" s="315">
        <v>108482.00000000003</v>
      </c>
      <c r="H710" s="315">
        <v>108482.00000000003</v>
      </c>
      <c r="I710" s="315">
        <v>108482.00000000003</v>
      </c>
      <c r="J710" s="315">
        <v>108482.00000000003</v>
      </c>
      <c r="K710" s="315">
        <v>108482.00000000003</v>
      </c>
      <c r="L710" s="315">
        <v>108482.00000000003</v>
      </c>
      <c r="M710" s="315">
        <v>108482.00000000003</v>
      </c>
      <c r="N710" s="315">
        <v>108482.00000000003</v>
      </c>
      <c r="O710" s="315">
        <v>108482.00000000003</v>
      </c>
    </row>
    <row r="711" outlineLevel="2" collapsed="1" hidden="1">
      <c r="B711" s="316" t="s">
        <v>29</v>
      </c>
      <c r="C711" s="315"/>
      <c r="D711" s="315">
        <v>33.278743394605115</v>
      </c>
      <c r="E711" s="315">
        <v>31.926561786372194</v>
      </c>
      <c r="F711" s="315">
        <v>33.546684155072363</v>
      </c>
      <c r="G711" s="315">
        <v>34.6250631700939</v>
      </c>
      <c r="H711" s="315">
        <v>35.268055522091927</v>
      </c>
      <c r="I711" s="315">
        <v>35.233437641810156</v>
      </c>
      <c r="J711" s="315">
        <v>36.062188002936338</v>
      </c>
      <c r="K711" s="315">
        <v>37.225729933992945</v>
      </c>
      <c r="L711" s="315">
        <v>37.331390739288111</v>
      </c>
      <c r="M711" s="315">
        <v>37.075684236015476</v>
      </c>
      <c r="N711" s="315">
        <v>37.72119534853686</v>
      </c>
      <c r="O711" s="315">
        <v>37.9293318845132</v>
      </c>
    </row>
    <row r="712" outlineLevel="2" collapsed="1" hidden="1">
      <c r="B712" s="314" t="s">
        <v>23</v>
      </c>
      <c r="C712" s="315"/>
      <c r="D712" s="315">
        <v>649.66636206623775</v>
      </c>
      <c r="E712" s="315">
        <v>653.03515703721041</v>
      </c>
      <c r="F712" s="315">
        <v>656.27637621272663</v>
      </c>
      <c r="G712" s="315">
        <v>658.82253377582344</v>
      </c>
      <c r="H712" s="315">
        <v>660.093886632949</v>
      </c>
      <c r="I712" s="315">
        <v>664.325617187865</v>
      </c>
      <c r="J712" s="315">
        <v>665.83589349940155</v>
      </c>
      <c r="K712" s="315">
        <v>668.6823939234157</v>
      </c>
      <c r="L712" s="315">
        <v>670.1341189457595</v>
      </c>
      <c r="M712" s="315">
        <v>672.576205651688</v>
      </c>
      <c r="N712" s="315">
        <v>673.88019700955567</v>
      </c>
      <c r="O712" s="315">
        <v>675.86042583038738</v>
      </c>
    </row>
    <row r="713" outlineLevel="2" collapsed="1" hidden="1">
      <c r="B713" s="316" t="s">
        <v>30</v>
      </c>
      <c r="C713" s="315"/>
      <c r="D713" s="315">
        <v>18.336992688732877</v>
      </c>
      <c r="E713" s="315">
        <v>18.30027725285451</v>
      </c>
      <c r="F713" s="315">
        <v>18.265812509657287</v>
      </c>
      <c r="G713" s="315">
        <v>18.2376174549954</v>
      </c>
      <c r="H713" s="315">
        <v>18.214155870832503</v>
      </c>
      <c r="I713" s="315">
        <v>18.192518850975837</v>
      </c>
      <c r="J713" s="315">
        <v>18.171312268509784</v>
      </c>
      <c r="K713" s="315">
        <v>18.153134331935927</v>
      </c>
      <c r="L713" s="315">
        <v>18.130737510444138</v>
      </c>
      <c r="M713" s="315">
        <v>18.111572807754271</v>
      </c>
      <c r="N713" s="315">
        <v>18.093005647741432</v>
      </c>
      <c r="O713" s="315">
        <v>18.074506154566034</v>
      </c>
    </row>
    <row r="714" outlineLevel="2" collapsed="1" hidden="1">
      <c r="B714" s="316" t="s">
        <v>31</v>
      </c>
      <c r="C714" s="317"/>
      <c r="D714" s="317">
        <v>7.1864423082122846</v>
      </c>
      <c r="E714" s="317">
        <v>7.223707052272748</v>
      </c>
      <c r="F714" s="317">
        <v>7.2595605856757039</v>
      </c>
      <c r="G714" s="317">
        <v>7.2877255261793472</v>
      </c>
      <c r="H714" s="317">
        <v>7.3017889046988307</v>
      </c>
      <c r="I714" s="317">
        <v>7.34859922038161</v>
      </c>
      <c r="J714" s="317">
        <v>7.3653055087413728</v>
      </c>
      <c r="K714" s="317">
        <v>7.396792764772945</v>
      </c>
      <c r="L714" s="317">
        <v>7.4128513738215664</v>
      </c>
      <c r="M714" s="317">
        <v>7.4398651092533825</v>
      </c>
      <c r="N714" s="317">
        <v>7.454289526478739</v>
      </c>
      <c r="O714" s="317">
        <v>7.4761943087006566</v>
      </c>
    </row>
    <row r="715" outlineLevel="2" collapsed="1" hidden="1">
      <c r="B715" s="316" t="s">
        <v>32</v>
      </c>
      <c r="C715" s="315"/>
      <c r="D715" s="315">
        <v>2847.3405420986014</v>
      </c>
      <c r="E715" s="315">
        <v>3808.6337449074258</v>
      </c>
      <c r="F715" s="315">
        <v>2420.7933315263363</v>
      </c>
      <c r="G715" s="315">
        <v>2692.20759645432</v>
      </c>
      <c r="H715" s="315">
        <v>2831.0899975173315</v>
      </c>
      <c r="I715" s="315">
        <v>2464.5075982155713</v>
      </c>
      <c r="J715" s="315">
        <v>2488.3837782376249</v>
      </c>
      <c r="K715" s="315">
        <v>2692.5076976360651</v>
      </c>
      <c r="L715" s="315">
        <v>2439.2405959946718</v>
      </c>
      <c r="M715" s="315">
        <v>2427.2429989635557</v>
      </c>
      <c r="N715" s="315">
        <v>2481.4236288022262</v>
      </c>
      <c r="O715" s="315">
        <v>2780.6068973408751</v>
      </c>
    </row>
    <row r="716" outlineLevel="2" collapsed="1" hidden="1">
      <c r="B716" s="316" t="s">
        <v>33</v>
      </c>
      <c r="C716" s="315"/>
      <c r="D716" s="315">
        <v>1155.1326220744402</v>
      </c>
      <c r="E716" s="315">
        <v>2018.0699624206613</v>
      </c>
      <c r="F716" s="315">
        <v>789.937565945827</v>
      </c>
      <c r="G716" s="315">
        <v>916.12153479438746</v>
      </c>
      <c r="H716" s="315">
        <v>1141.2383751264324</v>
      </c>
      <c r="I716" s="315">
        <v>765.97578215457781</v>
      </c>
      <c r="J716" s="315">
        <v>894.15542780560793</v>
      </c>
      <c r="K716" s="315">
        <v>805.72918597545265</v>
      </c>
      <c r="L716" s="315">
        <v>730.64086466494643</v>
      </c>
      <c r="M716" s="315">
        <v>739.26015082158733</v>
      </c>
      <c r="N716" s="315">
        <v>748.275490176965</v>
      </c>
      <c r="O716" s="315">
        <v>870.96698100896754</v>
      </c>
    </row>
    <row r="717" outlineLevel="2" collapsed="1" hidden="1">
      <c r="B717" s="316" t="s">
        <v>34</v>
      </c>
      <c r="C717" s="315"/>
      <c r="D717" s="315">
        <v>987.80721885401465</v>
      </c>
      <c r="E717" s="315">
        <v>1086.8700263574751</v>
      </c>
      <c r="F717" s="315">
        <v>919.58104960348919</v>
      </c>
      <c r="G717" s="315">
        <v>1059.3819230331503</v>
      </c>
      <c r="H717" s="315">
        <v>970.21369635935923</v>
      </c>
      <c r="I717" s="315">
        <v>974.92150004700341</v>
      </c>
      <c r="J717" s="315">
        <v>866.93052418990749</v>
      </c>
      <c r="K717" s="315">
        <v>1153.4701589161691</v>
      </c>
      <c r="L717" s="315">
        <v>973.84625892297424</v>
      </c>
      <c r="M717" s="315">
        <v>951.71968309334659</v>
      </c>
      <c r="N717" s="315">
        <v>993.89918973290344</v>
      </c>
      <c r="O717" s="315">
        <v>1167.9749429561139</v>
      </c>
    </row>
    <row r="718" outlineLevel="2" collapsed="1" hidden="1">
      <c r="B718" s="316" t="s">
        <v>35</v>
      </c>
      <c r="C718" s="315"/>
      <c r="D718" s="315">
        <v>73.0713317926422</v>
      </c>
      <c r="E718" s="315">
        <v>68.958876344933458</v>
      </c>
      <c r="F718" s="315">
        <v>73.264152273950629</v>
      </c>
      <c r="G718" s="315">
        <v>76.119222305953784</v>
      </c>
      <c r="H718" s="315">
        <v>77.75819526942368</v>
      </c>
      <c r="I718" s="315">
        <v>77.477217677100668</v>
      </c>
      <c r="J718" s="315">
        <v>79.633245011217781</v>
      </c>
      <c r="K718" s="315">
        <v>82.779093152963227</v>
      </c>
      <c r="L718" s="315">
        <v>82.750090971435569</v>
      </c>
      <c r="M718" s="315">
        <v>81.798532204687916</v>
      </c>
      <c r="N718" s="315">
        <v>83.46175753054348</v>
      </c>
      <c r="O718" s="315">
        <v>83.879053699973539</v>
      </c>
    </row>
    <row r="719" outlineLevel="2" collapsed="1" hidden="1">
      <c r="B719" s="316" t="s">
        <v>36</v>
      </c>
      <c r="C719" s="315"/>
      <c r="D719" s="315">
        <v>106232.71008383909</v>
      </c>
      <c r="E719" s="315">
        <v>105276.17457323319</v>
      </c>
      <c r="F719" s="315">
        <v>106665.67054798524</v>
      </c>
      <c r="G719" s="315">
        <v>106395.75225662554</v>
      </c>
      <c r="H719" s="315">
        <v>106257.52167792177</v>
      </c>
      <c r="I719" s="315">
        <v>106628.39206231263</v>
      </c>
      <c r="J719" s="315">
        <v>106605.21861499386</v>
      </c>
      <c r="K719" s="315">
        <v>106402.79583212444</v>
      </c>
      <c r="L719" s="315">
        <v>106657.43139473221</v>
      </c>
      <c r="M719" s="315">
        <v>106672.14594945792</v>
      </c>
      <c r="N719" s="315">
        <v>106618.64236726974</v>
      </c>
      <c r="O719" s="315">
        <v>106321.24969047395</v>
      </c>
    </row>
    <row r="720" outlineLevel="2" collapsed="1" hidden="1">
      <c r="B720" s="316" t="s">
        <v>37</v>
      </c>
      <c r="C720" s="315"/>
      <c r="D720" s="315">
        <v>2249.2899161609084</v>
      </c>
      <c r="E720" s="315">
        <v>3205.8254267667662</v>
      </c>
      <c r="F720" s="315">
        <v>1816.3294520147558</v>
      </c>
      <c r="G720" s="315">
        <v>2086.2477433744457</v>
      </c>
      <c r="H720" s="315">
        <v>2224.4783220782065</v>
      </c>
      <c r="I720" s="315">
        <v>1853.6079376873495</v>
      </c>
      <c r="J720" s="315">
        <v>1876.7813850060686</v>
      </c>
      <c r="K720" s="315">
        <v>2079.2041678755158</v>
      </c>
      <c r="L720" s="315">
        <v>1824.5686052677627</v>
      </c>
      <c r="M720" s="315">
        <v>1809.8540505420995</v>
      </c>
      <c r="N720" s="315">
        <v>1863.3576327302674</v>
      </c>
      <c r="O720" s="315">
        <v>2160.7503095260086</v>
      </c>
    </row>
    <row r="721" outlineLevel="2" collapsed="1" hidden="1">
      <c r="B721" s="316" t="s">
        <v>38</v>
      </c>
      <c r="C721" s="317"/>
      <c r="D721" s="317">
        <v>9.6326630792666172</v>
      </c>
      <c r="E721" s="317">
        <v>9.7057634443485714</v>
      </c>
      <c r="F721" s="317">
        <v>9.4331906193166741</v>
      </c>
      <c r="G721" s="317">
        <v>9.373888335143322</v>
      </c>
      <c r="H721" s="317">
        <v>9.6643380550328732</v>
      </c>
      <c r="I721" s="317">
        <v>9.4216551029564712</v>
      </c>
      <c r="J721" s="317">
        <v>9.6452609221011585</v>
      </c>
      <c r="K721" s="317">
        <v>9.3749796762423117</v>
      </c>
      <c r="L721" s="317">
        <v>9.4952971429465212</v>
      </c>
      <c r="M721" s="317">
        <v>9.504550112207113</v>
      </c>
      <c r="N721" s="317">
        <v>9.5009514621342888</v>
      </c>
      <c r="O721" s="317">
        <v>9.3865507257923273</v>
      </c>
    </row>
    <row r="722" outlineLevel="2" collapsed="1" hidden="1">
      <c r="B722" s="310" t="s">
        <v>39</v>
      </c>
    </row>
    <row r="723" outlineLevel="2" collapsed="1" hidden="1">
      <c r="B723" s="311" t="s">
        <v>26</v>
      </c>
      <c r="C723" s="301"/>
      <c r="D723" s="301">
        <v>14735.000000000002</v>
      </c>
      <c r="E723" s="301">
        <v>14735.000000000002</v>
      </c>
      <c r="F723" s="301">
        <v>14735.000000000002</v>
      </c>
      <c r="G723" s="301">
        <v>14735.000000000002</v>
      </c>
      <c r="H723" s="301">
        <v>14735.000000000002</v>
      </c>
      <c r="I723" s="301">
        <v>14735.000000000002</v>
      </c>
      <c r="J723" s="301">
        <v>14735.000000000002</v>
      </c>
      <c r="K723" s="301">
        <v>14735.000000000002</v>
      </c>
      <c r="L723" s="301">
        <v>14735.000000000002</v>
      </c>
      <c r="M723" s="301">
        <v>14735.000000000002</v>
      </c>
      <c r="N723" s="301">
        <v>14735.000000000002</v>
      </c>
      <c r="O723" s="301">
        <v>14735.000000000002</v>
      </c>
    </row>
    <row r="724" outlineLevel="2" collapsed="1" hidden="1">
      <c r="B724" s="312" t="s">
        <v>27</v>
      </c>
      <c r="C724" s="301"/>
      <c r="D724" s="301">
        <v>0</v>
      </c>
      <c r="E724" s="301">
        <v>0</v>
      </c>
      <c r="F724" s="301">
        <v>0</v>
      </c>
      <c r="G724" s="301">
        <v>0</v>
      </c>
      <c r="H724" s="301">
        <v>0</v>
      </c>
      <c r="I724" s="301">
        <v>0</v>
      </c>
      <c r="J724" s="301">
        <v>0</v>
      </c>
      <c r="K724" s="301">
        <v>0</v>
      </c>
      <c r="L724" s="301">
        <v>0</v>
      </c>
      <c r="M724" s="301">
        <v>0</v>
      </c>
      <c r="N724" s="301">
        <v>0</v>
      </c>
      <c r="O724" s="301">
        <v>0</v>
      </c>
    </row>
    <row r="725" outlineLevel="2" collapsed="1" hidden="1">
      <c r="B725" s="312" t="s">
        <v>28</v>
      </c>
      <c r="C725" s="301"/>
      <c r="D725" s="301">
        <v>0</v>
      </c>
      <c r="E725" s="301">
        <v>0</v>
      </c>
      <c r="F725" s="301">
        <v>0</v>
      </c>
      <c r="G725" s="301">
        <v>0</v>
      </c>
      <c r="H725" s="301">
        <v>0</v>
      </c>
      <c r="I725" s="301">
        <v>0</v>
      </c>
      <c r="J725" s="301">
        <v>0</v>
      </c>
      <c r="K725" s="301">
        <v>0</v>
      </c>
      <c r="L725" s="301">
        <v>0</v>
      </c>
      <c r="M725" s="301">
        <v>0</v>
      </c>
      <c r="N725" s="301">
        <v>0</v>
      </c>
      <c r="O725" s="301">
        <v>0</v>
      </c>
    </row>
    <row r="726" outlineLevel="2" collapsed="1" hidden="1">
      <c r="B726" s="311" t="s">
        <v>22</v>
      </c>
      <c r="C726" s="301"/>
      <c r="D726" s="301">
        <v>14735.000000000002</v>
      </c>
      <c r="E726" s="301">
        <v>14735.000000000002</v>
      </c>
      <c r="F726" s="301">
        <v>14735.000000000002</v>
      </c>
      <c r="G726" s="301">
        <v>14735.000000000002</v>
      </c>
      <c r="H726" s="301">
        <v>14735.000000000002</v>
      </c>
      <c r="I726" s="301">
        <v>14735.000000000002</v>
      </c>
      <c r="J726" s="301">
        <v>14735.000000000002</v>
      </c>
      <c r="K726" s="301">
        <v>14735.000000000002</v>
      </c>
      <c r="L726" s="301">
        <v>14735.000000000002</v>
      </c>
      <c r="M726" s="301">
        <v>14735.000000000002</v>
      </c>
      <c r="N726" s="301">
        <v>14735.000000000002</v>
      </c>
      <c r="O726" s="301">
        <v>14735.000000000002</v>
      </c>
    </row>
    <row r="727" outlineLevel="2" collapsed="1" hidden="1">
      <c r="B727" s="312" t="s">
        <v>29</v>
      </c>
      <c r="C727" s="301"/>
      <c r="D727" s="301">
        <v>0</v>
      </c>
      <c r="E727" s="301">
        <v>0</v>
      </c>
      <c r="F727" s="301">
        <v>0</v>
      </c>
      <c r="G727" s="301">
        <v>0</v>
      </c>
      <c r="H727" s="301">
        <v>0</v>
      </c>
      <c r="I727" s="301">
        <v>0</v>
      </c>
      <c r="J727" s="301">
        <v>0</v>
      </c>
      <c r="K727" s="301">
        <v>0</v>
      </c>
      <c r="L727" s="301">
        <v>0</v>
      </c>
      <c r="M727" s="301">
        <v>0</v>
      </c>
      <c r="N727" s="301">
        <v>0</v>
      </c>
      <c r="O727" s="301">
        <v>0</v>
      </c>
    </row>
    <row r="728" outlineLevel="2" collapsed="1" hidden="1">
      <c r="B728" s="311" t="s">
        <v>23</v>
      </c>
      <c r="C728" s="301"/>
      <c r="D728" s="301">
        <v>66.5258610283337</v>
      </c>
      <c r="E728" s="301">
        <v>66.952142184025149</v>
      </c>
      <c r="F728" s="301">
        <v>67.203656957087347</v>
      </c>
      <c r="G728" s="301">
        <v>67.677989533504729</v>
      </c>
      <c r="H728" s="301">
        <v>66.56161232321638</v>
      </c>
      <c r="I728" s="301">
        <v>76.473020624985537</v>
      </c>
      <c r="J728" s="301">
        <v>76.905317154768426</v>
      </c>
      <c r="K728" s="301">
        <v>77.184329489245059</v>
      </c>
      <c r="L728" s="301">
        <v>77.589945459434077</v>
      </c>
      <c r="M728" s="301">
        <v>77.943838308177476</v>
      </c>
      <c r="N728" s="301">
        <v>78.350913776942221</v>
      </c>
      <c r="O728" s="301">
        <v>78.671132255569233</v>
      </c>
    </row>
    <row r="729" outlineLevel="2" collapsed="1" hidden="1">
      <c r="B729" s="312" t="s">
        <v>31</v>
      </c>
      <c r="C729" s="313"/>
      <c r="D729" s="313">
        <v>5.4177830494740693</v>
      </c>
      <c r="E729" s="313">
        <v>5.4524988544845714</v>
      </c>
      <c r="F729" s="313">
        <v>5.4729819035293383</v>
      </c>
      <c r="G729" s="313">
        <v>5.511610956240629</v>
      </c>
      <c r="H729" s="313">
        <v>5.4206945902856907</v>
      </c>
      <c r="I729" s="313">
        <v>6.2278673057334668</v>
      </c>
      <c r="J729" s="313">
        <v>6.2630729952984128</v>
      </c>
      <c r="K729" s="313">
        <v>6.2857954114078094</v>
      </c>
      <c r="L729" s="313">
        <v>6.3188282695161782</v>
      </c>
      <c r="M729" s="313">
        <v>6.3476488612021011</v>
      </c>
      <c r="N729" s="313">
        <v>6.3808005790519617</v>
      </c>
      <c r="O729" s="313">
        <v>6.4068787720857188</v>
      </c>
    </row>
    <row r="730" outlineLevel="2" collapsed="1" hidden="1">
      <c r="B730" s="312" t="s">
        <v>32</v>
      </c>
      <c r="C730" s="301"/>
      <c r="D730" s="301">
        <v>145.492346035005</v>
      </c>
      <c r="E730" s="301">
        <v>146.59762537179557</v>
      </c>
      <c r="F730" s="301">
        <v>146.32633103864058</v>
      </c>
      <c r="G730" s="301">
        <v>147.57705212639669</v>
      </c>
      <c r="H730" s="301">
        <v>1714.5682856533588</v>
      </c>
      <c r="I730" s="301">
        <v>156.30146474869116</v>
      </c>
      <c r="J730" s="301">
        <v>156.83965571470503</v>
      </c>
      <c r="K730" s="301">
        <v>157.73360490284767</v>
      </c>
      <c r="L730" s="301">
        <v>157.75596982777608</v>
      </c>
      <c r="M730" s="301">
        <v>175.66627773045448</v>
      </c>
      <c r="N730" s="301">
        <v>158.46631592390932</v>
      </c>
      <c r="O730" s="301">
        <v>159.9485414739712</v>
      </c>
    </row>
    <row r="731" outlineLevel="2" collapsed="1" hidden="1">
      <c r="B731" s="312" t="s">
        <v>33</v>
      </c>
      <c r="C731" s="301"/>
      <c r="D731" s="301">
        <v>74.727970984233266</v>
      </c>
      <c r="E731" s="301">
        <v>74.7276518908018</v>
      </c>
      <c r="F731" s="301">
        <v>74.726203388162219</v>
      </c>
      <c r="G731" s="301">
        <v>74.711305150205874</v>
      </c>
      <c r="H731" s="301">
        <v>1643.0268243829089</v>
      </c>
      <c r="I731" s="301">
        <v>74.700650525718771</v>
      </c>
      <c r="J731" s="301">
        <v>74.69402124370913</v>
      </c>
      <c r="K731" s="301">
        <v>74.691549295870189</v>
      </c>
      <c r="L731" s="301">
        <v>74.690113581027418</v>
      </c>
      <c r="M731" s="301">
        <v>92.48404657173576</v>
      </c>
      <c r="N731" s="301">
        <v>74.662682976861319</v>
      </c>
      <c r="O731" s="301">
        <v>74.663070435302743</v>
      </c>
    </row>
    <row r="732" outlineLevel="2" collapsed="1" hidden="1">
      <c r="B732" s="312" t="s">
        <v>34</v>
      </c>
      <c r="C732" s="301"/>
      <c r="D732" s="301">
        <v>3.9146308895461996</v>
      </c>
      <c r="E732" s="301">
        <v>4.5966408115536046</v>
      </c>
      <c r="F732" s="301">
        <v>4.04826129270228</v>
      </c>
      <c r="G732" s="301">
        <v>4.8312535867323874</v>
      </c>
      <c r="H732" s="301">
        <v>4.59716926186595</v>
      </c>
      <c r="I732" s="301">
        <v>4.7376474373438606</v>
      </c>
      <c r="J732" s="301">
        <v>4.8325977063598318</v>
      </c>
      <c r="K732" s="301">
        <v>5.4610635480334739</v>
      </c>
      <c r="L732" s="301">
        <v>4.9893922736365361</v>
      </c>
      <c r="M732" s="301">
        <v>4.80930092890273</v>
      </c>
      <c r="N732" s="301">
        <v>5.0118232764620689</v>
      </c>
      <c r="O732" s="301">
        <v>6.2000380056013071</v>
      </c>
    </row>
    <row r="733" outlineLevel="2" collapsed="1" hidden="1">
      <c r="B733" s="312" t="s">
        <v>35</v>
      </c>
      <c r="C733" s="301"/>
      <c r="D733" s="301">
        <v>0.32388313289187054</v>
      </c>
      <c r="E733" s="301">
        <v>0.32119048541509204</v>
      </c>
      <c r="F733" s="301">
        <v>0.34820940068875761</v>
      </c>
      <c r="G733" s="301">
        <v>0.35650385595369694</v>
      </c>
      <c r="H733" s="301">
        <v>0.38267968536687119</v>
      </c>
      <c r="I733" s="301">
        <v>0.39014616064302704</v>
      </c>
      <c r="J733" s="301">
        <v>0.40771960986776373</v>
      </c>
      <c r="K733" s="301">
        <v>0.39666256969892316</v>
      </c>
      <c r="L733" s="301">
        <v>0.48651851367807059</v>
      </c>
      <c r="M733" s="301">
        <v>0.42909192163854831</v>
      </c>
      <c r="N733" s="301">
        <v>0.44089589364376913</v>
      </c>
      <c r="O733" s="301">
        <v>0.41430077749795335</v>
      </c>
    </row>
    <row r="734" outlineLevel="2" collapsed="1" hidden="1">
      <c r="B734" s="312" t="s">
        <v>36</v>
      </c>
      <c r="C734" s="301"/>
      <c r="D734" s="301">
        <v>14656.033514994124</v>
      </c>
      <c r="E734" s="301">
        <v>14655.354516812276</v>
      </c>
      <c r="F734" s="301">
        <v>14655.877325918884</v>
      </c>
      <c r="G734" s="301">
        <v>14655.100937406402</v>
      </c>
      <c r="H734" s="301">
        <v>13086.993326669614</v>
      </c>
      <c r="I734" s="301">
        <v>14655.171555876868</v>
      </c>
      <c r="J734" s="301">
        <v>14655.065661439596</v>
      </c>
      <c r="K734" s="301">
        <v>14654.450724587912</v>
      </c>
      <c r="L734" s="301">
        <v>14654.833975630312</v>
      </c>
      <c r="M734" s="301">
        <v>14637.277560578628</v>
      </c>
      <c r="N734" s="301">
        <v>14654.884597852264</v>
      </c>
      <c r="O734" s="301">
        <v>14653.722590782127</v>
      </c>
    </row>
    <row r="735" outlineLevel="2" collapsed="1" hidden="1">
      <c r="B735" s="312" t="s">
        <v>40</v>
      </c>
      <c r="C735" s="301"/>
      <c r="D735" s="301">
        <v>78.966485005880259</v>
      </c>
      <c r="E735" s="301">
        <v>79.645483187727564</v>
      </c>
      <c r="F735" s="301">
        <v>79.122674081121659</v>
      </c>
      <c r="G735" s="301">
        <v>79.8990625936027</v>
      </c>
      <c r="H735" s="301">
        <v>1648.0066733303888</v>
      </c>
      <c r="I735" s="301">
        <v>79.828444123136066</v>
      </c>
      <c r="J735" s="301">
        <v>79.934338560406957</v>
      </c>
      <c r="K735" s="301">
        <v>80.549275412089159</v>
      </c>
      <c r="L735" s="301">
        <v>80.166024369693957</v>
      </c>
      <c r="M735" s="301">
        <v>97.722439421375825</v>
      </c>
      <c r="N735" s="301">
        <v>80.115402147740625</v>
      </c>
      <c r="O735" s="301">
        <v>81.277409217875444</v>
      </c>
    </row>
    <row r="736" outlineLevel="2" collapsed="1" hidden="1">
      <c r="B736" s="312" t="s">
        <v>41</v>
      </c>
      <c r="C736" s="313"/>
      <c r="D736" s="313">
        <v>7.2787669301132967</v>
      </c>
      <c r="E736" s="313">
        <v>7.2897688499302529</v>
      </c>
      <c r="F736" s="313">
        <v>7.2849158567200876</v>
      </c>
      <c r="G736" s="313">
        <v>7.29688944759099</v>
      </c>
      <c r="H736" s="313">
        <v>7.5129983747816942</v>
      </c>
      <c r="I736" s="313">
        <v>7.3017423883222792</v>
      </c>
      <c r="J736" s="313">
        <v>7.30743121696087</v>
      </c>
      <c r="K736" s="313">
        <v>7.3195234408039642</v>
      </c>
      <c r="L736" s="313">
        <v>7.3178390857985489</v>
      </c>
      <c r="M736" s="313">
        <v>7.12890302515799</v>
      </c>
      <c r="N736" s="313">
        <v>6.8939694169324817</v>
      </c>
      <c r="O736" s="313">
        <v>7.3434058383831182</v>
      </c>
    </row>
    <row r="737" outlineLevel="2" collapsed="1" hidden="1">
      <c r="B737" s="310" t="s">
        <v>42</v>
      </c>
    </row>
    <row r="738" outlineLevel="2" collapsed="1" hidden="1">
      <c r="B738" s="314" t="s">
        <v>22</v>
      </c>
      <c r="C738" s="315"/>
      <c r="D738" s="315">
        <v>4234</v>
      </c>
      <c r="E738" s="315">
        <v>4234</v>
      </c>
      <c r="F738" s="315">
        <v>4234</v>
      </c>
      <c r="G738" s="315">
        <v>4234</v>
      </c>
      <c r="H738" s="315">
        <v>4234</v>
      </c>
      <c r="I738" s="315">
        <v>4234</v>
      </c>
      <c r="J738" s="315">
        <v>4234</v>
      </c>
      <c r="K738" s="315">
        <v>4234</v>
      </c>
      <c r="L738" s="315">
        <v>4234</v>
      </c>
      <c r="M738" s="315">
        <v>4234</v>
      </c>
      <c r="N738" s="315">
        <v>4234</v>
      </c>
      <c r="O738" s="315">
        <v>4234</v>
      </c>
    </row>
    <row r="739" outlineLevel="2" collapsed="1" hidden="1">
      <c r="B739" s="314" t="s">
        <v>23</v>
      </c>
      <c r="C739" s="315"/>
      <c r="D739" s="315">
        <v>0</v>
      </c>
      <c r="E739" s="315">
        <v>0</v>
      </c>
      <c r="F739" s="315">
        <v>0</v>
      </c>
      <c r="G739" s="315">
        <v>0</v>
      </c>
      <c r="H739" s="315">
        <v>0</v>
      </c>
      <c r="I739" s="315">
        <v>0</v>
      </c>
      <c r="J739" s="315">
        <v>0</v>
      </c>
      <c r="K739" s="315">
        <v>0</v>
      </c>
      <c r="L739" s="315">
        <v>0</v>
      </c>
      <c r="M739" s="315">
        <v>0</v>
      </c>
      <c r="N739" s="315">
        <v>0</v>
      </c>
      <c r="O739" s="315">
        <v>0</v>
      </c>
    </row>
    <row r="740" outlineLevel="1"/>
    <row r="741" outlineLevel="1">
      <c r="B741" s="308" t="s">
        <v>43</v>
      </c>
      <c r="C741" s="309"/>
      <c r="D741" s="309"/>
      <c r="E741" s="309"/>
      <c r="F741" s="309"/>
      <c r="G741" s="309"/>
      <c r="H741" s="309"/>
      <c r="I741" s="309"/>
      <c r="J741" s="309"/>
      <c r="K741" s="309"/>
      <c r="L741" s="309"/>
      <c r="M741" s="309"/>
      <c r="N741" s="309"/>
      <c r="O741" s="309"/>
    </row>
    <row r="742" outlineLevel="1">
      <c r="B742" s="298" t="s">
        <v>19</v>
      </c>
      <c r="C742" s="301"/>
      <c r="D742" s="301">
        <v>122285</v>
      </c>
      <c r="E742" s="301">
        <v>122285</v>
      </c>
      <c r="F742" s="301">
        <v>122285</v>
      </c>
      <c r="G742" s="301">
        <v>122285</v>
      </c>
      <c r="H742" s="301">
        <v>122285</v>
      </c>
      <c r="I742" s="301">
        <v>122285</v>
      </c>
      <c r="J742" s="301">
        <v>122285</v>
      </c>
      <c r="K742" s="301">
        <v>122285</v>
      </c>
      <c r="L742" s="301">
        <v>122285</v>
      </c>
      <c r="M742" s="301">
        <v>122285</v>
      </c>
      <c r="N742" s="301">
        <v>122285</v>
      </c>
      <c r="O742" s="301">
        <v>122285</v>
      </c>
    </row>
    <row r="743" outlineLevel="1">
      <c r="B743" s="298" t="s">
        <v>20</v>
      </c>
      <c r="C743" s="300"/>
      <c r="D743" s="300">
        <v>228.850061149513</v>
      </c>
      <c r="E743" s="300">
        <v>230.264638895699</v>
      </c>
      <c r="F743" s="300">
        <v>231.677559771353</v>
      </c>
      <c r="G743" s="300">
        <v>233.08871995201</v>
      </c>
      <c r="H743" s="300">
        <v>233.990951043138</v>
      </c>
      <c r="I743" s="300">
        <v>234.749731238692</v>
      </c>
      <c r="J743" s="300">
        <v>235.450726345894</v>
      </c>
      <c r="K743" s="300">
        <v>236.137251312223</v>
      </c>
      <c r="L743" s="300">
        <v>236.852464595346</v>
      </c>
      <c r="M743" s="300">
        <v>237.613921771798</v>
      </c>
      <c r="N743" s="300">
        <v>238.414743585789</v>
      </c>
      <c r="O743" s="300">
        <v>239.240560695844</v>
      </c>
    </row>
    <row r="744" outlineLevel="2" collapsed="1" hidden="1">
      <c r="B744" s="310" t="s">
        <v>44</v>
      </c>
    </row>
    <row r="745" outlineLevel="2" collapsed="1" hidden="1">
      <c r="B745" s="311" t="s">
        <v>22</v>
      </c>
      <c r="C745" s="301"/>
      <c r="D745" s="301">
        <v>39482.000000000015</v>
      </c>
      <c r="E745" s="301">
        <v>39482.000000000015</v>
      </c>
      <c r="F745" s="301">
        <v>39482.000000000015</v>
      </c>
      <c r="G745" s="301">
        <v>39482.000000000015</v>
      </c>
      <c r="H745" s="301">
        <v>39482.000000000015</v>
      </c>
      <c r="I745" s="301">
        <v>39482.000000000015</v>
      </c>
      <c r="J745" s="301">
        <v>39482.000000000015</v>
      </c>
      <c r="K745" s="301">
        <v>39482.000000000015</v>
      </c>
      <c r="L745" s="301">
        <v>39482.000000000015</v>
      </c>
      <c r="M745" s="301">
        <v>39482.000000000015</v>
      </c>
      <c r="N745" s="301">
        <v>39482.000000000015</v>
      </c>
      <c r="O745" s="301">
        <v>39482.000000000015</v>
      </c>
    </row>
    <row r="746" outlineLevel="2" collapsed="1" hidden="1">
      <c r="B746" s="311" t="s">
        <v>23</v>
      </c>
      <c r="C746" s="301"/>
      <c r="D746" s="301">
        <v>178.46004810270728</v>
      </c>
      <c r="E746" s="301">
        <v>178.75863244982546</v>
      </c>
      <c r="F746" s="301">
        <v>179.0884736946046</v>
      </c>
      <c r="G746" s="301">
        <v>179.44015854324732</v>
      </c>
      <c r="H746" s="301">
        <v>179.30208620834191</v>
      </c>
      <c r="I746" s="301">
        <v>179.03751182113044</v>
      </c>
      <c r="J746" s="301">
        <v>178.73088433257638</v>
      </c>
      <c r="K746" s="301">
        <v>178.42476494041986</v>
      </c>
      <c r="L746" s="301">
        <v>178.16177429615703</v>
      </c>
      <c r="M746" s="301">
        <v>177.96594020505654</v>
      </c>
      <c r="N746" s="301">
        <v>177.83823113928443</v>
      </c>
      <c r="O746" s="301">
        <v>177.76140165319384</v>
      </c>
    </row>
    <row r="747" outlineLevel="2" collapsed="1" hidden="1">
      <c r="B747" s="312" t="s">
        <v>30</v>
      </c>
      <c r="C747" s="301"/>
      <c r="D747" s="301">
        <v>6.9093499951713664</v>
      </c>
      <c r="E747" s="301">
        <v>6.9093500012123625</v>
      </c>
      <c r="F747" s="301">
        <v>6.9093500013408793</v>
      </c>
      <c r="G747" s="301">
        <v>6.9093500004655546</v>
      </c>
      <c r="H747" s="301">
        <v>6.9093499979683983</v>
      </c>
      <c r="I747" s="301">
        <v>6.9093499987266229</v>
      </c>
      <c r="J747" s="301">
        <v>6.9093499970097474</v>
      </c>
      <c r="K747" s="301">
        <v>6.909349997795359</v>
      </c>
      <c r="L747" s="301">
        <v>6.9093500030638388</v>
      </c>
      <c r="M747" s="301">
        <v>6.9093499996315</v>
      </c>
      <c r="N747" s="301">
        <v>6.9093500064279141</v>
      </c>
      <c r="O747" s="301">
        <v>6.9093500046492959</v>
      </c>
    </row>
    <row r="748" outlineLevel="2" collapsed="1" hidden="1">
      <c r="B748" s="312" t="s">
        <v>31</v>
      </c>
      <c r="C748" s="313"/>
      <c r="D748" s="313">
        <v>5.424042797306333</v>
      </c>
      <c r="E748" s="313">
        <v>5.4331178496477</v>
      </c>
      <c r="F748" s="313">
        <v>5.4431429115426129</v>
      </c>
      <c r="G748" s="313">
        <v>5.45383187913218</v>
      </c>
      <c r="H748" s="313">
        <v>5.4496353642168636</v>
      </c>
      <c r="I748" s="313">
        <v>5.4415939968936842</v>
      </c>
      <c r="J748" s="313">
        <v>5.4322744845522415</v>
      </c>
      <c r="K748" s="313">
        <v>5.4229704150879829</v>
      </c>
      <c r="L748" s="313">
        <v>5.4149771834098672</v>
      </c>
      <c r="M748" s="313">
        <v>5.4090250809499967</v>
      </c>
      <c r="N748" s="313">
        <v>5.4051435430611727</v>
      </c>
      <c r="O748" s="313">
        <v>5.4028084186169014</v>
      </c>
    </row>
    <row r="749" outlineLevel="2" collapsed="1" hidden="1">
      <c r="B749" s="312" t="s">
        <v>45</v>
      </c>
      <c r="C749" s="301"/>
      <c r="D749" s="301">
        <v>0</v>
      </c>
      <c r="E749" s="301">
        <v>0</v>
      </c>
      <c r="F749" s="301">
        <v>0</v>
      </c>
      <c r="G749" s="301">
        <v>0</v>
      </c>
      <c r="H749" s="301">
        <v>0</v>
      </c>
      <c r="I749" s="301">
        <v>0</v>
      </c>
      <c r="J749" s="301">
        <v>0</v>
      </c>
      <c r="K749" s="301">
        <v>0</v>
      </c>
      <c r="L749" s="301">
        <v>0</v>
      </c>
      <c r="M749" s="301">
        <v>0</v>
      </c>
      <c r="N749" s="301">
        <v>0</v>
      </c>
      <c r="O749" s="301">
        <v>0</v>
      </c>
    </row>
    <row r="750" outlineLevel="2" collapsed="1" hidden="1">
      <c r="B750" s="312" t="s">
        <v>46</v>
      </c>
      <c r="C750" s="301"/>
      <c r="D750" s="301">
        <v>1799.5394793463481</v>
      </c>
      <c r="E750" s="301">
        <v>1800.3011247725083</v>
      </c>
      <c r="F750" s="301">
        <v>1799.3480132099448</v>
      </c>
      <c r="G750" s="301">
        <v>4191.735957013193</v>
      </c>
      <c r="H750" s="301">
        <v>4187.5105843992114</v>
      </c>
      <c r="I750" s="301">
        <v>4180.718079456683</v>
      </c>
      <c r="J750" s="301">
        <v>4174.35645902826</v>
      </c>
      <c r="K750" s="301">
        <v>4168.77463025924</v>
      </c>
      <c r="L750" s="301">
        <v>4161.1142020873767</v>
      </c>
      <c r="M750" s="301">
        <v>4154.0105178125159</v>
      </c>
      <c r="N750" s="301">
        <v>4147.944065585627</v>
      </c>
      <c r="O750" s="301">
        <v>4140.1430509094371</v>
      </c>
    </row>
    <row r="751" outlineLevel="2" collapsed="1" hidden="1">
      <c r="B751" s="312" t="s">
        <v>36</v>
      </c>
      <c r="C751" s="301"/>
      <c r="D751" s="301">
        <v>37860.920567385358</v>
      </c>
      <c r="E751" s="301">
        <v>37860.457505795996</v>
      </c>
      <c r="F751" s="301">
        <v>37861.740459501671</v>
      </c>
      <c r="G751" s="301">
        <v>35469.704203325</v>
      </c>
      <c r="H751" s="301">
        <v>35473.791502421212</v>
      </c>
      <c r="I751" s="301">
        <v>35480.319436298123</v>
      </c>
      <c r="J751" s="301">
        <v>35486.374422659515</v>
      </c>
      <c r="K751" s="301">
        <v>35491.650136530814</v>
      </c>
      <c r="L751" s="301">
        <v>35499.047568574133</v>
      </c>
      <c r="M751" s="301">
        <v>35505.95541566021</v>
      </c>
      <c r="N751" s="301">
        <v>35511.894173397282</v>
      </c>
      <c r="O751" s="301">
        <v>35519.618350086508</v>
      </c>
    </row>
    <row r="752" outlineLevel="2" collapsed="1" hidden="1">
      <c r="B752" s="312" t="s">
        <v>47</v>
      </c>
      <c r="C752" s="301"/>
      <c r="D752" s="301">
        <v>1621.0794326146552</v>
      </c>
      <c r="E752" s="301">
        <v>1621.5424942040268</v>
      </c>
      <c r="F752" s="301">
        <v>1620.259540498352</v>
      </c>
      <c r="G752" s="301">
        <v>4012.2957966750123</v>
      </c>
      <c r="H752" s="301">
        <v>4008.2084975788093</v>
      </c>
      <c r="I752" s="301">
        <v>4001.6805637018952</v>
      </c>
      <c r="J752" s="301">
        <v>3995.6255773405042</v>
      </c>
      <c r="K752" s="301">
        <v>3990.3498634691982</v>
      </c>
      <c r="L752" s="301">
        <v>3982.9524314258924</v>
      </c>
      <c r="M752" s="301">
        <v>3976.0445843398111</v>
      </c>
      <c r="N752" s="301">
        <v>3970.1058266027394</v>
      </c>
      <c r="O752" s="301">
        <v>3962.3816499135064</v>
      </c>
    </row>
    <row r="753" outlineLevel="2" collapsed="1" hidden="1">
      <c r="B753" s="312" t="s">
        <v>48</v>
      </c>
      <c r="C753" s="313"/>
      <c r="D753" s="313">
        <v>6.0098127312375489</v>
      </c>
      <c r="E753" s="313">
        <v>5.97906634170345</v>
      </c>
      <c r="F753" s="313">
        <v>5.9505017501903534</v>
      </c>
      <c r="G753" s="313">
        <v>5.87702654970586</v>
      </c>
      <c r="H753" s="313">
        <v>5.8555532267520976</v>
      </c>
      <c r="I753" s="313">
        <v>5.8365746884428109</v>
      </c>
      <c r="J753" s="313">
        <v>5.8201772318723846</v>
      </c>
      <c r="K753" s="313">
        <v>5.8063850799098526</v>
      </c>
      <c r="L753" s="313">
        <v>5.7951445352769655</v>
      </c>
      <c r="M753" s="313">
        <v>5.7843924762862979</v>
      </c>
      <c r="N753" s="313">
        <v>5.7721739733264954</v>
      </c>
      <c r="O753" s="313">
        <v>5.7585638039957923</v>
      </c>
    </row>
    <row r="754" outlineLevel="2" collapsed="1" hidden="1">
      <c r="B754" s="310" t="s">
        <v>49</v>
      </c>
    </row>
    <row r="755" outlineLevel="2" collapsed="1" hidden="1">
      <c r="B755" s="314" t="s">
        <v>22</v>
      </c>
      <c r="C755" s="315"/>
      <c r="D755" s="315">
        <v>13247</v>
      </c>
      <c r="E755" s="315">
        <v>13247</v>
      </c>
      <c r="F755" s="315">
        <v>13247</v>
      </c>
      <c r="G755" s="315">
        <v>13247</v>
      </c>
      <c r="H755" s="315">
        <v>13247</v>
      </c>
      <c r="I755" s="315">
        <v>13247</v>
      </c>
      <c r="J755" s="315">
        <v>13247</v>
      </c>
      <c r="K755" s="315">
        <v>13247</v>
      </c>
      <c r="L755" s="315">
        <v>13247</v>
      </c>
      <c r="M755" s="315">
        <v>13247</v>
      </c>
      <c r="N755" s="315">
        <v>13247</v>
      </c>
      <c r="O755" s="315">
        <v>13247</v>
      </c>
    </row>
    <row r="756" outlineLevel="2" collapsed="1" hidden="1">
      <c r="B756" s="314" t="s">
        <v>23</v>
      </c>
      <c r="C756" s="315"/>
      <c r="D756" s="315">
        <v>12.769010822516568</v>
      </c>
      <c r="E756" s="315">
        <v>13.304653885204894</v>
      </c>
      <c r="F756" s="315">
        <v>13.8181942725715</v>
      </c>
      <c r="G756" s="315">
        <v>14.317327853222942</v>
      </c>
      <c r="H756" s="315">
        <v>14.805458993428511</v>
      </c>
      <c r="I756" s="315">
        <v>15.284150519281544</v>
      </c>
      <c r="J756" s="315">
        <v>15.754176752472439</v>
      </c>
      <c r="K756" s="315">
        <v>16.215973738223653</v>
      </c>
      <c r="L756" s="315">
        <v>16.669831755067378</v>
      </c>
      <c r="M756" s="315">
        <v>17.112955771038528</v>
      </c>
      <c r="N756" s="315">
        <v>17.541969156542482</v>
      </c>
      <c r="O756" s="315">
        <v>17.959048064508202</v>
      </c>
    </row>
    <row r="757" outlineLevel="2" collapsed="1" hidden="1">
      <c r="B757" s="316" t="s">
        <v>30</v>
      </c>
      <c r="C757" s="315"/>
      <c r="D757" s="315">
        <v>19.870500000000042</v>
      </c>
      <c r="E757" s="315">
        <v>19.870499999999957</v>
      </c>
      <c r="F757" s="315">
        <v>19.87050000000005</v>
      </c>
      <c r="G757" s="315">
        <v>19.870499999999993</v>
      </c>
      <c r="H757" s="315">
        <v>19.870500000000025</v>
      </c>
      <c r="I757" s="315">
        <v>19.870499999999957</v>
      </c>
      <c r="J757" s="315">
        <v>19.870500000000018</v>
      </c>
      <c r="K757" s="315">
        <v>19.870500000000014</v>
      </c>
      <c r="L757" s="315">
        <v>19.87049999999995</v>
      </c>
      <c r="M757" s="315">
        <v>19.870500000000032</v>
      </c>
      <c r="N757" s="315">
        <v>19.870499999999932</v>
      </c>
      <c r="O757" s="315">
        <v>19.87050000000006</v>
      </c>
    </row>
    <row r="758" outlineLevel="2" collapsed="1" hidden="1">
      <c r="B758" s="316" t="s">
        <v>31</v>
      </c>
      <c r="C758" s="317"/>
      <c r="D758" s="317">
        <v>1.1567006104793449</v>
      </c>
      <c r="E758" s="317">
        <v>1.2052226664335981</v>
      </c>
      <c r="F758" s="317">
        <v>1.2517425173311543</v>
      </c>
      <c r="G758" s="317">
        <v>1.2969573053421553</v>
      </c>
      <c r="H758" s="317">
        <v>1.3411754202547153</v>
      </c>
      <c r="I758" s="317">
        <v>1.384538433089594</v>
      </c>
      <c r="J758" s="317">
        <v>1.4271164869756872</v>
      </c>
      <c r="K758" s="317">
        <v>1.468949081744424</v>
      </c>
      <c r="L758" s="317">
        <v>1.5100625127259646</v>
      </c>
      <c r="M758" s="317">
        <v>1.5502035876233284</v>
      </c>
      <c r="N758" s="317">
        <v>1.5890664292180101</v>
      </c>
      <c r="O758" s="317">
        <v>1.626848167691541</v>
      </c>
    </row>
    <row r="759" outlineLevel="2" collapsed="1" hidden="1">
      <c r="B759" s="316" t="s">
        <v>46</v>
      </c>
      <c r="C759" s="315"/>
      <c r="D759" s="315">
        <v>294.2159069504134</v>
      </c>
      <c r="E759" s="315">
        <v>290.11804519829224</v>
      </c>
      <c r="F759" s="315">
        <v>286.17452321986178</v>
      </c>
      <c r="G759" s="315">
        <v>282.29831894521254</v>
      </c>
      <c r="H759" s="315">
        <v>278.48771863463907</v>
      </c>
      <c r="I759" s="315">
        <v>274.73543645288021</v>
      </c>
      <c r="J759" s="315">
        <v>271.04535080947807</v>
      </c>
      <c r="K759" s="315">
        <v>267.4255226852423</v>
      </c>
      <c r="L759" s="315">
        <v>263.88504720729406</v>
      </c>
      <c r="M759" s="315">
        <v>260.3492864351856</v>
      </c>
      <c r="N759" s="315">
        <v>256.73596252237053</v>
      </c>
      <c r="O759" s="315">
        <v>253.03418635572825</v>
      </c>
    </row>
    <row r="760" outlineLevel="2" collapsed="1" hidden="1">
      <c r="B760" s="316" t="s">
        <v>47</v>
      </c>
      <c r="C760" s="315"/>
      <c r="D760" s="315">
        <v>294.21590695042352</v>
      </c>
      <c r="E760" s="315">
        <v>290.11804519828223</v>
      </c>
      <c r="F760" s="315">
        <v>286.17452321986667</v>
      </c>
      <c r="G760" s="315">
        <v>282.29831894521413</v>
      </c>
      <c r="H760" s="315">
        <v>278.48771863464265</v>
      </c>
      <c r="I760" s="315">
        <v>274.73543645288237</v>
      </c>
      <c r="J760" s="315">
        <v>271.04535080947352</v>
      </c>
      <c r="K760" s="315">
        <v>267.42552268525026</v>
      </c>
      <c r="L760" s="315">
        <v>263.88504720727542</v>
      </c>
      <c r="M760" s="315">
        <v>260.34928643518873</v>
      </c>
      <c r="N760" s="315">
        <v>256.7359625223819</v>
      </c>
      <c r="O760" s="315">
        <v>253.03418635573425</v>
      </c>
    </row>
    <row r="761" outlineLevel="2" collapsed="1" hidden="1">
      <c r="B761" s="316" t="s">
        <v>50</v>
      </c>
      <c r="C761" s="317"/>
      <c r="D761" s="317">
        <v>1.2052226664335981</v>
      </c>
      <c r="E761" s="317">
        <v>1.2517425173311543</v>
      </c>
      <c r="F761" s="317">
        <v>1.2969573053421553</v>
      </c>
      <c r="G761" s="317">
        <v>1.3411754202547155</v>
      </c>
      <c r="H761" s="317">
        <v>1.3845384330895947</v>
      </c>
      <c r="I761" s="317">
        <v>1.4271164869756865</v>
      </c>
      <c r="J761" s="317">
        <v>1.4689490817444242</v>
      </c>
      <c r="K761" s="317">
        <v>1.5100625127259642</v>
      </c>
      <c r="L761" s="317">
        <v>1.5502035876233282</v>
      </c>
      <c r="M761" s="317">
        <v>1.5890664292180103</v>
      </c>
      <c r="N761" s="317">
        <v>1.6268481676915414</v>
      </c>
      <c r="O761" s="317">
        <v>1.6641704746407777</v>
      </c>
    </row>
    <row r="762" outlineLevel="2" collapsed="1" hidden="1">
      <c r="B762" s="310" t="s">
        <v>51</v>
      </c>
    </row>
    <row r="763" outlineLevel="2" collapsed="1" hidden="1">
      <c r="B763" s="311" t="s">
        <v>22</v>
      </c>
      <c r="C763" s="301"/>
      <c r="D763" s="301">
        <v>3419</v>
      </c>
      <c r="E763" s="301">
        <v>3419</v>
      </c>
      <c r="F763" s="301">
        <v>3419</v>
      </c>
      <c r="G763" s="301">
        <v>3419</v>
      </c>
      <c r="H763" s="301">
        <v>3419</v>
      </c>
      <c r="I763" s="301">
        <v>3419</v>
      </c>
      <c r="J763" s="301">
        <v>3419</v>
      </c>
      <c r="K763" s="301">
        <v>3419</v>
      </c>
      <c r="L763" s="301">
        <v>3419</v>
      </c>
      <c r="M763" s="301">
        <v>3419</v>
      </c>
      <c r="N763" s="301">
        <v>3419</v>
      </c>
      <c r="O763" s="301">
        <v>3419</v>
      </c>
    </row>
    <row r="764" outlineLevel="2" collapsed="1" hidden="1">
      <c r="B764" s="311" t="s">
        <v>23</v>
      </c>
      <c r="C764" s="301"/>
      <c r="D764" s="301">
        <v>5.6222188451913917</v>
      </c>
      <c r="E764" s="301">
        <v>5.7751787316254628</v>
      </c>
      <c r="F764" s="301">
        <v>5.9292325272387876</v>
      </c>
      <c r="G764" s="301">
        <v>6.0820142428625932</v>
      </c>
      <c r="H764" s="301">
        <v>6.2324950374272392</v>
      </c>
      <c r="I764" s="301">
        <v>6.3802529984085821</v>
      </c>
      <c r="J764" s="301">
        <v>6.5251408245191822</v>
      </c>
      <c r="K764" s="301">
        <v>6.6671351053786836</v>
      </c>
      <c r="L764" s="301">
        <v>6.8062679707164149</v>
      </c>
      <c r="M764" s="301">
        <v>6.9411593522795263</v>
      </c>
      <c r="N764" s="301">
        <v>7.0702257460354216</v>
      </c>
      <c r="O764" s="301">
        <v>7.1929570837135142</v>
      </c>
    </row>
    <row r="765" outlineLevel="2" collapsed="1" hidden="1">
      <c r="B765" s="312" t="s">
        <v>30</v>
      </c>
      <c r="C765" s="301"/>
      <c r="D765" s="301">
        <v>2.3933000000000479</v>
      </c>
      <c r="E765" s="301">
        <v>2.393299999999916</v>
      </c>
      <c r="F765" s="301">
        <v>2.3933000000000706</v>
      </c>
      <c r="G765" s="301">
        <v>2.3932999999999223</v>
      </c>
      <c r="H765" s="301">
        <v>2.393299999999984</v>
      </c>
      <c r="I765" s="301">
        <v>2.3932999999999138</v>
      </c>
      <c r="J765" s="301">
        <v>2.3933000000000848</v>
      </c>
      <c r="K765" s="301">
        <v>2.39329999999992</v>
      </c>
      <c r="L765" s="301">
        <v>2.3933000000000439</v>
      </c>
      <c r="M765" s="301">
        <v>2.3933000000000497</v>
      </c>
      <c r="N765" s="301">
        <v>2.3932999999999085</v>
      </c>
      <c r="O765" s="301">
        <v>2.3933000000001003</v>
      </c>
    </row>
    <row r="766" outlineLevel="2" collapsed="1" hidden="1">
      <c r="B766" s="312" t="s">
        <v>31</v>
      </c>
      <c r="C766" s="313"/>
      <c r="D766" s="313">
        <v>1.97328535075451</v>
      </c>
      <c r="E766" s="313">
        <v>2.02697118395746</v>
      </c>
      <c r="F766" s="313">
        <v>2.0810409572057753</v>
      </c>
      <c r="G766" s="313">
        <v>2.1346642560500473</v>
      </c>
      <c r="H766" s="313">
        <v>2.1874799780382239</v>
      </c>
      <c r="I766" s="313">
        <v>2.23934004038909</v>
      </c>
      <c r="J766" s="313">
        <v>2.2901927433234919</v>
      </c>
      <c r="K766" s="313">
        <v>2.3400298702703775</v>
      </c>
      <c r="L766" s="313">
        <v>2.38886269811632</v>
      </c>
      <c r="M766" s="313">
        <v>2.4362068507561951</v>
      </c>
      <c r="N766" s="313">
        <v>2.4815065502317943</v>
      </c>
      <c r="O766" s="313">
        <v>2.5245827728740031</v>
      </c>
    </row>
    <row r="767" outlineLevel="2" collapsed="1" hidden="1">
      <c r="B767" s="312" t="s">
        <v>46</v>
      </c>
      <c r="C767" s="301"/>
      <c r="D767" s="301">
        <v>136.24225816737729</v>
      </c>
      <c r="E767" s="301">
        <v>134.77321719776467</v>
      </c>
      <c r="F767" s="301">
        <v>133.28677784453453</v>
      </c>
      <c r="G767" s="301">
        <v>131.74134656604988</v>
      </c>
      <c r="H767" s="301">
        <v>130.15492373308911</v>
      </c>
      <c r="I767" s="301">
        <v>128.54475773912145</v>
      </c>
      <c r="J767" s="301">
        <v>126.92449930400655</v>
      </c>
      <c r="K767" s="301">
        <v>125.30611440426205</v>
      </c>
      <c r="L767" s="301">
        <v>123.70059442584288</v>
      </c>
      <c r="M767" s="301">
        <v>122.07086537297279</v>
      </c>
      <c r="N767" s="301">
        <v>120.37513231416806</v>
      </c>
      <c r="O767" s="301">
        <v>118.61919910007923</v>
      </c>
    </row>
    <row r="768" outlineLevel="2" collapsed="1" hidden="1">
      <c r="B768" s="312" t="s">
        <v>36</v>
      </c>
      <c r="C768" s="301"/>
      <c r="D768" s="301">
        <v>3282.7577418326205</v>
      </c>
      <c r="E768" s="301">
        <v>3284.2267828022323</v>
      </c>
      <c r="F768" s="301">
        <v>3285.7132221554748</v>
      </c>
      <c r="G768" s="301">
        <v>3287.2586534339343</v>
      </c>
      <c r="H768" s="301">
        <v>3288.8450762669227</v>
      </c>
      <c r="I768" s="301">
        <v>3290.455242260879</v>
      </c>
      <c r="J768" s="301">
        <v>3292.0755006959989</v>
      </c>
      <c r="K768" s="301">
        <v>3293.6938855957196</v>
      </c>
      <c r="L768" s="301">
        <v>3295.2994055741638</v>
      </c>
      <c r="M768" s="301">
        <v>3296.9291346270179</v>
      </c>
      <c r="N768" s="301">
        <v>3298.6248676858468</v>
      </c>
      <c r="O768" s="301">
        <v>3300.3808008999049</v>
      </c>
    </row>
    <row r="769" outlineLevel="2" collapsed="1" hidden="1">
      <c r="B769" s="312" t="s">
        <v>47</v>
      </c>
      <c r="C769" s="301"/>
      <c r="D769" s="301">
        <v>136.24225816737953</v>
      </c>
      <c r="E769" s="301">
        <v>134.77321719776793</v>
      </c>
      <c r="F769" s="301">
        <v>133.2867778445254</v>
      </c>
      <c r="G769" s="301">
        <v>131.74134656606569</v>
      </c>
      <c r="H769" s="301">
        <v>130.15492373307748</v>
      </c>
      <c r="I769" s="301">
        <v>128.54475773912108</v>
      </c>
      <c r="J769" s="301">
        <v>126.92449930400122</v>
      </c>
      <c r="K769" s="301">
        <v>125.30611440428021</v>
      </c>
      <c r="L769" s="301">
        <v>123.70059442583612</v>
      </c>
      <c r="M769" s="301">
        <v>122.07086537298187</v>
      </c>
      <c r="N769" s="301">
        <v>120.37513231415302</v>
      </c>
      <c r="O769" s="301">
        <v>118.61919910009532</v>
      </c>
    </row>
    <row r="770" outlineLevel="2" collapsed="1" hidden="1">
      <c r="B770" s="312" t="s">
        <v>50</v>
      </c>
      <c r="C770" s="313"/>
      <c r="D770" s="313">
        <v>2.0269711839574596</v>
      </c>
      <c r="E770" s="313">
        <v>2.0810409572057758</v>
      </c>
      <c r="F770" s="313">
        <v>2.1346642560500464</v>
      </c>
      <c r="G770" s="313">
        <v>2.1874799780382244</v>
      </c>
      <c r="H770" s="313">
        <v>2.2393400403890893</v>
      </c>
      <c r="I770" s="313">
        <v>2.2901927433234919</v>
      </c>
      <c r="J770" s="313">
        <v>2.3400298702703775</v>
      </c>
      <c r="K770" s="313">
        <v>2.3888626981163195</v>
      </c>
      <c r="L770" s="313">
        <v>2.4362068507561956</v>
      </c>
      <c r="M770" s="313">
        <v>2.4815065502317943</v>
      </c>
      <c r="N770" s="313">
        <v>2.5245827728740027</v>
      </c>
      <c r="O770" s="313">
        <v>2.5660520500475026</v>
      </c>
    </row>
    <row r="771" outlineLevel="2" collapsed="1" hidden="1">
      <c r="B771" s="310" t="s">
        <v>52</v>
      </c>
    </row>
    <row r="772" outlineLevel="2" collapsed="1" hidden="1">
      <c r="B772" s="314" t="s">
        <v>22</v>
      </c>
      <c r="C772" s="315"/>
      <c r="D772" s="315">
        <v>37426</v>
      </c>
      <c r="E772" s="315">
        <v>37426</v>
      </c>
      <c r="F772" s="315">
        <v>37426</v>
      </c>
      <c r="G772" s="315">
        <v>37426</v>
      </c>
      <c r="H772" s="315">
        <v>37426</v>
      </c>
      <c r="I772" s="315">
        <v>37426</v>
      </c>
      <c r="J772" s="315">
        <v>37426</v>
      </c>
      <c r="K772" s="315">
        <v>37426</v>
      </c>
      <c r="L772" s="315">
        <v>37426</v>
      </c>
      <c r="M772" s="315">
        <v>37426</v>
      </c>
      <c r="N772" s="315">
        <v>37426</v>
      </c>
      <c r="O772" s="315">
        <v>37426</v>
      </c>
    </row>
    <row r="773" outlineLevel="2" collapsed="1" hidden="1">
      <c r="B773" s="314" t="s">
        <v>23</v>
      </c>
      <c r="C773" s="315"/>
      <c r="D773" s="315">
        <v>31.332116712430871</v>
      </c>
      <c r="E773" s="315">
        <v>31.759507162376241</v>
      </c>
      <c r="F773" s="315">
        <v>32.174992610270962</v>
      </c>
      <c r="G773" s="315">
        <v>32.582552646010335</v>
      </c>
      <c r="H773" s="315">
        <v>32.984244137273222</v>
      </c>
      <c r="I773" s="315">
        <v>33.381149233205164</v>
      </c>
      <c r="J773" s="315">
        <v>33.773857769658981</v>
      </c>
      <c r="K773" s="315">
        <v>34.162710861534222</v>
      </c>
      <c r="L773" s="315">
        <v>34.54792390673871</v>
      </c>
      <c r="M773" s="315">
        <v>34.927199776756368</v>
      </c>
      <c r="N773" s="315">
        <v>35.297650877260281</v>
      </c>
      <c r="O773" s="315">
        <v>35.660487227761465</v>
      </c>
    </row>
    <row r="774" outlineLevel="2" collapsed="1" hidden="1">
      <c r="B774" s="316" t="s">
        <v>30</v>
      </c>
      <c r="C774" s="315"/>
      <c r="D774" s="315">
        <v>44.911200000000051</v>
      </c>
      <c r="E774" s="315">
        <v>44.9112</v>
      </c>
      <c r="F774" s="315">
        <v>44.911200000000107</v>
      </c>
      <c r="G774" s="315">
        <v>44.911199999999873</v>
      </c>
      <c r="H774" s="315">
        <v>44.911199999999965</v>
      </c>
      <c r="I774" s="315">
        <v>44.911199999999951</v>
      </c>
      <c r="J774" s="315">
        <v>44.911199999999951</v>
      </c>
      <c r="K774" s="315">
        <v>44.911200000000157</v>
      </c>
      <c r="L774" s="315">
        <v>44.9112000000001</v>
      </c>
      <c r="M774" s="315">
        <v>44.911200000000079</v>
      </c>
      <c r="N774" s="315">
        <v>44.911200000000115</v>
      </c>
      <c r="O774" s="315">
        <v>44.911199999999951</v>
      </c>
    </row>
    <row r="775" outlineLevel="2" collapsed="1" hidden="1">
      <c r="B775" s="316" t="s">
        <v>31</v>
      </c>
      <c r="C775" s="317"/>
      <c r="D775" s="317">
        <v>1.0046101655244226</v>
      </c>
      <c r="E775" s="317">
        <v>1.0183137015671322</v>
      </c>
      <c r="F775" s="317">
        <v>1.031635524296616</v>
      </c>
      <c r="G775" s="317">
        <v>1.0447032323842356</v>
      </c>
      <c r="H775" s="317">
        <v>1.0575827757368639</v>
      </c>
      <c r="I775" s="317">
        <v>1.0703088515963821</v>
      </c>
      <c r="J775" s="317">
        <v>1.0829003720298929</v>
      </c>
      <c r="K775" s="317">
        <v>1.0953682742970412</v>
      </c>
      <c r="L775" s="317">
        <v>1.1077194647594306</v>
      </c>
      <c r="M775" s="317">
        <v>1.1198802899617282</v>
      </c>
      <c r="N775" s="317">
        <v>1.1317581641829835</v>
      </c>
      <c r="O775" s="317">
        <v>1.1433918846073252</v>
      </c>
    </row>
    <row r="776" outlineLevel="2" collapsed="1" hidden="1">
      <c r="B776" s="316" t="s">
        <v>46</v>
      </c>
      <c r="C776" s="315"/>
      <c r="D776" s="315">
        <v>948.09415840669624</v>
      </c>
      <c r="E776" s="315">
        <v>944.37766447401907</v>
      </c>
      <c r="F776" s="315">
        <v>940.89533197586684</v>
      </c>
      <c r="G776" s="315">
        <v>937.41834341245988</v>
      </c>
      <c r="H776" s="315">
        <v>933.94440437082392</v>
      </c>
      <c r="I776" s="315">
        <v>930.46571108486353</v>
      </c>
      <c r="J776" s="315">
        <v>926.97959123343185</v>
      </c>
      <c r="K776" s="315">
        <v>923.48605477198441</v>
      </c>
      <c r="L776" s="315">
        <v>919.98652651476323</v>
      </c>
      <c r="M776" s="315">
        <v>916.30553802687666</v>
      </c>
      <c r="N776" s="315">
        <v>912.2393713433903</v>
      </c>
      <c r="O776" s="315">
        <v>907.7333555849998</v>
      </c>
    </row>
    <row r="777" outlineLevel="2" collapsed="1" hidden="1">
      <c r="B777" s="316" t="s">
        <v>36</v>
      </c>
      <c r="C777" s="315"/>
      <c r="D777" s="315">
        <v>36477.905841593318</v>
      </c>
      <c r="E777" s="315">
        <v>36481.622335525943</v>
      </c>
      <c r="F777" s="315">
        <v>36485.104668024222</v>
      </c>
      <c r="G777" s="315">
        <v>36488.581656587507</v>
      </c>
      <c r="H777" s="315">
        <v>36492.055595629194</v>
      </c>
      <c r="I777" s="315">
        <v>36495.534288915136</v>
      </c>
      <c r="J777" s="315">
        <v>36499.020408766468</v>
      </c>
      <c r="K777" s="315">
        <v>36502.513945228049</v>
      </c>
      <c r="L777" s="315">
        <v>36506.013473485218</v>
      </c>
      <c r="M777" s="315">
        <v>36509.694461973144</v>
      </c>
      <c r="N777" s="315">
        <v>36513.760628656681</v>
      </c>
      <c r="O777" s="315">
        <v>36518.266644415009</v>
      </c>
    </row>
    <row r="778" outlineLevel="2" collapsed="1" hidden="1">
      <c r="B778" s="316" t="s">
        <v>47</v>
      </c>
      <c r="C778" s="315"/>
      <c r="D778" s="315">
        <v>948.09415840668237</v>
      </c>
      <c r="E778" s="315">
        <v>944.37766447405522</v>
      </c>
      <c r="F778" s="315">
        <v>940.89533197578044</v>
      </c>
      <c r="G778" s="315">
        <v>937.41834341249614</v>
      </c>
      <c r="H778" s="315">
        <v>933.94440437080709</v>
      </c>
      <c r="I778" s="315">
        <v>930.465711084865</v>
      </c>
      <c r="J778" s="315">
        <v>926.97959123352916</v>
      </c>
      <c r="K778" s="315">
        <v>923.48605477195235</v>
      </c>
      <c r="L778" s="315">
        <v>919.98652651478346</v>
      </c>
      <c r="M778" s="315">
        <v>916.30553802685438</v>
      </c>
      <c r="N778" s="315">
        <v>912.23937134332209</v>
      </c>
      <c r="O778" s="315">
        <v>907.733355584994</v>
      </c>
    </row>
    <row r="779" outlineLevel="2" collapsed="1" hidden="1">
      <c r="B779" s="316" t="s">
        <v>53</v>
      </c>
      <c r="C779" s="317"/>
      <c r="D779" s="317">
        <v>1.0183137015671318</v>
      </c>
      <c r="E779" s="317">
        <v>1.031635524296616</v>
      </c>
      <c r="F779" s="317">
        <v>1.0447032323842354</v>
      </c>
      <c r="G779" s="317">
        <v>1.0575827757368639</v>
      </c>
      <c r="H779" s="317">
        <v>1.0703088515963819</v>
      </c>
      <c r="I779" s="317">
        <v>1.0829003720298938</v>
      </c>
      <c r="J779" s="317">
        <v>1.0953682742970412</v>
      </c>
      <c r="K779" s="317">
        <v>1.1077194647594311</v>
      </c>
      <c r="L779" s="317">
        <v>1.1198802899617282</v>
      </c>
      <c r="M779" s="317">
        <v>1.1317581641829839</v>
      </c>
      <c r="N779" s="317">
        <v>1.1433918846073252</v>
      </c>
      <c r="O779" s="317">
        <v>1.1549503055055861</v>
      </c>
    </row>
    <row r="780" outlineLevel="2" collapsed="1" hidden="1">
      <c r="B780" s="310" t="s">
        <v>54</v>
      </c>
    </row>
    <row r="781" outlineLevel="2" collapsed="1" hidden="1">
      <c r="B781" s="311" t="s">
        <v>22</v>
      </c>
      <c r="C781" s="301"/>
      <c r="D781" s="301">
        <v>27977</v>
      </c>
      <c r="E781" s="301">
        <v>27977</v>
      </c>
      <c r="F781" s="301">
        <v>27977</v>
      </c>
      <c r="G781" s="301">
        <v>27977</v>
      </c>
      <c r="H781" s="301">
        <v>27977</v>
      </c>
      <c r="I781" s="301">
        <v>27977</v>
      </c>
      <c r="J781" s="301">
        <v>27977</v>
      </c>
      <c r="K781" s="301">
        <v>27977</v>
      </c>
      <c r="L781" s="301">
        <v>27977</v>
      </c>
      <c r="M781" s="301">
        <v>27977</v>
      </c>
      <c r="N781" s="301">
        <v>27977</v>
      </c>
      <c r="O781" s="301">
        <v>27977</v>
      </c>
    </row>
    <row r="782" outlineLevel="2" collapsed="1" hidden="1">
      <c r="B782" s="311" t="s">
        <v>23</v>
      </c>
      <c r="C782" s="301"/>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2" t="s">
        <v>30</v>
      </c>
      <c r="C783" s="301"/>
      <c r="D783" s="301">
        <v>58.751700000000135</v>
      </c>
      <c r="E783" s="301">
        <v>58.75170000000012</v>
      </c>
      <c r="F783" s="301">
        <v>58.7516999999999</v>
      </c>
      <c r="G783" s="301">
        <v>58.751699999999964</v>
      </c>
      <c r="H783" s="301">
        <v>58.751700000000056</v>
      </c>
      <c r="I783" s="301">
        <v>58.751700000000056</v>
      </c>
      <c r="J783" s="301">
        <v>58.751699999999879</v>
      </c>
      <c r="K783" s="301">
        <v>58.751700000000156</v>
      </c>
      <c r="L783" s="301">
        <v>58.751699999999943</v>
      </c>
      <c r="M783" s="301">
        <v>58.751700000000113</v>
      </c>
      <c r="N783" s="301">
        <v>58.751700000000056</v>
      </c>
      <c r="O783" s="301">
        <v>58.751699999999929</v>
      </c>
    </row>
    <row r="784" outlineLevel="2" collapsed="1" hidden="1">
      <c r="B784" s="312" t="s">
        <v>46</v>
      </c>
      <c r="C784" s="301"/>
      <c r="D784" s="301">
        <v>831.00752833776346</v>
      </c>
      <c r="E784" s="301">
        <v>831.00752833776392</v>
      </c>
      <c r="F784" s="301">
        <v>831.00752833776164</v>
      </c>
      <c r="G784" s="301">
        <v>831.00752833776232</v>
      </c>
      <c r="H784" s="301">
        <v>831.00752833776357</v>
      </c>
      <c r="I784" s="301">
        <v>831.00752833776369</v>
      </c>
      <c r="J784" s="301">
        <v>831.00752833776073</v>
      </c>
      <c r="K784" s="301">
        <v>831.00752833776517</v>
      </c>
      <c r="L784" s="301">
        <v>831.00752833776153</v>
      </c>
      <c r="M784" s="301">
        <v>831.00752833776482</v>
      </c>
      <c r="N784" s="301">
        <v>831.00752833776357</v>
      </c>
      <c r="O784" s="301">
        <v>831.00752833776141</v>
      </c>
    </row>
    <row r="785" outlineLevel="2" collapsed="1" hidden="1">
      <c r="B785" s="312" t="s">
        <v>47</v>
      </c>
      <c r="C785" s="301"/>
      <c r="D785" s="301">
        <v>831.00752833774311</v>
      </c>
      <c r="E785" s="301">
        <v>831.00752833766865</v>
      </c>
      <c r="F785" s="301">
        <v>831.007528337799</v>
      </c>
      <c r="G785" s="301">
        <v>831.00752833783622</v>
      </c>
      <c r="H785" s="301">
        <v>831.00752833776551</v>
      </c>
      <c r="I785" s="301">
        <v>831.00752833763511</v>
      </c>
      <c r="J785" s="301">
        <v>831.007528337881</v>
      </c>
      <c r="K785" s="301">
        <v>831.00752833767979</v>
      </c>
      <c r="L785" s="301">
        <v>831.00752833786976</v>
      </c>
      <c r="M785" s="301">
        <v>831.00752833769843</v>
      </c>
      <c r="N785" s="301">
        <v>831.00752833771332</v>
      </c>
      <c r="O785" s="301">
        <v>831.00752833778415</v>
      </c>
    </row>
    <row r="786" outlineLevel="2" collapsed="1" hidden="1">
      <c r="B786" s="310" t="s">
        <v>55</v>
      </c>
    </row>
    <row r="787" outlineLevel="2" collapsed="1" hidden="1">
      <c r="B787" s="314" t="s">
        <v>22</v>
      </c>
      <c r="C787" s="315"/>
      <c r="D787" s="315">
        <v>545</v>
      </c>
      <c r="E787" s="315">
        <v>545</v>
      </c>
      <c r="F787" s="315">
        <v>545</v>
      </c>
      <c r="G787" s="315">
        <v>545</v>
      </c>
      <c r="H787" s="315">
        <v>545</v>
      </c>
      <c r="I787" s="315">
        <v>545</v>
      </c>
      <c r="J787" s="315">
        <v>545</v>
      </c>
      <c r="K787" s="315">
        <v>545</v>
      </c>
      <c r="L787" s="315">
        <v>545</v>
      </c>
      <c r="M787" s="315">
        <v>545</v>
      </c>
      <c r="N787" s="315">
        <v>545</v>
      </c>
      <c r="O787" s="315">
        <v>545</v>
      </c>
    </row>
    <row r="788" outlineLevel="2" collapsed="1" hidden="1">
      <c r="B788" s="314" t="s">
        <v>23</v>
      </c>
      <c r="C788" s="315"/>
      <c r="D788" s="315">
        <v>0</v>
      </c>
      <c r="E788" s="315">
        <v>0</v>
      </c>
      <c r="F788" s="315">
        <v>0</v>
      </c>
      <c r="G788" s="315">
        <v>0</v>
      </c>
      <c r="H788" s="315">
        <v>0</v>
      </c>
      <c r="I788" s="315">
        <v>0</v>
      </c>
      <c r="J788" s="315">
        <v>0</v>
      </c>
      <c r="K788" s="315">
        <v>0</v>
      </c>
      <c r="L788" s="315">
        <v>0</v>
      </c>
      <c r="M788" s="315">
        <v>0</v>
      </c>
      <c r="N788" s="315">
        <v>0</v>
      </c>
      <c r="O788" s="315">
        <v>0</v>
      </c>
    </row>
    <row r="789" outlineLevel="2" collapsed="1" hidden="1">
      <c r="B789" s="310" t="s">
        <v>56</v>
      </c>
    </row>
    <row r="790" outlineLevel="2" collapsed="1" hidden="1">
      <c r="B790" s="311" t="s">
        <v>22</v>
      </c>
      <c r="C790" s="301"/>
      <c r="D790" s="301">
        <v>189</v>
      </c>
      <c r="E790" s="301">
        <v>189</v>
      </c>
      <c r="F790" s="301">
        <v>189</v>
      </c>
      <c r="G790" s="301">
        <v>189</v>
      </c>
      <c r="H790" s="301">
        <v>189</v>
      </c>
      <c r="I790" s="301">
        <v>189</v>
      </c>
      <c r="J790" s="301">
        <v>189</v>
      </c>
      <c r="K790" s="301">
        <v>189</v>
      </c>
      <c r="L790" s="301">
        <v>189</v>
      </c>
      <c r="M790" s="301">
        <v>189</v>
      </c>
      <c r="N790" s="301">
        <v>189</v>
      </c>
      <c r="O790" s="301">
        <v>189</v>
      </c>
    </row>
    <row r="791" outlineLevel="2" collapsed="1" hidden="1">
      <c r="B791" s="311" t="s">
        <v>23</v>
      </c>
      <c r="C791" s="301"/>
      <c r="D791" s="301">
        <v>0.6666666666667</v>
      </c>
      <c r="E791" s="301">
        <v>0.6666666666667</v>
      </c>
      <c r="F791" s="301">
        <v>0.6666666666667</v>
      </c>
      <c r="G791" s="301">
        <v>0.6666666666667</v>
      </c>
      <c r="H791" s="301">
        <v>0.6666666666667</v>
      </c>
      <c r="I791" s="301">
        <v>0.6666666666667</v>
      </c>
      <c r="J791" s="301">
        <v>0.6666666666667</v>
      </c>
      <c r="K791" s="301">
        <v>0.6666666666667</v>
      </c>
      <c r="L791" s="301">
        <v>0.6666666666667</v>
      </c>
      <c r="M791" s="301">
        <v>0.6666666666667</v>
      </c>
      <c r="N791" s="301">
        <v>0.6666666666667</v>
      </c>
      <c r="O791" s="301">
        <v>0.6666666666667</v>
      </c>
    </row>
    <row r="792" outlineLevel="2" collapsed="1" hidden="1">
      <c r="B792" s="312" t="s">
        <v>31</v>
      </c>
      <c r="C792" s="313"/>
      <c r="D792" s="313">
        <v>4.2328042328044448</v>
      </c>
      <c r="E792" s="313">
        <v>4.2328042328044448</v>
      </c>
      <c r="F792" s="313">
        <v>4.2328042328044448</v>
      </c>
      <c r="G792" s="313">
        <v>4.2328042328044448</v>
      </c>
      <c r="H792" s="313">
        <v>4.2328042328044448</v>
      </c>
      <c r="I792" s="313">
        <v>4.2328042328044448</v>
      </c>
      <c r="J792" s="313">
        <v>4.2328042328044448</v>
      </c>
      <c r="K792" s="313">
        <v>4.2328042328044448</v>
      </c>
      <c r="L792" s="313">
        <v>4.2328042328044448</v>
      </c>
      <c r="M792" s="313">
        <v>4.2328042328044448</v>
      </c>
      <c r="N792" s="313">
        <v>4.2328042328044448</v>
      </c>
      <c r="O792" s="313">
        <v>4.2328042328044448</v>
      </c>
    </row>
    <row r="793" outlineLevel="2" collapsed="1" hidden="1">
      <c r="B793" s="312" t="s">
        <v>57</v>
      </c>
      <c r="C793" s="301"/>
      <c r="D793" s="301">
        <v>0</v>
      </c>
      <c r="E793" s="301">
        <v>0</v>
      </c>
      <c r="F793" s="301">
        <v>0</v>
      </c>
      <c r="G793" s="301">
        <v>0</v>
      </c>
      <c r="H793" s="301">
        <v>0</v>
      </c>
      <c r="I793" s="301">
        <v>0</v>
      </c>
      <c r="J793" s="301">
        <v>0</v>
      </c>
      <c r="K793" s="301">
        <v>0</v>
      </c>
      <c r="L793" s="301">
        <v>0</v>
      </c>
      <c r="M793" s="301">
        <v>0</v>
      </c>
      <c r="N793" s="301">
        <v>0</v>
      </c>
      <c r="O793" s="301">
        <v>0</v>
      </c>
    </row>
    <row r="794" outlineLevel="2" collapsed="1" hidden="1">
      <c r="B794" s="312" t="s">
        <v>36</v>
      </c>
      <c r="C794" s="301"/>
      <c r="D794" s="301">
        <v>189</v>
      </c>
      <c r="E794" s="301">
        <v>189</v>
      </c>
      <c r="F794" s="301">
        <v>189</v>
      </c>
      <c r="G794" s="301">
        <v>189</v>
      </c>
      <c r="H794" s="301">
        <v>189</v>
      </c>
      <c r="I794" s="301">
        <v>189</v>
      </c>
      <c r="J794" s="301">
        <v>189</v>
      </c>
      <c r="K794" s="301">
        <v>189</v>
      </c>
      <c r="L794" s="301">
        <v>189</v>
      </c>
      <c r="M794" s="301">
        <v>189</v>
      </c>
      <c r="N794" s="301">
        <v>189</v>
      </c>
      <c r="O794" s="301">
        <v>189</v>
      </c>
    </row>
    <row r="795" outlineLevel="2" collapsed="1" hidden="1">
      <c r="B795" s="312" t="s">
        <v>58</v>
      </c>
      <c r="C795" s="301"/>
      <c r="D795" s="301">
        <v>0</v>
      </c>
      <c r="E795" s="301">
        <v>0</v>
      </c>
      <c r="F795" s="301">
        <v>0</v>
      </c>
      <c r="G795" s="301">
        <v>0</v>
      </c>
      <c r="H795" s="301">
        <v>0</v>
      </c>
      <c r="I795" s="301">
        <v>0</v>
      </c>
      <c r="J795" s="301">
        <v>0</v>
      </c>
      <c r="K795" s="301">
        <v>0</v>
      </c>
      <c r="L795" s="301">
        <v>0</v>
      </c>
      <c r="M795" s="301">
        <v>0</v>
      </c>
      <c r="N795" s="301">
        <v>0</v>
      </c>
      <c r="O795" s="301">
        <v>0</v>
      </c>
    </row>
    <row r="796" outlineLevel="2" collapsed="1" hidden="1">
      <c r="B796" s="312" t="s">
        <v>59</v>
      </c>
      <c r="C796" s="313"/>
      <c r="D796" s="313">
        <v>7.8841169472000008</v>
      </c>
      <c r="E796" s="313">
        <v>7.897821828</v>
      </c>
      <c r="F796" s="313">
        <v>7.9099837992</v>
      </c>
      <c r="G796" s="313">
        <v>7.9239075048</v>
      </c>
      <c r="H796" s="313">
        <v>7.9391290296</v>
      </c>
      <c r="I796" s="313">
        <v>7.9522621523999995</v>
      </c>
      <c r="J796" s="313">
        <v>7.968339435599999</v>
      </c>
      <c r="K796" s="313">
        <v>7.98159513</v>
      </c>
      <c r="L796" s="313">
        <v>7.9961349120000005</v>
      </c>
      <c r="M796" s="313">
        <v>8.0105461044</v>
      </c>
      <c r="N796" s="313">
        <v>7.4879940216</v>
      </c>
      <c r="O796" s="313">
        <v>8.0352312372</v>
      </c>
    </row>
    <row r="798">
      <c r="B798" s="296" t="s">
        <v>66</v>
      </c>
      <c r="C798" s="296"/>
      <c r="D798" s="297"/>
      <c r="E798" s="297"/>
      <c r="F798" s="297"/>
      <c r="G798" s="297"/>
      <c r="H798" s="297"/>
      <c r="I798" s="297"/>
      <c r="J798" s="297"/>
      <c r="K798" s="297"/>
      <c r="L798" s="297"/>
      <c r="M798" s="297"/>
      <c r="N798" s="297"/>
      <c r="O798" s="297"/>
    </row>
    <row r="799">
      <c r="B799" s="299" t="s">
        <v>5</v>
      </c>
      <c r="C799" s="301"/>
      <c r="D799" s="301">
        <v>712.67792370074983</v>
      </c>
      <c r="E799" s="301">
        <v>712.77856895165235</v>
      </c>
      <c r="F799" s="301">
        <v>712.42516244862418</v>
      </c>
      <c r="G799" s="301">
        <v>712.7491913057986</v>
      </c>
      <c r="H799" s="301">
        <v>710.08979406479568</v>
      </c>
      <c r="I799" s="301">
        <v>716.89038466000716</v>
      </c>
      <c r="J799" s="301">
        <v>716.291360146019</v>
      </c>
      <c r="K799" s="301">
        <v>716.78413006922938</v>
      </c>
      <c r="L799" s="301">
        <v>716.04247297059044</v>
      </c>
      <c r="M799" s="301">
        <v>716.32865582233455</v>
      </c>
      <c r="N799" s="301">
        <v>715.40547322256668</v>
      </c>
      <c r="O799" s="301">
        <v>715.13501887769019</v>
      </c>
    </row>
    <row r="800">
      <c r="B800" s="299" t="s">
        <v>7</v>
      </c>
      <c r="C800" s="301"/>
      <c r="D800" s="301">
        <v>201.68407218717292</v>
      </c>
      <c r="E800" s="301">
        <v>202.46913245048276</v>
      </c>
      <c r="F800" s="301">
        <v>203.26868606363863</v>
      </c>
      <c r="G800" s="301">
        <v>204.09484879723843</v>
      </c>
      <c r="H800" s="301">
        <v>203.4019181473478</v>
      </c>
      <c r="I800" s="301">
        <v>202.575069289669</v>
      </c>
      <c r="J800" s="301">
        <v>201.69711099117495</v>
      </c>
      <c r="K800" s="301">
        <v>200.81083004511902</v>
      </c>
      <c r="L800" s="301">
        <v>199.96016166487738</v>
      </c>
      <c r="M800" s="301">
        <v>199.1653331075664</v>
      </c>
      <c r="N800" s="301">
        <v>198.4229168174833</v>
      </c>
      <c r="O800" s="301">
        <v>197.72193292944922</v>
      </c>
    </row>
    <row r="801">
      <c r="B801" s="302" t="s">
        <v>8</v>
      </c>
      <c r="C801" s="303"/>
      <c r="D801" s="303">
        <v>510.99385151357694</v>
      </c>
      <c r="E801" s="303">
        <v>510.30943650116961</v>
      </c>
      <c r="F801" s="303">
        <v>509.15647638498547</v>
      </c>
      <c r="G801" s="303">
        <v>508.65434250856015</v>
      </c>
      <c r="H801" s="303">
        <v>506.68787591744791</v>
      </c>
      <c r="I801" s="303">
        <v>514.31531537033823</v>
      </c>
      <c r="J801" s="303">
        <v>514.59424915484408</v>
      </c>
      <c r="K801" s="303">
        <v>515.97330002411036</v>
      </c>
      <c r="L801" s="303">
        <v>516.08231130571312</v>
      </c>
      <c r="M801" s="303">
        <v>517.16332271476813</v>
      </c>
      <c r="N801" s="303">
        <v>516.98255640508341</v>
      </c>
      <c r="O801" s="303">
        <v>517.41308594824091</v>
      </c>
    </row>
    <row r="802" outlineLevel="1">
      <c r="B802" s="298" t="s">
        <v>9</v>
      </c>
      <c r="C802" s="301"/>
      <c r="D802" s="301">
        <v>307.30338973427507</v>
      </c>
      <c r="E802" s="301">
        <v>307.30080798086766</v>
      </c>
      <c r="F802" s="301">
        <v>307.29875435001</v>
      </c>
      <c r="G802" s="301">
        <v>307.29727888345462</v>
      </c>
      <c r="H802" s="301">
        <v>307.29554559261311</v>
      </c>
      <c r="I802" s="301">
        <v>307.2940509493543</v>
      </c>
      <c r="J802" s="301">
        <v>307.29290853793952</v>
      </c>
      <c r="K802" s="301">
        <v>307.29232203328968</v>
      </c>
      <c r="L802" s="301">
        <v>307.29109448856531</v>
      </c>
      <c r="M802" s="301">
        <v>307.29037974081876</v>
      </c>
      <c r="N802" s="301">
        <v>307.28990891718621</v>
      </c>
      <c r="O802" s="301">
        <v>307.28939752974372</v>
      </c>
    </row>
    <row r="803" outlineLevel="1">
      <c r="B803" s="298" t="s">
        <v>10</v>
      </c>
      <c r="C803" s="301"/>
      <c r="D803" s="301">
        <v>9.8796497097915132</v>
      </c>
      <c r="E803" s="301">
        <v>9.898851676764858</v>
      </c>
      <c r="F803" s="301">
        <v>9.920874825010884</v>
      </c>
      <c r="G803" s="301">
        <v>9.93465271261728</v>
      </c>
      <c r="H803" s="301">
        <v>9.9424534452098232</v>
      </c>
      <c r="I803" s="301">
        <v>9.9670013289009951</v>
      </c>
      <c r="J803" s="301">
        <v>10.008132462926886</v>
      </c>
      <c r="K803" s="301">
        <v>9.9915296638124342</v>
      </c>
      <c r="L803" s="301">
        <v>10.006308952868247</v>
      </c>
      <c r="M803" s="301">
        <v>10.016620043168091</v>
      </c>
      <c r="N803" s="301">
        <v>9.99588343587429</v>
      </c>
      <c r="O803" s="301">
        <v>9.998260880820693</v>
      </c>
    </row>
    <row r="804" outlineLevel="1">
      <c r="B804" s="298" t="s">
        <v>11</v>
      </c>
      <c r="C804" s="301"/>
      <c r="D804" s="301">
        <v>193.81081206951035</v>
      </c>
      <c r="E804" s="301">
        <v>193.10977684353713</v>
      </c>
      <c r="F804" s="301">
        <v>191.93684720996461</v>
      </c>
      <c r="G804" s="301">
        <v>191.42241091248823</v>
      </c>
      <c r="H804" s="301">
        <v>189.44987687962495</v>
      </c>
      <c r="I804" s="301">
        <v>197.05426309208298</v>
      </c>
      <c r="J804" s="301">
        <v>197.29320815397767</v>
      </c>
      <c r="K804" s="301">
        <v>198.68944832700822</v>
      </c>
      <c r="L804" s="301">
        <v>198.78490786427955</v>
      </c>
      <c r="M804" s="301">
        <v>199.85632293078135</v>
      </c>
      <c r="N804" s="301">
        <v>199.69676405202296</v>
      </c>
      <c r="O804" s="301">
        <v>200.1254275376765</v>
      </c>
    </row>
    <row r="805" outlineLevel="1">
      <c r="B805" s="304" t="s">
        <v>12</v>
      </c>
      <c r="C805" s="305"/>
      <c r="D805" s="305">
        <v>40.231486259916387</v>
      </c>
      <c r="E805" s="305">
        <v>40.085964507232418</v>
      </c>
      <c r="F805" s="305">
        <v>39.842486334198412</v>
      </c>
      <c r="G805" s="305">
        <v>39.735699016130212</v>
      </c>
      <c r="H805" s="305">
        <v>39.32623798042755</v>
      </c>
      <c r="I805" s="305">
        <v>40.904765804313236</v>
      </c>
      <c r="J805" s="305">
        <v>40.9543663135513</v>
      </c>
      <c r="K805" s="305">
        <v>41.244199562465582</v>
      </c>
      <c r="L805" s="305">
        <v>41.264015170382919</v>
      </c>
      <c r="M805" s="305">
        <v>41.486420824981664</v>
      </c>
      <c r="N805" s="305">
        <v>41.453299397080556</v>
      </c>
      <c r="O805" s="305">
        <v>41.542281889589866</v>
      </c>
    </row>
    <row r="806" outlineLevel="1">
      <c r="B806" s="298" t="s">
        <v>13</v>
      </c>
      <c r="C806" s="301"/>
      <c r="D806" s="301">
        <v>153.57932580959394</v>
      </c>
      <c r="E806" s="301">
        <v>153.02381233630473</v>
      </c>
      <c r="F806" s="301">
        <v>152.0943608757662</v>
      </c>
      <c r="G806" s="301">
        <v>151.68671189635802</v>
      </c>
      <c r="H806" s="301">
        <v>150.12363889919743</v>
      </c>
      <c r="I806" s="301">
        <v>156.14949728776975</v>
      </c>
      <c r="J806" s="301">
        <v>156.33884184042637</v>
      </c>
      <c r="K806" s="301">
        <v>157.44524876454264</v>
      </c>
      <c r="L806" s="301">
        <v>157.52089269389663</v>
      </c>
      <c r="M806" s="301">
        <v>158.36990210579967</v>
      </c>
      <c r="N806" s="301">
        <v>158.24346465494239</v>
      </c>
      <c r="O806" s="301">
        <v>158.58314564808663</v>
      </c>
    </row>
    <row r="807" outlineLevel="1">
      <c r="B807" s="298" t="s">
        <v>14</v>
      </c>
      <c r="C807" s="301"/>
      <c r="D807" s="301">
        <v>0</v>
      </c>
      <c r="E807" s="301">
        <v>0</v>
      </c>
      <c r="F807" s="301">
        <v>0</v>
      </c>
      <c r="G807" s="301">
        <v>0</v>
      </c>
      <c r="H807" s="301">
        <v>0</v>
      </c>
      <c r="I807" s="301">
        <v>0</v>
      </c>
      <c r="J807" s="301">
        <v>0</v>
      </c>
      <c r="K807" s="301">
        <v>0</v>
      </c>
      <c r="L807" s="301">
        <v>0</v>
      </c>
      <c r="M807" s="301">
        <v>0</v>
      </c>
      <c r="N807" s="301">
        <v>0</v>
      </c>
      <c r="O807" s="301">
        <v>0</v>
      </c>
    </row>
    <row r="808" outlineLevel="1">
      <c r="B808" s="298" t="s">
        <v>15</v>
      </c>
      <c r="C808" s="301"/>
      <c r="D808" s="301">
        <v>153.57932580959394</v>
      </c>
      <c r="E808" s="301">
        <v>153.02381233630473</v>
      </c>
      <c r="F808" s="301">
        <v>152.0943608757662</v>
      </c>
      <c r="G808" s="301">
        <v>151.68671189635802</v>
      </c>
      <c r="H808" s="301">
        <v>150.12363889919743</v>
      </c>
      <c r="I808" s="301">
        <v>156.14949728776975</v>
      </c>
      <c r="J808" s="301">
        <v>156.33884184042637</v>
      </c>
      <c r="K808" s="301">
        <v>157.44524876454264</v>
      </c>
      <c r="L808" s="301">
        <v>157.52089269389663</v>
      </c>
      <c r="M808" s="301">
        <v>158.36990210579967</v>
      </c>
      <c r="N808" s="301">
        <v>158.24346465494239</v>
      </c>
      <c r="O808" s="301">
        <v>158.58314564808663</v>
      </c>
    </row>
    <row r="809" outlineLevel="1">
      <c r="B809" s="306" t="s">
        <v>16</v>
      </c>
      <c r="C809" s="307"/>
      <c r="D809" s="307">
        <v>0</v>
      </c>
      <c r="E809" s="307">
        <v>0</v>
      </c>
      <c r="F809" s="307">
        <v>0</v>
      </c>
      <c r="G809" s="307">
        <v>0</v>
      </c>
      <c r="H809" s="307">
        <v>0</v>
      </c>
      <c r="I809" s="307">
        <v>0</v>
      </c>
      <c r="J809" s="307">
        <v>0</v>
      </c>
      <c r="K809" s="307">
        <v>0</v>
      </c>
      <c r="L809" s="307">
        <v>0</v>
      </c>
      <c r="M809" s="307">
        <v>0</v>
      </c>
      <c r="N809" s="307">
        <v>0</v>
      </c>
      <c r="O809" s="307">
        <v>0</v>
      </c>
    </row>
    <row r="810" outlineLevel="1">
      <c r="B810" s="299" t="s">
        <v>17</v>
      </c>
      <c r="C810" s="301"/>
      <c r="D810" s="301">
        <v>18634.79298805739</v>
      </c>
      <c r="E810" s="301">
        <v>18787.816805632876</v>
      </c>
      <c r="F810" s="301">
        <v>18939.911164551482</v>
      </c>
      <c r="G810" s="301">
        <v>19091.597866037177</v>
      </c>
      <c r="H810" s="301">
        <v>19241.721512318029</v>
      </c>
      <c r="I810" s="301">
        <v>19397.871007638918</v>
      </c>
      <c r="J810" s="301">
        <v>19554.209850323932</v>
      </c>
      <c r="K810" s="301">
        <v>19711.655097532257</v>
      </c>
      <c r="L810" s="301">
        <v>19869.175994255467</v>
      </c>
      <c r="M810" s="301">
        <v>20027.545893924609</v>
      </c>
      <c r="N810" s="301">
        <v>20185.789360060917</v>
      </c>
      <c r="O810" s="301">
        <v>20344.372504749583</v>
      </c>
    </row>
    <row r="811" outlineLevel="1"/>
    <row r="812" outlineLevel="1">
      <c r="B812" s="308" t="s">
        <v>18</v>
      </c>
      <c r="C812" s="309"/>
      <c r="D812" s="309"/>
      <c r="E812" s="309"/>
      <c r="F812" s="309"/>
      <c r="G812" s="309"/>
      <c r="H812" s="309"/>
      <c r="I812" s="309"/>
      <c r="J812" s="309"/>
      <c r="K812" s="309"/>
      <c r="L812" s="309"/>
      <c r="M812" s="309"/>
      <c r="N812" s="309"/>
      <c r="O812" s="309"/>
    </row>
    <row r="813" outlineLevel="1">
      <c r="B813" s="298" t="s">
        <v>19</v>
      </c>
      <c r="C813" s="301"/>
      <c r="D813" s="301">
        <v>140919.3995732289</v>
      </c>
      <c r="E813" s="301">
        <v>141072.42339080438</v>
      </c>
      <c r="F813" s="301">
        <v>141224.517749723</v>
      </c>
      <c r="G813" s="301">
        <v>141376.2044512087</v>
      </c>
      <c r="H813" s="301">
        <v>141526.3280974896</v>
      </c>
      <c r="I813" s="301">
        <v>141682.47759281049</v>
      </c>
      <c r="J813" s="301">
        <v>141838.81643549551</v>
      </c>
      <c r="K813" s="301">
        <v>141996.2616827038</v>
      </c>
      <c r="L813" s="301">
        <v>142153.782579427</v>
      </c>
      <c r="M813" s="301">
        <v>142312.15247909608</v>
      </c>
      <c r="N813" s="301">
        <v>142470.39594523251</v>
      </c>
      <c r="O813" s="301">
        <v>142628.97908992111</v>
      </c>
    </row>
    <row r="814" outlineLevel="1">
      <c r="B814" s="298" t="s">
        <v>20</v>
      </c>
      <c r="C814" s="300"/>
      <c r="D814" s="300">
        <v>712.67792370075</v>
      </c>
      <c r="E814" s="300">
        <v>712.778568951652</v>
      </c>
      <c r="F814" s="300">
        <v>712.425162448624</v>
      </c>
      <c r="G814" s="300">
        <v>712.749191305799</v>
      </c>
      <c r="H814" s="300">
        <v>710.089794064796</v>
      </c>
      <c r="I814" s="300">
        <v>716.890384660007</v>
      </c>
      <c r="J814" s="300">
        <v>716.291360146019</v>
      </c>
      <c r="K814" s="300">
        <v>716.784130069229</v>
      </c>
      <c r="L814" s="300">
        <v>716.04247297059</v>
      </c>
      <c r="M814" s="300">
        <v>716.328655822335</v>
      </c>
      <c r="N814" s="300">
        <v>715.405473222567</v>
      </c>
      <c r="O814" s="300">
        <v>715.13501887769</v>
      </c>
    </row>
    <row r="815" outlineLevel="2" collapsed="1" hidden="1">
      <c r="B815" s="310" t="s">
        <v>21</v>
      </c>
    </row>
    <row r="816" outlineLevel="2" collapsed="1" hidden="1">
      <c r="B816" s="311" t="s">
        <v>22</v>
      </c>
      <c r="C816" s="301"/>
      <c r="D816" s="301">
        <v>13468.399573228926</v>
      </c>
      <c r="E816" s="301">
        <v>13621.423390804404</v>
      </c>
      <c r="F816" s="301">
        <v>13773.51774972302</v>
      </c>
      <c r="G816" s="301">
        <v>13925.204451208716</v>
      </c>
      <c r="H816" s="301">
        <v>14075.328097489573</v>
      </c>
      <c r="I816" s="301">
        <v>14231.477592810454</v>
      </c>
      <c r="J816" s="301">
        <v>14387.816435495472</v>
      </c>
      <c r="K816" s="301">
        <v>14545.261682703784</v>
      </c>
      <c r="L816" s="301">
        <v>14702.782579427023</v>
      </c>
      <c r="M816" s="301">
        <v>14861.152479096141</v>
      </c>
      <c r="N816" s="301">
        <v>15019.395945232454</v>
      </c>
      <c r="O816" s="301">
        <v>15177.979089921129</v>
      </c>
    </row>
    <row r="817" outlineLevel="2" collapsed="1" hidden="1">
      <c r="B817" s="311" t="s">
        <v>23</v>
      </c>
      <c r="C817" s="301"/>
      <c r="D817" s="301">
        <v>61.961393880425319</v>
      </c>
      <c r="E817" s="301">
        <v>61.548656024861508</v>
      </c>
      <c r="F817" s="301">
        <v>61.337144135122124</v>
      </c>
      <c r="G817" s="301">
        <v>61.332318844626066</v>
      </c>
      <c r="H817" s="301">
        <v>61.186864077334093</v>
      </c>
      <c r="I817" s="301">
        <v>61.148768017698437</v>
      </c>
      <c r="J817" s="301">
        <v>61.155407443806439</v>
      </c>
      <c r="K817" s="301">
        <v>61.189389444399367</v>
      </c>
      <c r="L817" s="301">
        <v>61.344003485240279</v>
      </c>
      <c r="M817" s="301">
        <v>61.475224394984068</v>
      </c>
      <c r="N817" s="301">
        <v>61.676042444943093</v>
      </c>
      <c r="O817" s="301">
        <v>61.9188089366234</v>
      </c>
    </row>
    <row r="818" outlineLevel="2" collapsed="1" hidden="1">
      <c r="B818" s="312" t="s">
        <v>24</v>
      </c>
      <c r="C818" s="313"/>
      <c r="D818" s="313">
        <v>5.4838280397206045</v>
      </c>
      <c r="E818" s="313">
        <v>5.4035889532540171</v>
      </c>
      <c r="F818" s="313">
        <v>5.3434993115706639</v>
      </c>
      <c r="G818" s="313">
        <v>5.2727582672172275</v>
      </c>
      <c r="H818" s="313">
        <v>5.2132725513038425</v>
      </c>
      <c r="I818" s="313">
        <v>5.1566317308922</v>
      </c>
      <c r="J818" s="313">
        <v>5.1034337046537841</v>
      </c>
      <c r="K818" s="313">
        <v>5.0609473922235155</v>
      </c>
      <c r="L818" s="313">
        <v>5.017435908846565</v>
      </c>
      <c r="M818" s="313">
        <v>4.98018246149057</v>
      </c>
      <c r="N818" s="313">
        <v>4.9471077928093132</v>
      </c>
      <c r="O818" s="313">
        <v>4.8915989107068691</v>
      </c>
    </row>
    <row r="819" outlineLevel="2" collapsed="1" hidden="1">
      <c r="B819" s="310" t="s">
        <v>25</v>
      </c>
    </row>
    <row r="820" outlineLevel="2" collapsed="1" hidden="1">
      <c r="B820" s="314" t="s">
        <v>26</v>
      </c>
      <c r="C820" s="315"/>
      <c r="D820" s="315">
        <v>108482.00000000003</v>
      </c>
      <c r="E820" s="315">
        <v>108482.00000000003</v>
      </c>
      <c r="F820" s="315">
        <v>108482.00000000003</v>
      </c>
      <c r="G820" s="315">
        <v>108482.00000000003</v>
      </c>
      <c r="H820" s="315">
        <v>108482.00000000003</v>
      </c>
      <c r="I820" s="315">
        <v>108482.00000000003</v>
      </c>
      <c r="J820" s="315">
        <v>108482.00000000003</v>
      </c>
      <c r="K820" s="315">
        <v>108482.00000000003</v>
      </c>
      <c r="L820" s="315">
        <v>108482.00000000003</v>
      </c>
      <c r="M820" s="315">
        <v>108482.00000000003</v>
      </c>
      <c r="N820" s="315">
        <v>108482.00000000003</v>
      </c>
      <c r="O820" s="315">
        <v>108482.00000000003</v>
      </c>
    </row>
    <row r="821" outlineLevel="2" collapsed="1" hidden="1">
      <c r="B821" s="316" t="s">
        <v>27</v>
      </c>
      <c r="C821" s="315"/>
      <c r="D821" s="315">
        <v>0</v>
      </c>
      <c r="E821" s="315">
        <v>0</v>
      </c>
      <c r="F821" s="315">
        <v>0</v>
      </c>
      <c r="G821" s="315">
        <v>0</v>
      </c>
      <c r="H821" s="315">
        <v>0</v>
      </c>
      <c r="I821" s="315">
        <v>0</v>
      </c>
      <c r="J821" s="315">
        <v>0</v>
      </c>
      <c r="K821" s="315">
        <v>0</v>
      </c>
      <c r="L821" s="315">
        <v>0</v>
      </c>
      <c r="M821" s="315">
        <v>0</v>
      </c>
      <c r="N821" s="315">
        <v>0</v>
      </c>
      <c r="O821" s="315">
        <v>0</v>
      </c>
    </row>
    <row r="822" outlineLevel="2" collapsed="1" hidden="1">
      <c r="B822" s="316" t="s">
        <v>28</v>
      </c>
      <c r="C822" s="315"/>
      <c r="D822" s="315">
        <v>33.498341788853381</v>
      </c>
      <c r="E822" s="315">
        <v>32.156913452556</v>
      </c>
      <c r="F822" s="315">
        <v>33.834924043992736</v>
      </c>
      <c r="G822" s="315">
        <v>34.978117511210506</v>
      </c>
      <c r="H822" s="315">
        <v>35.643657686874739</v>
      </c>
      <c r="I822" s="315">
        <v>35.652294950022885</v>
      </c>
      <c r="J822" s="315">
        <v>36.513202612387154</v>
      </c>
      <c r="K822" s="315">
        <v>37.727711408480339</v>
      </c>
      <c r="L822" s="315">
        <v>37.827682518475036</v>
      </c>
      <c r="M822" s="315">
        <v>37.590325508753</v>
      </c>
      <c r="N822" s="315">
        <v>38.232224266483996</v>
      </c>
      <c r="O822" s="315">
        <v>38.458180893268896</v>
      </c>
    </row>
    <row r="823" outlineLevel="2" collapsed="1" hidden="1">
      <c r="B823" s="314" t="s">
        <v>22</v>
      </c>
      <c r="C823" s="315"/>
      <c r="D823" s="315">
        <v>108482.00000000003</v>
      </c>
      <c r="E823" s="315">
        <v>108482.00000000003</v>
      </c>
      <c r="F823" s="315">
        <v>108482.00000000003</v>
      </c>
      <c r="G823" s="315">
        <v>108482.00000000003</v>
      </c>
      <c r="H823" s="315">
        <v>108482.00000000003</v>
      </c>
      <c r="I823" s="315">
        <v>108482.00000000003</v>
      </c>
      <c r="J823" s="315">
        <v>108482.00000000003</v>
      </c>
      <c r="K823" s="315">
        <v>108482.00000000003</v>
      </c>
      <c r="L823" s="315">
        <v>108482.00000000003</v>
      </c>
      <c r="M823" s="315">
        <v>108482.00000000003</v>
      </c>
      <c r="N823" s="315">
        <v>108482.00000000003</v>
      </c>
      <c r="O823" s="315">
        <v>108482.00000000003</v>
      </c>
    </row>
    <row r="824" outlineLevel="2" collapsed="1" hidden="1">
      <c r="B824" s="316" t="s">
        <v>29</v>
      </c>
      <c r="C824" s="315"/>
      <c r="D824" s="315">
        <v>33.498341788853381</v>
      </c>
      <c r="E824" s="315">
        <v>32.156913452556</v>
      </c>
      <c r="F824" s="315">
        <v>33.834924043992736</v>
      </c>
      <c r="G824" s="315">
        <v>34.978117511210506</v>
      </c>
      <c r="H824" s="315">
        <v>35.643657686874739</v>
      </c>
      <c r="I824" s="315">
        <v>35.652294950022885</v>
      </c>
      <c r="J824" s="315">
        <v>36.513202612387154</v>
      </c>
      <c r="K824" s="315">
        <v>37.727711408480339</v>
      </c>
      <c r="L824" s="315">
        <v>37.827682518475036</v>
      </c>
      <c r="M824" s="315">
        <v>37.590325508753</v>
      </c>
      <c r="N824" s="315">
        <v>38.232224266483996</v>
      </c>
      <c r="O824" s="315">
        <v>38.458180893268896</v>
      </c>
    </row>
    <row r="825" outlineLevel="2" collapsed="1" hidden="1">
      <c r="B825" s="314" t="s">
        <v>23</v>
      </c>
      <c r="C825" s="315"/>
      <c r="D825" s="315">
        <v>608.07821681115263</v>
      </c>
      <c r="E825" s="315">
        <v>608.35869528706917</v>
      </c>
      <c r="F825" s="315">
        <v>608.15967916787065</v>
      </c>
      <c r="G825" s="315">
        <v>608.21003476017586</v>
      </c>
      <c r="H825" s="315">
        <v>607.01414816247518</v>
      </c>
      <c r="I825" s="315">
        <v>608.24645892389776</v>
      </c>
      <c r="J825" s="315">
        <v>607.411732378702</v>
      </c>
      <c r="K825" s="315">
        <v>607.79158782482386</v>
      </c>
      <c r="L825" s="315">
        <v>606.69070114003091</v>
      </c>
      <c r="M825" s="315">
        <v>606.69466507937761</v>
      </c>
      <c r="N825" s="315">
        <v>605.4616239372375</v>
      </c>
      <c r="O825" s="315">
        <v>604.75458056599666</v>
      </c>
    </row>
    <row r="826" outlineLevel="2" collapsed="1" hidden="1">
      <c r="B826" s="316" t="s">
        <v>30</v>
      </c>
      <c r="C826" s="315"/>
      <c r="D826" s="315">
        <v>18.328491502895574</v>
      </c>
      <c r="E826" s="315">
        <v>18.291505964430797</v>
      </c>
      <c r="F826" s="315">
        <v>18.258046790194104</v>
      </c>
      <c r="G826" s="315">
        <v>18.229821350057541</v>
      </c>
      <c r="H826" s="315">
        <v>18.207102269360366</v>
      </c>
      <c r="I826" s="315">
        <v>18.185305103056859</v>
      </c>
      <c r="J826" s="315">
        <v>18.164784120816176</v>
      </c>
      <c r="K826" s="315">
        <v>18.146558034120037</v>
      </c>
      <c r="L826" s="315">
        <v>18.124999550900306</v>
      </c>
      <c r="M826" s="315">
        <v>18.105800929765074</v>
      </c>
      <c r="N826" s="315">
        <v>18.087816518436387</v>
      </c>
      <c r="O826" s="315">
        <v>18.069353254305621</v>
      </c>
    </row>
    <row r="827" outlineLevel="2" collapsed="1" hidden="1">
      <c r="B827" s="316" t="s">
        <v>31</v>
      </c>
      <c r="C827" s="317"/>
      <c r="D827" s="317">
        <v>6.7264049351356263</v>
      </c>
      <c r="E827" s="317">
        <v>6.7295075159425792</v>
      </c>
      <c r="F827" s="317">
        <v>6.7273060507867166</v>
      </c>
      <c r="G827" s="317">
        <v>6.7278630714054941</v>
      </c>
      <c r="H827" s="317">
        <v>6.7146344812500693</v>
      </c>
      <c r="I827" s="317">
        <v>6.7282659861421905</v>
      </c>
      <c r="J827" s="317">
        <v>6.7190324556557055</v>
      </c>
      <c r="K827" s="317">
        <v>6.7232343189634083</v>
      </c>
      <c r="L827" s="317">
        <v>6.7110565934259778</v>
      </c>
      <c r="M827" s="317">
        <v>6.711100441504148</v>
      </c>
      <c r="N827" s="317">
        <v>6.6974608573282648</v>
      </c>
      <c r="O827" s="317">
        <v>6.6896397252926372</v>
      </c>
    </row>
    <row r="828" outlineLevel="2" collapsed="1" hidden="1">
      <c r="B828" s="316" t="s">
        <v>32</v>
      </c>
      <c r="C828" s="315"/>
      <c r="D828" s="315">
        <v>3215.8876229697175</v>
      </c>
      <c r="E828" s="315">
        <v>4138.8984152801158</v>
      </c>
      <c r="F828" s="315">
        <v>2736.328330119642</v>
      </c>
      <c r="G828" s="315">
        <v>2983.6312687329032</v>
      </c>
      <c r="H828" s="315">
        <v>3149.5157442377194</v>
      </c>
      <c r="I828" s="315">
        <v>2693.6048315980579</v>
      </c>
      <c r="J828" s="315">
        <v>2731.547545728672</v>
      </c>
      <c r="K828" s="315">
        <v>2943.1815107162811</v>
      </c>
      <c r="L828" s="315">
        <v>2698.8451200093086</v>
      </c>
      <c r="M828" s="315">
        <v>2611.5099573067678</v>
      </c>
      <c r="N828" s="315">
        <v>2738.7884129883537</v>
      </c>
      <c r="O828" s="315">
        <v>3037.6035731664747</v>
      </c>
    </row>
    <row r="829" outlineLevel="2" collapsed="1" hidden="1">
      <c r="B829" s="316" t="s">
        <v>33</v>
      </c>
      <c r="C829" s="315"/>
      <c r="D829" s="315">
        <v>1147.2865770357676</v>
      </c>
      <c r="E829" s="315">
        <v>2008.8930781876097</v>
      </c>
      <c r="F829" s="315">
        <v>779.99852923302285</v>
      </c>
      <c r="G829" s="315">
        <v>906.81087919119227</v>
      </c>
      <c r="H829" s="315">
        <v>1131.52498695156</v>
      </c>
      <c r="I829" s="315">
        <v>755.75482387673173</v>
      </c>
      <c r="J829" s="315">
        <v>883.85143172317112</v>
      </c>
      <c r="K829" s="315">
        <v>795.25082558997815</v>
      </c>
      <c r="L829" s="315">
        <v>720.223537329668</v>
      </c>
      <c r="M829" s="315">
        <v>728.76649360068961</v>
      </c>
      <c r="N829" s="315">
        <v>738.01190393044465</v>
      </c>
      <c r="O829" s="315">
        <v>860.79066604483376</v>
      </c>
    </row>
    <row r="830" outlineLevel="2" collapsed="1" hidden="1">
      <c r="B830" s="316" t="s">
        <v>34</v>
      </c>
      <c r="C830" s="315"/>
      <c r="D830" s="315">
        <v>1405.4659865086298</v>
      </c>
      <c r="E830" s="315">
        <v>1470.5964718359289</v>
      </c>
      <c r="F830" s="315">
        <v>1292.7488765487938</v>
      </c>
      <c r="G830" s="315">
        <v>1410.2363462610049</v>
      </c>
      <c r="H830" s="315">
        <v>1350.9382399133272</v>
      </c>
      <c r="I830" s="315">
        <v>1269.7313760608665</v>
      </c>
      <c r="J830" s="315">
        <v>1178.2124316175762</v>
      </c>
      <c r="K830" s="315">
        <v>1474.8634516596524</v>
      </c>
      <c r="L830" s="315">
        <v>1306.652724890364</v>
      </c>
      <c r="M830" s="315">
        <v>1211.6088699990207</v>
      </c>
      <c r="N830" s="315">
        <v>1329.226053507012</v>
      </c>
      <c r="O830" s="315">
        <v>1505.4906955297422</v>
      </c>
    </row>
    <row r="831" outlineLevel="2" collapsed="1" hidden="1">
      <c r="B831" s="316" t="s">
        <v>35</v>
      </c>
      <c r="C831" s="315"/>
      <c r="D831" s="315">
        <v>73.385334117064033</v>
      </c>
      <c r="E831" s="315">
        <v>69.341675933939229</v>
      </c>
      <c r="F831" s="315">
        <v>73.679291960148348</v>
      </c>
      <c r="G831" s="315">
        <v>76.603829870587276</v>
      </c>
      <c r="H831" s="315">
        <v>78.245471479717253</v>
      </c>
      <c r="I831" s="315">
        <v>78.057477839619892</v>
      </c>
      <c r="J831" s="315">
        <v>80.236734130039522</v>
      </c>
      <c r="K831" s="315">
        <v>83.42220367594615</v>
      </c>
      <c r="L831" s="315">
        <v>83.403156200145389</v>
      </c>
      <c r="M831" s="315">
        <v>82.545729557445213</v>
      </c>
      <c r="N831" s="315">
        <v>84.176648132095835</v>
      </c>
      <c r="O831" s="315">
        <v>84.636984280208466</v>
      </c>
    </row>
    <row r="832" outlineLevel="2" collapsed="1" hidden="1">
      <c r="B832" s="316" t="s">
        <v>36</v>
      </c>
      <c r="C832" s="315"/>
      <c r="D832" s="315">
        <v>105822.36376043654</v>
      </c>
      <c r="E832" s="315">
        <v>104901.01186069424</v>
      </c>
      <c r="F832" s="315">
        <v>106301.7383782064</v>
      </c>
      <c r="G832" s="315">
        <v>106053.37082703611</v>
      </c>
      <c r="H832" s="315">
        <v>105885.64764413743</v>
      </c>
      <c r="I832" s="315">
        <v>106342.80402739518</v>
      </c>
      <c r="J832" s="315">
        <v>106303.18619984333</v>
      </c>
      <c r="K832" s="315">
        <v>106090.73580776856</v>
      </c>
      <c r="L832" s="315">
        <v>106333.89289907462</v>
      </c>
      <c r="M832" s="315">
        <v>106421.48858135329</v>
      </c>
      <c r="N832" s="315">
        <v>106292.35317018571</v>
      </c>
      <c r="O832" s="315">
        <v>105992.62347316816</v>
      </c>
    </row>
    <row r="833" outlineLevel="2" collapsed="1" hidden="1">
      <c r="B833" s="316" t="s">
        <v>37</v>
      </c>
      <c r="C833" s="315"/>
      <c r="D833" s="315">
        <v>2659.6362395634524</v>
      </c>
      <c r="E833" s="315">
        <v>3580.9881393057008</v>
      </c>
      <c r="F833" s="315">
        <v>2180.2616217935893</v>
      </c>
      <c r="G833" s="315">
        <v>2428.6291729638797</v>
      </c>
      <c r="H833" s="315">
        <v>2596.3523558625425</v>
      </c>
      <c r="I833" s="315">
        <v>2139.1959726048094</v>
      </c>
      <c r="J833" s="315">
        <v>2178.8138001566781</v>
      </c>
      <c r="K833" s="315">
        <v>2391.264192231381</v>
      </c>
      <c r="L833" s="315">
        <v>2148.1071009253305</v>
      </c>
      <c r="M833" s="315">
        <v>2060.511418646684</v>
      </c>
      <c r="N833" s="315">
        <v>2189.6468298142836</v>
      </c>
      <c r="O833" s="315">
        <v>2489.3765268318184</v>
      </c>
    </row>
    <row r="834" outlineLevel="2" collapsed="1" hidden="1">
      <c r="B834" s="316" t="s">
        <v>38</v>
      </c>
      <c r="C834" s="317"/>
      <c r="D834" s="317">
        <v>7.8675803542420839</v>
      </c>
      <c r="E834" s="317">
        <v>7.9919606910717675</v>
      </c>
      <c r="F834" s="317">
        <v>7.65905955029017</v>
      </c>
      <c r="G834" s="317">
        <v>7.5603076945902723</v>
      </c>
      <c r="H834" s="317">
        <v>7.7620084284329121</v>
      </c>
      <c r="I834" s="317">
        <v>7.4937846750079942</v>
      </c>
      <c r="J834" s="317">
        <v>7.6886494991262078</v>
      </c>
      <c r="K834" s="317">
        <v>7.3892249284454437</v>
      </c>
      <c r="L834" s="317">
        <v>7.4596843005888109</v>
      </c>
      <c r="M834" s="317">
        <v>7.3962704804841746</v>
      </c>
      <c r="N834" s="317">
        <v>7.3807925893797091</v>
      </c>
      <c r="O834" s="317">
        <v>7.2103838017992459</v>
      </c>
    </row>
    <row r="835" outlineLevel="2" collapsed="1" hidden="1">
      <c r="B835" s="310" t="s">
        <v>39</v>
      </c>
    </row>
    <row r="836" outlineLevel="2" collapsed="1" hidden="1">
      <c r="B836" s="311" t="s">
        <v>26</v>
      </c>
      <c r="C836" s="301"/>
      <c r="D836" s="301">
        <v>14735.000000000002</v>
      </c>
      <c r="E836" s="301">
        <v>14735.000000000002</v>
      </c>
      <c r="F836" s="301">
        <v>14735.000000000002</v>
      </c>
      <c r="G836" s="301">
        <v>14735.000000000002</v>
      </c>
      <c r="H836" s="301">
        <v>14735.000000000002</v>
      </c>
      <c r="I836" s="301">
        <v>14735.000000000002</v>
      </c>
      <c r="J836" s="301">
        <v>14735.000000000002</v>
      </c>
      <c r="K836" s="301">
        <v>14735.000000000002</v>
      </c>
      <c r="L836" s="301">
        <v>14735.000000000002</v>
      </c>
      <c r="M836" s="301">
        <v>14735.000000000002</v>
      </c>
      <c r="N836" s="301">
        <v>14735.000000000002</v>
      </c>
      <c r="O836" s="301">
        <v>14735.000000000002</v>
      </c>
    </row>
    <row r="837" outlineLevel="2" collapsed="1" hidden="1">
      <c r="B837" s="312" t="s">
        <v>27</v>
      </c>
      <c r="C837" s="301"/>
      <c r="D837" s="301">
        <v>0</v>
      </c>
      <c r="E837" s="301">
        <v>0</v>
      </c>
      <c r="F837" s="301">
        <v>0</v>
      </c>
      <c r="G837" s="301">
        <v>0</v>
      </c>
      <c r="H837" s="301">
        <v>0</v>
      </c>
      <c r="I837" s="301">
        <v>0</v>
      </c>
      <c r="J837" s="301">
        <v>0</v>
      </c>
      <c r="K837" s="301">
        <v>0</v>
      </c>
      <c r="L837" s="301">
        <v>0</v>
      </c>
      <c r="M837" s="301">
        <v>0</v>
      </c>
      <c r="N837" s="301">
        <v>0</v>
      </c>
      <c r="O837" s="301">
        <v>0</v>
      </c>
    </row>
    <row r="838" outlineLevel="2" collapsed="1" hidden="1">
      <c r="B838" s="312" t="s">
        <v>28</v>
      </c>
      <c r="C838" s="301"/>
      <c r="D838" s="301">
        <v>0</v>
      </c>
      <c r="E838" s="301">
        <v>0</v>
      </c>
      <c r="F838" s="301">
        <v>0</v>
      </c>
      <c r="G838" s="301">
        <v>0</v>
      </c>
      <c r="H838" s="301">
        <v>0</v>
      </c>
      <c r="I838" s="301">
        <v>0</v>
      </c>
      <c r="J838" s="301">
        <v>0</v>
      </c>
      <c r="K838" s="301">
        <v>0</v>
      </c>
      <c r="L838" s="301">
        <v>0</v>
      </c>
      <c r="M838" s="301">
        <v>0</v>
      </c>
      <c r="N838" s="301">
        <v>0</v>
      </c>
      <c r="O838" s="301">
        <v>0</v>
      </c>
    </row>
    <row r="839" outlineLevel="2" collapsed="1" hidden="1">
      <c r="B839" s="311" t="s">
        <v>22</v>
      </c>
      <c r="C839" s="301"/>
      <c r="D839" s="301">
        <v>14735.000000000002</v>
      </c>
      <c r="E839" s="301">
        <v>14735.000000000002</v>
      </c>
      <c r="F839" s="301">
        <v>14735.000000000002</v>
      </c>
      <c r="G839" s="301">
        <v>14735.000000000002</v>
      </c>
      <c r="H839" s="301">
        <v>14735.000000000002</v>
      </c>
      <c r="I839" s="301">
        <v>14735.000000000002</v>
      </c>
      <c r="J839" s="301">
        <v>14735.000000000002</v>
      </c>
      <c r="K839" s="301">
        <v>14735.000000000002</v>
      </c>
      <c r="L839" s="301">
        <v>14735.000000000002</v>
      </c>
      <c r="M839" s="301">
        <v>14735.000000000002</v>
      </c>
      <c r="N839" s="301">
        <v>14735.000000000002</v>
      </c>
      <c r="O839" s="301">
        <v>14735.000000000002</v>
      </c>
    </row>
    <row r="840" outlineLevel="2" collapsed="1" hidden="1">
      <c r="B840" s="312" t="s">
        <v>29</v>
      </c>
      <c r="C840" s="301"/>
      <c r="D840" s="301">
        <v>0</v>
      </c>
      <c r="E840" s="301">
        <v>0</v>
      </c>
      <c r="F840" s="301">
        <v>0</v>
      </c>
      <c r="G840" s="301">
        <v>0</v>
      </c>
      <c r="H840" s="301">
        <v>0</v>
      </c>
      <c r="I840" s="301">
        <v>0</v>
      </c>
      <c r="J840" s="301">
        <v>0</v>
      </c>
      <c r="K840" s="301">
        <v>0</v>
      </c>
      <c r="L840" s="301">
        <v>0</v>
      </c>
      <c r="M840" s="301">
        <v>0</v>
      </c>
      <c r="N840" s="301">
        <v>0</v>
      </c>
      <c r="O840" s="301">
        <v>0</v>
      </c>
    </row>
    <row r="841" outlineLevel="2" collapsed="1" hidden="1">
      <c r="B841" s="311" t="s">
        <v>23</v>
      </c>
      <c r="C841" s="301"/>
      <c r="D841" s="301">
        <v>42.638313009172386</v>
      </c>
      <c r="E841" s="301">
        <v>42.871217639721891</v>
      </c>
      <c r="F841" s="301">
        <v>42.928339145631377</v>
      </c>
      <c r="G841" s="301">
        <v>43.206837700996651</v>
      </c>
      <c r="H841" s="301">
        <v>41.888781824986431</v>
      </c>
      <c r="I841" s="301">
        <v>47.495157718410852</v>
      </c>
      <c r="J841" s="301">
        <v>47.724220323510913</v>
      </c>
      <c r="K841" s="301">
        <v>47.803152800005712</v>
      </c>
      <c r="L841" s="301">
        <v>48.007768345319235</v>
      </c>
      <c r="M841" s="301">
        <v>48.158766347973057</v>
      </c>
      <c r="N841" s="301">
        <v>48.267806840386072</v>
      </c>
      <c r="O841" s="301">
        <v>48.46162937506999</v>
      </c>
    </row>
    <row r="842" outlineLevel="2" collapsed="1" hidden="1">
      <c r="B842" s="312" t="s">
        <v>31</v>
      </c>
      <c r="C842" s="313"/>
      <c r="D842" s="313">
        <v>3.4724109678321589</v>
      </c>
      <c r="E842" s="313">
        <v>3.4913784301096888</v>
      </c>
      <c r="F842" s="313">
        <v>3.4960303342217607</v>
      </c>
      <c r="G842" s="313">
        <v>3.5187109088018986</v>
      </c>
      <c r="H842" s="313">
        <v>3.4113700841522707</v>
      </c>
      <c r="I842" s="313">
        <v>3.8679463360768929</v>
      </c>
      <c r="J842" s="313">
        <v>3.8866009085994628</v>
      </c>
      <c r="K842" s="313">
        <v>3.8930290709200444</v>
      </c>
      <c r="L842" s="313">
        <v>3.9096927054213149</v>
      </c>
      <c r="M842" s="313">
        <v>3.9219897942020805</v>
      </c>
      <c r="N842" s="313">
        <v>3.9308699157423335</v>
      </c>
      <c r="O842" s="313">
        <v>3.9466545809354585</v>
      </c>
    </row>
    <row r="843" outlineLevel="2" collapsed="1" hidden="1">
      <c r="B843" s="312" t="s">
        <v>32</v>
      </c>
      <c r="C843" s="301"/>
      <c r="D843" s="301">
        <v>122.6984891379153</v>
      </c>
      <c r="E843" s="301">
        <v>123.85751574962777</v>
      </c>
      <c r="F843" s="301">
        <v>123.1946939352992</v>
      </c>
      <c r="G843" s="301">
        <v>124.80292547732989</v>
      </c>
      <c r="H843" s="301">
        <v>1691.4444435888186</v>
      </c>
      <c r="I843" s="301">
        <v>129.12895481943352</v>
      </c>
      <c r="J843" s="301">
        <v>129.29483026507802</v>
      </c>
      <c r="K843" s="301">
        <v>130.25910812061539</v>
      </c>
      <c r="L843" s="301">
        <v>129.94743224505262</v>
      </c>
      <c r="M843" s="301">
        <v>147.70382658051798</v>
      </c>
      <c r="N843" s="301">
        <v>130.15334201195824</v>
      </c>
      <c r="O843" s="301">
        <v>132.03067972113038</v>
      </c>
    </row>
    <row r="844" outlineLevel="2" collapsed="1" hidden="1">
      <c r="B844" s="312" t="s">
        <v>33</v>
      </c>
      <c r="C844" s="301"/>
      <c r="D844" s="301">
        <v>74.7157172707171</v>
      </c>
      <c r="E844" s="301">
        <v>74.71415859761089</v>
      </c>
      <c r="F844" s="301">
        <v>74.710952802566268</v>
      </c>
      <c r="G844" s="301">
        <v>74.695049728639688</v>
      </c>
      <c r="H844" s="301">
        <v>1643.0104210288641</v>
      </c>
      <c r="I844" s="301">
        <v>74.683214573261807</v>
      </c>
      <c r="J844" s="301">
        <v>74.676378082712944</v>
      </c>
      <c r="K844" s="301">
        <v>74.672669493845859</v>
      </c>
      <c r="L844" s="301">
        <v>74.669430629211945</v>
      </c>
      <c r="M844" s="301">
        <v>92.462364349091871</v>
      </c>
      <c r="N844" s="301">
        <v>74.6435157942578</v>
      </c>
      <c r="O844" s="301">
        <v>74.642808037328919</v>
      </c>
    </row>
    <row r="845" outlineLevel="2" collapsed="1" hidden="1">
      <c r="B845" s="312" t="s">
        <v>34</v>
      </c>
      <c r="C845" s="301"/>
      <c r="D845" s="301">
        <v>5.0177669212838</v>
      </c>
      <c r="E845" s="301">
        <v>5.9483189720473959</v>
      </c>
      <c r="F845" s="301">
        <v>5.2037718497382137</v>
      </c>
      <c r="G845" s="301">
        <v>6.5406555721451962</v>
      </c>
      <c r="H845" s="301">
        <v>6.1579299427551524</v>
      </c>
      <c r="I845" s="301">
        <v>6.5550084471534156</v>
      </c>
      <c r="J845" s="301">
        <v>6.480077268608845</v>
      </c>
      <c r="K845" s="301">
        <v>7.3792410076528059</v>
      </c>
      <c r="L845" s="301">
        <v>6.7772785818180044</v>
      </c>
      <c r="M845" s="301">
        <v>6.6442551141517567</v>
      </c>
      <c r="N845" s="301">
        <v>6.790522814625481</v>
      </c>
      <c r="O845" s="301">
        <v>8.5028868118289616</v>
      </c>
    </row>
    <row r="846" outlineLevel="2" collapsed="1" hidden="1">
      <c r="B846" s="312" t="s">
        <v>35</v>
      </c>
      <c r="C846" s="301"/>
      <c r="D846" s="301">
        <v>0.32669193674199531</v>
      </c>
      <c r="E846" s="301">
        <v>0.32382054024760404</v>
      </c>
      <c r="F846" s="301">
        <v>0.35163013736332582</v>
      </c>
      <c r="G846" s="301">
        <v>0.36038247554834479</v>
      </c>
      <c r="H846" s="301">
        <v>0.38731079221267067</v>
      </c>
      <c r="I846" s="301">
        <v>0.3955740806074351</v>
      </c>
      <c r="J846" s="301">
        <v>0.41415459024534196</v>
      </c>
      <c r="K846" s="301">
        <v>0.40404481911101042</v>
      </c>
      <c r="L846" s="301">
        <v>0.492954688703423</v>
      </c>
      <c r="M846" s="301">
        <v>0.43844076930126746</v>
      </c>
      <c r="N846" s="301">
        <v>0.45149656268888411</v>
      </c>
      <c r="O846" s="301">
        <v>0.42335549690247209</v>
      </c>
    </row>
    <row r="847" outlineLevel="2" collapsed="1" hidden="1">
      <c r="B847" s="312" t="s">
        <v>36</v>
      </c>
      <c r="C847" s="301"/>
      <c r="D847" s="301">
        <v>14654.939823871058</v>
      </c>
      <c r="E847" s="301">
        <v>14654.013701889286</v>
      </c>
      <c r="F847" s="301">
        <v>14654.73364520979</v>
      </c>
      <c r="G847" s="301">
        <v>14653.403912223672</v>
      </c>
      <c r="H847" s="301">
        <v>13085.444338237197</v>
      </c>
      <c r="I847" s="301">
        <v>14653.366202898395</v>
      </c>
      <c r="J847" s="301">
        <v>14653.429390057821</v>
      </c>
      <c r="K847" s="301">
        <v>14652.544044679349</v>
      </c>
      <c r="L847" s="301">
        <v>14653.060336101806</v>
      </c>
      <c r="M847" s="301">
        <v>14635.454939767409</v>
      </c>
      <c r="N847" s="301">
        <v>14653.114464828423</v>
      </c>
      <c r="O847" s="301">
        <v>14651.430949652568</v>
      </c>
    </row>
    <row r="848" outlineLevel="2" collapsed="1" hidden="1">
      <c r="B848" s="312" t="s">
        <v>40</v>
      </c>
      <c r="C848" s="301"/>
      <c r="D848" s="301">
        <v>80.060176128945912</v>
      </c>
      <c r="E848" s="301">
        <v>80.986298110716888</v>
      </c>
      <c r="F848" s="301">
        <v>80.266354790213427</v>
      </c>
      <c r="G848" s="301">
        <v>81.596087776332155</v>
      </c>
      <c r="H848" s="301">
        <v>1649.5556617628045</v>
      </c>
      <c r="I848" s="301">
        <v>81.633797101608877</v>
      </c>
      <c r="J848" s="301">
        <v>81.570609942182188</v>
      </c>
      <c r="K848" s="301">
        <v>82.455955320653274</v>
      </c>
      <c r="L848" s="301">
        <v>81.939663898198319</v>
      </c>
      <c r="M848" s="301">
        <v>99.545060232594835</v>
      </c>
      <c r="N848" s="301">
        <v>81.885535171580273</v>
      </c>
      <c r="O848" s="301">
        <v>83.569050347434782</v>
      </c>
    </row>
    <row r="849" outlineLevel="2" collapsed="1" hidden="1">
      <c r="B849" s="312" t="s">
        <v>41</v>
      </c>
      <c r="C849" s="313"/>
      <c r="D849" s="313">
        <v>4.300109886499877</v>
      </c>
      <c r="E849" s="313">
        <v>4.30746467708687</v>
      </c>
      <c r="F849" s="313">
        <v>4.2765057871372187</v>
      </c>
      <c r="G849" s="313">
        <v>4.2926460211988742</v>
      </c>
      <c r="H849" s="313">
        <v>4.3764038090201129</v>
      </c>
      <c r="I849" s="313">
        <v>4.2677275869726774</v>
      </c>
      <c r="J849" s="313">
        <v>4.255128537277229</v>
      </c>
      <c r="K849" s="313">
        <v>4.2619982697280721</v>
      </c>
      <c r="L849" s="313">
        <v>4.2401212813175126</v>
      </c>
      <c r="M849" s="313">
        <v>4.0184895379302423</v>
      </c>
      <c r="N849" s="313">
        <v>3.9856538598769111</v>
      </c>
      <c r="O849" s="313">
        <v>4.2410736872435759</v>
      </c>
    </row>
    <row r="850" outlineLevel="2" collapsed="1" hidden="1">
      <c r="B850" s="310" t="s">
        <v>42</v>
      </c>
    </row>
    <row r="851" outlineLevel="2" collapsed="1" hidden="1">
      <c r="B851" s="314" t="s">
        <v>22</v>
      </c>
      <c r="C851" s="315"/>
      <c r="D851" s="315">
        <v>4234</v>
      </c>
      <c r="E851" s="315">
        <v>4234</v>
      </c>
      <c r="F851" s="315">
        <v>4234</v>
      </c>
      <c r="G851" s="315">
        <v>4234</v>
      </c>
      <c r="H851" s="315">
        <v>4234</v>
      </c>
      <c r="I851" s="315">
        <v>4234</v>
      </c>
      <c r="J851" s="315">
        <v>4234</v>
      </c>
      <c r="K851" s="315">
        <v>4234</v>
      </c>
      <c r="L851" s="315">
        <v>4234</v>
      </c>
      <c r="M851" s="315">
        <v>4234</v>
      </c>
      <c r="N851" s="315">
        <v>4234</v>
      </c>
      <c r="O851" s="315">
        <v>4234</v>
      </c>
    </row>
    <row r="852" outlineLevel="2" collapsed="1" hidden="1">
      <c r="B852" s="314" t="s">
        <v>23</v>
      </c>
      <c r="C852" s="315"/>
      <c r="D852" s="315">
        <v>0</v>
      </c>
      <c r="E852" s="315">
        <v>0</v>
      </c>
      <c r="F852" s="315">
        <v>0</v>
      </c>
      <c r="G852" s="315">
        <v>0</v>
      </c>
      <c r="H852" s="315">
        <v>0</v>
      </c>
      <c r="I852" s="315">
        <v>0</v>
      </c>
      <c r="J852" s="315">
        <v>0</v>
      </c>
      <c r="K852" s="315">
        <v>0</v>
      </c>
      <c r="L852" s="315">
        <v>0</v>
      </c>
      <c r="M852" s="315">
        <v>0</v>
      </c>
      <c r="N852" s="315">
        <v>0</v>
      </c>
      <c r="O852" s="315">
        <v>0</v>
      </c>
    </row>
    <row r="853" outlineLevel="1"/>
    <row r="854" outlineLevel="1">
      <c r="B854" s="308" t="s">
        <v>43</v>
      </c>
      <c r="C854" s="309"/>
      <c r="D854" s="309"/>
      <c r="E854" s="309"/>
      <c r="F854" s="309"/>
      <c r="G854" s="309"/>
      <c r="H854" s="309"/>
      <c r="I854" s="309"/>
      <c r="J854" s="309"/>
      <c r="K854" s="309"/>
      <c r="L854" s="309"/>
      <c r="M854" s="309"/>
      <c r="N854" s="309"/>
      <c r="O854" s="309"/>
    </row>
    <row r="855" outlineLevel="1">
      <c r="B855" s="298" t="s">
        <v>19</v>
      </c>
      <c r="C855" s="301"/>
      <c r="D855" s="301">
        <v>122285</v>
      </c>
      <c r="E855" s="301">
        <v>122285</v>
      </c>
      <c r="F855" s="301">
        <v>122285</v>
      </c>
      <c r="G855" s="301">
        <v>122285</v>
      </c>
      <c r="H855" s="301">
        <v>122285</v>
      </c>
      <c r="I855" s="301">
        <v>122285</v>
      </c>
      <c r="J855" s="301">
        <v>122285</v>
      </c>
      <c r="K855" s="301">
        <v>122285</v>
      </c>
      <c r="L855" s="301">
        <v>122285</v>
      </c>
      <c r="M855" s="301">
        <v>122285</v>
      </c>
      <c r="N855" s="301">
        <v>122285</v>
      </c>
      <c r="O855" s="301">
        <v>122285</v>
      </c>
    </row>
    <row r="856" outlineLevel="1">
      <c r="B856" s="298" t="s">
        <v>20</v>
      </c>
      <c r="C856" s="300"/>
      <c r="D856" s="300">
        <v>201.684072187173</v>
      </c>
      <c r="E856" s="300">
        <v>202.469132450483</v>
      </c>
      <c r="F856" s="300">
        <v>203.268686063639</v>
      </c>
      <c r="G856" s="300">
        <v>204.094848797238</v>
      </c>
      <c r="H856" s="300">
        <v>203.401918147348</v>
      </c>
      <c r="I856" s="300">
        <v>202.575069289669</v>
      </c>
      <c r="J856" s="300">
        <v>201.697110991175</v>
      </c>
      <c r="K856" s="300">
        <v>200.810830045119</v>
      </c>
      <c r="L856" s="300">
        <v>199.960161664877</v>
      </c>
      <c r="M856" s="300">
        <v>199.165333107566</v>
      </c>
      <c r="N856" s="300">
        <v>198.422916817483</v>
      </c>
      <c r="O856" s="300">
        <v>197.721932929449</v>
      </c>
    </row>
    <row r="857" outlineLevel="2" collapsed="1" hidden="1">
      <c r="B857" s="310" t="s">
        <v>44</v>
      </c>
    </row>
    <row r="858" outlineLevel="2" collapsed="1" hidden="1">
      <c r="B858" s="311" t="s">
        <v>22</v>
      </c>
      <c r="C858" s="301"/>
      <c r="D858" s="301">
        <v>39482.000000000015</v>
      </c>
      <c r="E858" s="301">
        <v>39482.000000000015</v>
      </c>
      <c r="F858" s="301">
        <v>39482.000000000015</v>
      </c>
      <c r="G858" s="301">
        <v>39482.000000000015</v>
      </c>
      <c r="H858" s="301">
        <v>39482.000000000015</v>
      </c>
      <c r="I858" s="301">
        <v>39482.000000000015</v>
      </c>
      <c r="J858" s="301">
        <v>39482.000000000015</v>
      </c>
      <c r="K858" s="301">
        <v>39482.000000000015</v>
      </c>
      <c r="L858" s="301">
        <v>39482.000000000015</v>
      </c>
      <c r="M858" s="301">
        <v>39482.000000000015</v>
      </c>
      <c r="N858" s="301">
        <v>39482.000000000015</v>
      </c>
      <c r="O858" s="301">
        <v>39482.000000000015</v>
      </c>
    </row>
    <row r="859" outlineLevel="2" collapsed="1" hidden="1">
      <c r="B859" s="311" t="s">
        <v>23</v>
      </c>
      <c r="C859" s="301"/>
      <c r="D859" s="301">
        <v>153.77634257600508</v>
      </c>
      <c r="E859" s="301">
        <v>153.64228496319225</v>
      </c>
      <c r="F859" s="301">
        <v>153.57049900078914</v>
      </c>
      <c r="G859" s="301">
        <v>153.55820239358818</v>
      </c>
      <c r="H859" s="301">
        <v>152.05272549187765</v>
      </c>
      <c r="I859" s="301">
        <v>150.43585313062957</v>
      </c>
      <c r="J859" s="301">
        <v>148.78862705407528</v>
      </c>
      <c r="K859" s="301">
        <v>147.15281096379283</v>
      </c>
      <c r="L859" s="301">
        <v>145.57166187327218</v>
      </c>
      <c r="M859" s="301">
        <v>144.07182303683624</v>
      </c>
      <c r="N859" s="301">
        <v>142.65769326133494</v>
      </c>
      <c r="O859" s="301">
        <v>141.31537388514533</v>
      </c>
    </row>
    <row r="860" outlineLevel="2" collapsed="1" hidden="1">
      <c r="B860" s="312" t="s">
        <v>30</v>
      </c>
      <c r="C860" s="301"/>
      <c r="D860" s="301">
        <v>6.90934999927037</v>
      </c>
      <c r="E860" s="301">
        <v>6.9093499997697494</v>
      </c>
      <c r="F860" s="301">
        <v>6.9093499982336928</v>
      </c>
      <c r="G860" s="301">
        <v>6.9093500018894858</v>
      </c>
      <c r="H860" s="301">
        <v>6.9093499963937068</v>
      </c>
      <c r="I860" s="301">
        <v>6.9093500045827012</v>
      </c>
      <c r="J860" s="301">
        <v>6.9093499955053268</v>
      </c>
      <c r="K860" s="301">
        <v>6.9093499987943243</v>
      </c>
      <c r="L860" s="301">
        <v>6.9093499990403959</v>
      </c>
      <c r="M860" s="301">
        <v>6.9093500021038867</v>
      </c>
      <c r="N860" s="301">
        <v>6.909349995529487</v>
      </c>
      <c r="O860" s="301">
        <v>6.9093500072439955</v>
      </c>
    </row>
    <row r="861" outlineLevel="2" collapsed="1" hidden="1">
      <c r="B861" s="312" t="s">
        <v>31</v>
      </c>
      <c r="C861" s="313"/>
      <c r="D861" s="313">
        <v>4.6738161970317122</v>
      </c>
      <c r="E861" s="313">
        <v>4.6697417039620746</v>
      </c>
      <c r="F861" s="313">
        <v>4.6675598703446353</v>
      </c>
      <c r="G861" s="313">
        <v>4.6671861322198911</v>
      </c>
      <c r="H861" s="313">
        <v>4.62142927385272</v>
      </c>
      <c r="I861" s="313">
        <v>4.5722867067715782</v>
      </c>
      <c r="J861" s="313">
        <v>4.5222215810974689</v>
      </c>
      <c r="K861" s="313">
        <v>4.472503245948821</v>
      </c>
      <c r="L861" s="313">
        <v>4.424446437564626</v>
      </c>
      <c r="M861" s="313">
        <v>4.3788609402817338</v>
      </c>
      <c r="N861" s="313">
        <v>4.3358804496631844</v>
      </c>
      <c r="O861" s="313">
        <v>4.2950825353876283</v>
      </c>
    </row>
    <row r="862" outlineLevel="2" collapsed="1" hidden="1">
      <c r="B862" s="312" t="s">
        <v>45</v>
      </c>
      <c r="C862" s="301"/>
      <c r="D862" s="301">
        <v>0</v>
      </c>
      <c r="E862" s="301">
        <v>0</v>
      </c>
      <c r="F862" s="301">
        <v>0</v>
      </c>
      <c r="G862" s="301">
        <v>0</v>
      </c>
      <c r="H862" s="301">
        <v>0</v>
      </c>
      <c r="I862" s="301">
        <v>0</v>
      </c>
      <c r="J862" s="301">
        <v>0</v>
      </c>
      <c r="K862" s="301">
        <v>0</v>
      </c>
      <c r="L862" s="301">
        <v>0</v>
      </c>
      <c r="M862" s="301">
        <v>0</v>
      </c>
      <c r="N862" s="301">
        <v>0</v>
      </c>
      <c r="O862" s="301">
        <v>0</v>
      </c>
    </row>
    <row r="863" outlineLevel="2" collapsed="1" hidden="1">
      <c r="B863" s="312" t="s">
        <v>46</v>
      </c>
      <c r="C863" s="301"/>
      <c r="D863" s="301">
        <v>1794.6877418486836</v>
      </c>
      <c r="E863" s="301">
        <v>1795.9474091480988</v>
      </c>
      <c r="F863" s="301">
        <v>1795.5688774607954</v>
      </c>
      <c r="G863" s="301">
        <v>4171.7077121864259</v>
      </c>
      <c r="H863" s="301">
        <v>4168.8656255549295</v>
      </c>
      <c r="I863" s="301">
        <v>4163.5806121533105</v>
      </c>
      <c r="J863" s="301">
        <v>4156.7771913525285</v>
      </c>
      <c r="K863" s="301">
        <v>4152.779618519744</v>
      </c>
      <c r="L863" s="301">
        <v>4146.7700790901745</v>
      </c>
      <c r="M863" s="301">
        <v>4139.232788241231</v>
      </c>
      <c r="N863" s="301">
        <v>4134.6926741661227</v>
      </c>
      <c r="O863" s="301">
        <v>4128.5373271992275</v>
      </c>
    </row>
    <row r="864" outlineLevel="2" collapsed="1" hidden="1">
      <c r="B864" s="312" t="s">
        <v>36</v>
      </c>
      <c r="C864" s="301"/>
      <c r="D864" s="301">
        <v>37841.088600291296</v>
      </c>
      <c r="E864" s="301">
        <v>37839.694870679414</v>
      </c>
      <c r="F864" s="301">
        <v>37840.001623489014</v>
      </c>
      <c r="G864" s="301">
        <v>35463.850500488</v>
      </c>
      <c r="H864" s="301">
        <v>35465.187092725246</v>
      </c>
      <c r="I864" s="301">
        <v>35468.855243066013</v>
      </c>
      <c r="J864" s="301">
        <v>35474.0114347829</v>
      </c>
      <c r="K864" s="301">
        <v>35476.373194102925</v>
      </c>
      <c r="L864" s="301">
        <v>35480.801578768791</v>
      </c>
      <c r="M864" s="301">
        <v>35486.839037251368</v>
      </c>
      <c r="N864" s="301">
        <v>35489.965017635615</v>
      </c>
      <c r="O864" s="301">
        <v>35494.778047560241</v>
      </c>
    </row>
    <row r="865" outlineLevel="2" collapsed="1" hidden="1">
      <c r="B865" s="312" t="s">
        <v>47</v>
      </c>
      <c r="C865" s="301"/>
      <c r="D865" s="301">
        <v>1640.9113997087177</v>
      </c>
      <c r="E865" s="301">
        <v>1642.3051293206052</v>
      </c>
      <c r="F865" s="301">
        <v>1641.998376511001</v>
      </c>
      <c r="G865" s="301">
        <v>4018.1494995120283</v>
      </c>
      <c r="H865" s="301">
        <v>4016.812907274777</v>
      </c>
      <c r="I865" s="301">
        <v>4013.1447569340066</v>
      </c>
      <c r="J865" s="301">
        <v>4007.988565217117</v>
      </c>
      <c r="K865" s="301">
        <v>4005.6268058970936</v>
      </c>
      <c r="L865" s="301">
        <v>4001.1984212312309</v>
      </c>
      <c r="M865" s="301">
        <v>3995.1609627486482</v>
      </c>
      <c r="N865" s="301">
        <v>3992.0349823644087</v>
      </c>
      <c r="O865" s="301">
        <v>3987.2219524397765</v>
      </c>
    </row>
    <row r="866" outlineLevel="2" collapsed="1" hidden="1">
      <c r="B866" s="312" t="s">
        <v>48</v>
      </c>
      <c r="C866" s="313"/>
      <c r="D866" s="313">
        <v>5.0866135740306806</v>
      </c>
      <c r="E866" s="313">
        <v>5.0233361106479455</v>
      </c>
      <c r="F866" s="313">
        <v>4.9639606082340855</v>
      </c>
      <c r="G866" s="313">
        <v>4.7999173994706759</v>
      </c>
      <c r="H866" s="313">
        <v>4.7491334501458029</v>
      </c>
      <c r="I866" s="313">
        <v>4.7012950754381739</v>
      </c>
      <c r="J866" s="313">
        <v>4.6563474038290682</v>
      </c>
      <c r="K866" s="313">
        <v>4.6143559877466069</v>
      </c>
      <c r="L866" s="313">
        <v>4.5750772782108173</v>
      </c>
      <c r="M866" s="313">
        <v>4.5363655158871827</v>
      </c>
      <c r="N866" s="313">
        <v>4.4963405193351988</v>
      </c>
      <c r="O866" s="313">
        <v>4.4549311632857256</v>
      </c>
    </row>
    <row r="867" outlineLevel="2" collapsed="1" hidden="1">
      <c r="B867" s="310" t="s">
        <v>49</v>
      </c>
    </row>
    <row r="868" outlineLevel="2" collapsed="1" hidden="1">
      <c r="B868" s="314" t="s">
        <v>22</v>
      </c>
      <c r="C868" s="315"/>
      <c r="D868" s="315">
        <v>13247</v>
      </c>
      <c r="E868" s="315">
        <v>13247</v>
      </c>
      <c r="F868" s="315">
        <v>13247</v>
      </c>
      <c r="G868" s="315">
        <v>13247</v>
      </c>
      <c r="H868" s="315">
        <v>13247</v>
      </c>
      <c r="I868" s="315">
        <v>13247</v>
      </c>
      <c r="J868" s="315">
        <v>13247</v>
      </c>
      <c r="K868" s="315">
        <v>13247</v>
      </c>
      <c r="L868" s="315">
        <v>13247</v>
      </c>
      <c r="M868" s="315">
        <v>13247</v>
      </c>
      <c r="N868" s="315">
        <v>13247</v>
      </c>
      <c r="O868" s="315">
        <v>13247</v>
      </c>
    </row>
    <row r="869" outlineLevel="2" collapsed="1" hidden="1">
      <c r="B869" s="314" t="s">
        <v>23</v>
      </c>
      <c r="C869" s="315"/>
      <c r="D869" s="315">
        <v>11.746586153617974</v>
      </c>
      <c r="E869" s="315">
        <v>12.200200769485312</v>
      </c>
      <c r="F869" s="315">
        <v>12.621068668449802</v>
      </c>
      <c r="G869" s="315">
        <v>13.021811678992409</v>
      </c>
      <c r="H869" s="315">
        <v>13.4079508666196</v>
      </c>
      <c r="I869" s="315">
        <v>13.781964434204328</v>
      </c>
      <c r="J869" s="315">
        <v>14.145028264076119</v>
      </c>
      <c r="K869" s="315">
        <v>14.497760127554759</v>
      </c>
      <c r="L869" s="315">
        <v>14.840537910788706</v>
      </c>
      <c r="M869" s="315">
        <v>15.170602928005888</v>
      </c>
      <c r="N869" s="315">
        <v>15.484594330603407</v>
      </c>
      <c r="O869" s="315">
        <v>15.784716273154256</v>
      </c>
    </row>
    <row r="870" outlineLevel="2" collapsed="1" hidden="1">
      <c r="B870" s="316" t="s">
        <v>30</v>
      </c>
      <c r="C870" s="315"/>
      <c r="D870" s="315">
        <v>19.870499999999964</v>
      </c>
      <c r="E870" s="315">
        <v>19.870499999999996</v>
      </c>
      <c r="F870" s="315">
        <v>19.870499999999947</v>
      </c>
      <c r="G870" s="315">
        <v>19.87050000000001</v>
      </c>
      <c r="H870" s="315">
        <v>19.87050000000001</v>
      </c>
      <c r="I870" s="315">
        <v>19.870499999999943</v>
      </c>
      <c r="J870" s="315">
        <v>19.870499999999925</v>
      </c>
      <c r="K870" s="315">
        <v>19.870500000000018</v>
      </c>
      <c r="L870" s="315">
        <v>19.870500000000053</v>
      </c>
      <c r="M870" s="315">
        <v>19.870499999999986</v>
      </c>
      <c r="N870" s="315">
        <v>19.870499999999989</v>
      </c>
      <c r="O870" s="315">
        <v>19.870499999999975</v>
      </c>
    </row>
    <row r="871" outlineLevel="2" collapsed="1" hidden="1">
      <c r="B871" s="316" t="s">
        <v>31</v>
      </c>
      <c r="C871" s="317"/>
      <c r="D871" s="317">
        <v>1.0640826892384365</v>
      </c>
      <c r="E871" s="317">
        <v>1.1051740713657714</v>
      </c>
      <c r="F871" s="317">
        <v>1.1432990414538962</v>
      </c>
      <c r="G871" s="317">
        <v>1.1796009673730572</v>
      </c>
      <c r="H871" s="317">
        <v>1.2145799833882025</v>
      </c>
      <c r="I871" s="317">
        <v>1.2484605813425829</v>
      </c>
      <c r="J871" s="317">
        <v>1.2813492803571633</v>
      </c>
      <c r="K871" s="317">
        <v>1.313302042203194</v>
      </c>
      <c r="L871" s="317">
        <v>1.3443530982823617</v>
      </c>
      <c r="M871" s="317">
        <v>1.3742525487738406</v>
      </c>
      <c r="N871" s="317">
        <v>1.4026959460046871</v>
      </c>
      <c r="O871" s="317">
        <v>1.4298829567287013</v>
      </c>
    </row>
    <row r="872" outlineLevel="2" collapsed="1" hidden="1">
      <c r="B872" s="316" t="s">
        <v>46</v>
      </c>
      <c r="C872" s="315"/>
      <c r="D872" s="315">
        <v>286.81061450220375</v>
      </c>
      <c r="E872" s="315">
        <v>281.77643041685548</v>
      </c>
      <c r="F872" s="315">
        <v>277.13371791223574</v>
      </c>
      <c r="G872" s="315">
        <v>272.58426298820513</v>
      </c>
      <c r="H872" s="315">
        <v>268.14716136280146</v>
      </c>
      <c r="I872" s="315">
        <v>263.80059833174613</v>
      </c>
      <c r="J872" s="315">
        <v>259.54516675111671</v>
      </c>
      <c r="K872" s="315">
        <v>255.38997468239114</v>
      </c>
      <c r="L872" s="315">
        <v>251.34642297533767</v>
      </c>
      <c r="M872" s="315">
        <v>247.3154498493914</v>
      </c>
      <c r="N872" s="315">
        <v>243.18934576182298</v>
      </c>
      <c r="O872" s="315">
        <v>238.95700855801331</v>
      </c>
    </row>
    <row r="873" outlineLevel="2" collapsed="1" hidden="1">
      <c r="B873" s="316" t="s">
        <v>47</v>
      </c>
      <c r="C873" s="315"/>
      <c r="D873" s="315">
        <v>286.8106145022046</v>
      </c>
      <c r="E873" s="315">
        <v>281.77643041686343</v>
      </c>
      <c r="F873" s="315">
        <v>277.13371791223625</v>
      </c>
      <c r="G873" s="315">
        <v>272.58426298819484</v>
      </c>
      <c r="H873" s="315">
        <v>268.14716136280259</v>
      </c>
      <c r="I873" s="315">
        <v>263.80059833174386</v>
      </c>
      <c r="J873" s="315">
        <v>259.54516675113143</v>
      </c>
      <c r="K873" s="315">
        <v>255.38997468238324</v>
      </c>
      <c r="L873" s="315">
        <v>251.34642297533341</v>
      </c>
      <c r="M873" s="315">
        <v>247.31544984938762</v>
      </c>
      <c r="N873" s="315">
        <v>243.18934576183185</v>
      </c>
      <c r="O873" s="315">
        <v>238.95700855801439</v>
      </c>
    </row>
    <row r="874" outlineLevel="2" collapsed="1" hidden="1">
      <c r="B874" s="316" t="s">
        <v>50</v>
      </c>
      <c r="C874" s="317"/>
      <c r="D874" s="317">
        <v>1.1051740713657714</v>
      </c>
      <c r="E874" s="317">
        <v>1.1432990414538964</v>
      </c>
      <c r="F874" s="317">
        <v>1.1796009673730572</v>
      </c>
      <c r="G874" s="317">
        <v>1.2145799833882023</v>
      </c>
      <c r="H874" s="317">
        <v>1.2484605813425829</v>
      </c>
      <c r="I874" s="317">
        <v>1.281349280357164</v>
      </c>
      <c r="J874" s="317">
        <v>1.3133020422031934</v>
      </c>
      <c r="K874" s="317">
        <v>1.3443530982823615</v>
      </c>
      <c r="L874" s="317">
        <v>1.3742525487738406</v>
      </c>
      <c r="M874" s="317">
        <v>1.4026959460046868</v>
      </c>
      <c r="N874" s="317">
        <v>1.4298829567287019</v>
      </c>
      <c r="O874" s="317">
        <v>1.4564391377751571</v>
      </c>
    </row>
    <row r="875" outlineLevel="2" collapsed="1" hidden="1">
      <c r="B875" s="310" t="s">
        <v>51</v>
      </c>
    </row>
    <row r="876" outlineLevel="2" collapsed="1" hidden="1">
      <c r="B876" s="311" t="s">
        <v>22</v>
      </c>
      <c r="C876" s="301"/>
      <c r="D876" s="301">
        <v>3419</v>
      </c>
      <c r="E876" s="301">
        <v>3419</v>
      </c>
      <c r="F876" s="301">
        <v>3419</v>
      </c>
      <c r="G876" s="301">
        <v>3419</v>
      </c>
      <c r="H876" s="301">
        <v>3419</v>
      </c>
      <c r="I876" s="301">
        <v>3419</v>
      </c>
      <c r="J876" s="301">
        <v>3419</v>
      </c>
      <c r="K876" s="301">
        <v>3419</v>
      </c>
      <c r="L876" s="301">
        <v>3419</v>
      </c>
      <c r="M876" s="301">
        <v>3419</v>
      </c>
      <c r="N876" s="301">
        <v>3419</v>
      </c>
      <c r="O876" s="301">
        <v>3419</v>
      </c>
    </row>
    <row r="877" outlineLevel="2" collapsed="1" hidden="1">
      <c r="B877" s="311" t="s">
        <v>23</v>
      </c>
      <c r="C877" s="301"/>
      <c r="D877" s="301">
        <v>5.0217666233646421</v>
      </c>
      <c r="E877" s="301">
        <v>5.1306789531253294</v>
      </c>
      <c r="F877" s="301">
        <v>5.2429215912299938</v>
      </c>
      <c r="G877" s="301">
        <v>5.354612442088369</v>
      </c>
      <c r="H877" s="301">
        <v>5.4640383757426205</v>
      </c>
      <c r="I877" s="301">
        <v>5.5704706022182959</v>
      </c>
      <c r="J877" s="301">
        <v>5.6736261416170555</v>
      </c>
      <c r="K877" s="301">
        <v>5.7734235355978516</v>
      </c>
      <c r="L877" s="301">
        <v>5.8698720427714788</v>
      </c>
      <c r="M877" s="301">
        <v>5.9615772391913469</v>
      </c>
      <c r="N877" s="301">
        <v>6.04694650170015</v>
      </c>
      <c r="O877" s="301">
        <v>6.125468713601105</v>
      </c>
    </row>
    <row r="878" outlineLevel="2" collapsed="1" hidden="1">
      <c r="B878" s="312" t="s">
        <v>30</v>
      </c>
      <c r="C878" s="301"/>
      <c r="D878" s="301">
        <v>2.3932999999999311</v>
      </c>
      <c r="E878" s="301">
        <v>2.3932999999999627</v>
      </c>
      <c r="F878" s="301">
        <v>2.3932999999999778</v>
      </c>
      <c r="G878" s="301">
        <v>2.3933000000000648</v>
      </c>
      <c r="H878" s="301">
        <v>2.3933000000000511</v>
      </c>
      <c r="I878" s="301">
        <v>2.3932999999999711</v>
      </c>
      <c r="J878" s="301">
        <v>2.3932999999999711</v>
      </c>
      <c r="K878" s="301">
        <v>2.3932999999999383</v>
      </c>
      <c r="L878" s="301">
        <v>2.3932999999999973</v>
      </c>
      <c r="M878" s="301">
        <v>2.3933000000000657</v>
      </c>
      <c r="N878" s="301">
        <v>2.3932999999999991</v>
      </c>
      <c r="O878" s="301">
        <v>2.393300000000131</v>
      </c>
    </row>
    <row r="879" outlineLevel="2" collapsed="1" hidden="1">
      <c r="B879" s="312" t="s">
        <v>31</v>
      </c>
      <c r="C879" s="313"/>
      <c r="D879" s="313">
        <v>1.7625387388235072</v>
      </c>
      <c r="E879" s="313">
        <v>1.8007647685727979</v>
      </c>
      <c r="F879" s="313">
        <v>1.8401596693407409</v>
      </c>
      <c r="G879" s="313">
        <v>1.8793609039210419</v>
      </c>
      <c r="H879" s="313">
        <v>1.9177671982717592</v>
      </c>
      <c r="I879" s="313">
        <v>1.9551227618198175</v>
      </c>
      <c r="J879" s="313">
        <v>1.9913282743318124</v>
      </c>
      <c r="K879" s="313">
        <v>2.0263551455739752</v>
      </c>
      <c r="L879" s="313">
        <v>2.060206625131844</v>
      </c>
      <c r="M879" s="313">
        <v>2.0923932983415083</v>
      </c>
      <c r="N879" s="313">
        <v>2.1223561866160225</v>
      </c>
      <c r="O879" s="313">
        <v>2.149915898309835</v>
      </c>
    </row>
    <row r="880" outlineLevel="2" collapsed="1" hidden="1">
      <c r="B880" s="312" t="s">
        <v>46</v>
      </c>
      <c r="C880" s="301"/>
      <c r="D880" s="301">
        <v>133.58273624336283</v>
      </c>
      <c r="E880" s="301">
        <v>131.73782826654667</v>
      </c>
      <c r="F880" s="301">
        <v>129.96709924311833</v>
      </c>
      <c r="G880" s="301">
        <v>128.10653302181532</v>
      </c>
      <c r="H880" s="301">
        <v>126.18352081133281</v>
      </c>
      <c r="I880" s="301">
        <v>124.23119294441757</v>
      </c>
      <c r="J880" s="301">
        <v>122.27486368034506</v>
      </c>
      <c r="K880" s="301">
        <v>120.33571047731333</v>
      </c>
      <c r="L880" s="301">
        <v>118.43206875707674</v>
      </c>
      <c r="M880" s="301">
        <v>116.51759200061125</v>
      </c>
      <c r="N880" s="301">
        <v>114.54186252760856</v>
      </c>
      <c r="O880" s="301">
        <v>112.51821840520886</v>
      </c>
    </row>
    <row r="881" outlineLevel="2" collapsed="1" hidden="1">
      <c r="B881" s="312" t="s">
        <v>36</v>
      </c>
      <c r="C881" s="301"/>
      <c r="D881" s="301">
        <v>3285.4172637566526</v>
      </c>
      <c r="E881" s="301">
        <v>3287.2621717334368</v>
      </c>
      <c r="F881" s="301">
        <v>3289.0329007568876</v>
      </c>
      <c r="G881" s="301">
        <v>3290.8934669781879</v>
      </c>
      <c r="H881" s="301">
        <v>3292.8164791886575</v>
      </c>
      <c r="I881" s="301">
        <v>3294.7688070555814</v>
      </c>
      <c r="J881" s="301">
        <v>3296.7251363196738</v>
      </c>
      <c r="K881" s="301">
        <v>3298.6642895226696</v>
      </c>
      <c r="L881" s="301">
        <v>3300.5679312429374</v>
      </c>
      <c r="M881" s="301">
        <v>3302.4824079993773</v>
      </c>
      <c r="N881" s="301">
        <v>3304.45813747239</v>
      </c>
      <c r="O881" s="301">
        <v>3306.4817815947977</v>
      </c>
    </row>
    <row r="882" outlineLevel="2" collapsed="1" hidden="1">
      <c r="B882" s="312" t="s">
        <v>47</v>
      </c>
      <c r="C882" s="301"/>
      <c r="D882" s="301">
        <v>133.58273624334763</v>
      </c>
      <c r="E882" s="301">
        <v>131.73782826656336</v>
      </c>
      <c r="F882" s="301">
        <v>129.96709924311239</v>
      </c>
      <c r="G882" s="301">
        <v>128.10653302181186</v>
      </c>
      <c r="H882" s="301">
        <v>126.18352081134263</v>
      </c>
      <c r="I882" s="301">
        <v>124.23119294441864</v>
      </c>
      <c r="J882" s="301">
        <v>122.27486368032638</v>
      </c>
      <c r="K882" s="301">
        <v>120.33571047733025</v>
      </c>
      <c r="L882" s="301">
        <v>118.43206875706278</v>
      </c>
      <c r="M882" s="301">
        <v>116.51759200062277</v>
      </c>
      <c r="N882" s="301">
        <v>114.54186252761026</v>
      </c>
      <c r="O882" s="301">
        <v>112.5182184052025</v>
      </c>
    </row>
    <row r="883" outlineLevel="2" collapsed="1" hidden="1">
      <c r="B883" s="312" t="s">
        <v>50</v>
      </c>
      <c r="C883" s="313"/>
      <c r="D883" s="313">
        <v>1.8007647685727974</v>
      </c>
      <c r="E883" s="313">
        <v>1.8401596693407412</v>
      </c>
      <c r="F883" s="313">
        <v>1.8793609039210419</v>
      </c>
      <c r="G883" s="313">
        <v>1.9177671982717592</v>
      </c>
      <c r="H883" s="313">
        <v>1.955122761819817</v>
      </c>
      <c r="I883" s="313">
        <v>1.9913282743318121</v>
      </c>
      <c r="J883" s="313">
        <v>2.0263551455739752</v>
      </c>
      <c r="K883" s="313">
        <v>2.0602066251318436</v>
      </c>
      <c r="L883" s="313">
        <v>2.0923932983415074</v>
      </c>
      <c r="M883" s="313">
        <v>2.1223561866160221</v>
      </c>
      <c r="N883" s="313">
        <v>2.1499158983098354</v>
      </c>
      <c r="O883" s="313">
        <v>2.1756932629401438</v>
      </c>
    </row>
    <row r="884" outlineLevel="2" collapsed="1" hidden="1">
      <c r="B884" s="310" t="s">
        <v>52</v>
      </c>
    </row>
    <row r="885" outlineLevel="2" collapsed="1" hidden="1">
      <c r="B885" s="314" t="s">
        <v>22</v>
      </c>
      <c r="C885" s="315"/>
      <c r="D885" s="315">
        <v>37426</v>
      </c>
      <c r="E885" s="315">
        <v>37426</v>
      </c>
      <c r="F885" s="315">
        <v>37426</v>
      </c>
      <c r="G885" s="315">
        <v>37426</v>
      </c>
      <c r="H885" s="315">
        <v>37426</v>
      </c>
      <c r="I885" s="315">
        <v>37426</v>
      </c>
      <c r="J885" s="315">
        <v>37426</v>
      </c>
      <c r="K885" s="315">
        <v>37426</v>
      </c>
      <c r="L885" s="315">
        <v>37426</v>
      </c>
      <c r="M885" s="315">
        <v>37426</v>
      </c>
      <c r="N885" s="315">
        <v>37426</v>
      </c>
      <c r="O885" s="315">
        <v>37426</v>
      </c>
    </row>
    <row r="886" outlineLevel="2" collapsed="1" hidden="1">
      <c r="B886" s="314" t="s">
        <v>23</v>
      </c>
      <c r="C886" s="315"/>
      <c r="D886" s="315">
        <v>30.472710167518517</v>
      </c>
      <c r="E886" s="315">
        <v>30.829301098013193</v>
      </c>
      <c r="F886" s="315">
        <v>31.167530136503018</v>
      </c>
      <c r="G886" s="315">
        <v>31.493555615902793</v>
      </c>
      <c r="H886" s="315">
        <v>31.810536746441279</v>
      </c>
      <c r="I886" s="315">
        <v>32.120114455950095</v>
      </c>
      <c r="J886" s="315">
        <v>32.423162864739808</v>
      </c>
      <c r="K886" s="315">
        <v>32.720168751506861</v>
      </c>
      <c r="L886" s="315">
        <v>33.011423171378325</v>
      </c>
      <c r="M886" s="315">
        <v>33.294663236866278</v>
      </c>
      <c r="N886" s="315">
        <v>33.5670160571781</v>
      </c>
      <c r="O886" s="315">
        <v>33.829707390881865</v>
      </c>
    </row>
    <row r="887" outlineLevel="2" collapsed="1" hidden="1">
      <c r="B887" s="316" t="s">
        <v>30</v>
      </c>
      <c r="C887" s="315"/>
      <c r="D887" s="315">
        <v>44.911199999999994</v>
      </c>
      <c r="E887" s="315">
        <v>44.911199999999994</v>
      </c>
      <c r="F887" s="315">
        <v>44.911200000000079</v>
      </c>
      <c r="G887" s="315">
        <v>44.911199999999987</v>
      </c>
      <c r="H887" s="315">
        <v>44.911199999999923</v>
      </c>
      <c r="I887" s="315">
        <v>44.911199999999916</v>
      </c>
      <c r="J887" s="315">
        <v>44.911199999999965</v>
      </c>
      <c r="K887" s="315">
        <v>44.911199999999937</v>
      </c>
      <c r="L887" s="315">
        <v>44.91119999999998</v>
      </c>
      <c r="M887" s="315">
        <v>44.911200000000115</v>
      </c>
      <c r="N887" s="315">
        <v>44.91119999999993</v>
      </c>
      <c r="O887" s="315">
        <v>44.911200000000143</v>
      </c>
    </row>
    <row r="888" outlineLevel="2" collapsed="1" hidden="1">
      <c r="B888" s="316" t="s">
        <v>31</v>
      </c>
      <c r="C888" s="317"/>
      <c r="D888" s="317">
        <v>0.97705478012670932</v>
      </c>
      <c r="E888" s="317">
        <v>0.98848825195361067</v>
      </c>
      <c r="F888" s="317">
        <v>0.99933298145149418</v>
      </c>
      <c r="G888" s="317">
        <v>1.0097864249207329</v>
      </c>
      <c r="H888" s="317">
        <v>1.0199498769766884</v>
      </c>
      <c r="I888" s="317">
        <v>1.0298759511339741</v>
      </c>
      <c r="J888" s="317">
        <v>1.0395926745494515</v>
      </c>
      <c r="K888" s="317">
        <v>1.0491156549406357</v>
      </c>
      <c r="L888" s="317">
        <v>1.0584542244870943</v>
      </c>
      <c r="M888" s="317">
        <v>1.0675358276128768</v>
      </c>
      <c r="N888" s="317">
        <v>1.0762683500404457</v>
      </c>
      <c r="O888" s="317">
        <v>1.0846910935995895</v>
      </c>
    </row>
    <row r="889" outlineLevel="2" collapsed="1" hidden="1">
      <c r="B889" s="316" t="s">
        <v>46</v>
      </c>
      <c r="C889" s="315"/>
      <c r="D889" s="315">
        <v>921.43315894407021</v>
      </c>
      <c r="E889" s="315">
        <v>915.322608858715</v>
      </c>
      <c r="F889" s="315">
        <v>909.97414744550974</v>
      </c>
      <c r="G889" s="315">
        <v>904.56557066120286</v>
      </c>
      <c r="H889" s="315">
        <v>899.10889030635394</v>
      </c>
      <c r="I889" s="315">
        <v>893.58796387625148</v>
      </c>
      <c r="J889" s="315">
        <v>887.99693180485792</v>
      </c>
      <c r="K889" s="315">
        <v>882.33553351983812</v>
      </c>
      <c r="L889" s="315">
        <v>876.60667254188672</v>
      </c>
      <c r="M889" s="315">
        <v>870.5284735705942</v>
      </c>
      <c r="N889" s="315">
        <v>863.76253447125714</v>
      </c>
      <c r="O889" s="315">
        <v>856.2053328410376</v>
      </c>
    </row>
    <row r="890" outlineLevel="2" collapsed="1" hidden="1">
      <c r="B890" s="316" t="s">
        <v>36</v>
      </c>
      <c r="C890" s="315"/>
      <c r="D890" s="315">
        <v>36504.566841055981</v>
      </c>
      <c r="E890" s="315">
        <v>36510.67739114126</v>
      </c>
      <c r="F890" s="315">
        <v>36516.025852554492</v>
      </c>
      <c r="G890" s="315">
        <v>36521.434429338828</v>
      </c>
      <c r="H890" s="315">
        <v>36526.891109693694</v>
      </c>
      <c r="I890" s="315">
        <v>36532.412036123678</v>
      </c>
      <c r="J890" s="315">
        <v>36538.003068195219</v>
      </c>
      <c r="K890" s="315">
        <v>36543.664466480092</v>
      </c>
      <c r="L890" s="315">
        <v>36549.393327458049</v>
      </c>
      <c r="M890" s="315">
        <v>36555.471526429457</v>
      </c>
      <c r="N890" s="315">
        <v>36562.2374655287</v>
      </c>
      <c r="O890" s="315">
        <v>36569.794667158945</v>
      </c>
    </row>
    <row r="891" outlineLevel="2" collapsed="1" hidden="1">
      <c r="B891" s="316" t="s">
        <v>47</v>
      </c>
      <c r="C891" s="315"/>
      <c r="D891" s="315">
        <v>921.43315894401815</v>
      </c>
      <c r="E891" s="315">
        <v>915.32260885874177</v>
      </c>
      <c r="F891" s="315">
        <v>909.97414744550736</v>
      </c>
      <c r="G891" s="315">
        <v>904.56557066117227</v>
      </c>
      <c r="H891" s="315">
        <v>899.10889030630892</v>
      </c>
      <c r="I891" s="315">
        <v>893.587963876322</v>
      </c>
      <c r="J891" s="315">
        <v>887.99693180478368</v>
      </c>
      <c r="K891" s="315">
        <v>882.33553351990884</v>
      </c>
      <c r="L891" s="315">
        <v>876.60667254195357</v>
      </c>
      <c r="M891" s="315">
        <v>870.52847357054054</v>
      </c>
      <c r="N891" s="315">
        <v>863.76253447130318</v>
      </c>
      <c r="O891" s="315">
        <v>856.20533284105363</v>
      </c>
    </row>
    <row r="892" outlineLevel="2" collapsed="1" hidden="1">
      <c r="B892" s="316" t="s">
        <v>53</v>
      </c>
      <c r="C892" s="317"/>
      <c r="D892" s="317">
        <v>0.98848825195361079</v>
      </c>
      <c r="E892" s="317">
        <v>0.99933298145149452</v>
      </c>
      <c r="F892" s="317">
        <v>1.0097864249207329</v>
      </c>
      <c r="G892" s="317">
        <v>1.0199498769766879</v>
      </c>
      <c r="H892" s="317">
        <v>1.0298759511339746</v>
      </c>
      <c r="I892" s="317">
        <v>1.0395926745494517</v>
      </c>
      <c r="J892" s="317">
        <v>1.049115654940636</v>
      </c>
      <c r="K892" s="317">
        <v>1.0584542244870945</v>
      </c>
      <c r="L892" s="317">
        <v>1.0675358276128775</v>
      </c>
      <c r="M892" s="317">
        <v>1.0762683500404455</v>
      </c>
      <c r="N892" s="317">
        <v>1.0846910935995897</v>
      </c>
      <c r="O892" s="317">
        <v>1.0929735870743911</v>
      </c>
    </row>
    <row r="893" outlineLevel="2" collapsed="1" hidden="1">
      <c r="B893" s="310" t="s">
        <v>54</v>
      </c>
    </row>
    <row r="894" outlineLevel="2" collapsed="1" hidden="1">
      <c r="B894" s="311" t="s">
        <v>22</v>
      </c>
      <c r="C894" s="301"/>
      <c r="D894" s="301">
        <v>27977</v>
      </c>
      <c r="E894" s="301">
        <v>27977</v>
      </c>
      <c r="F894" s="301">
        <v>27977</v>
      </c>
      <c r="G894" s="301">
        <v>27977</v>
      </c>
      <c r="H894" s="301">
        <v>27977</v>
      </c>
      <c r="I894" s="301">
        <v>27977</v>
      </c>
      <c r="J894" s="301">
        <v>27977</v>
      </c>
      <c r="K894" s="301">
        <v>27977</v>
      </c>
      <c r="L894" s="301">
        <v>27977</v>
      </c>
      <c r="M894" s="301">
        <v>27977</v>
      </c>
      <c r="N894" s="301">
        <v>27977</v>
      </c>
      <c r="O894" s="301">
        <v>27977</v>
      </c>
    </row>
    <row r="895" outlineLevel="2" collapsed="1" hidden="1">
      <c r="B895" s="311" t="s">
        <v>23</v>
      </c>
      <c r="C895" s="301"/>
      <c r="D895" s="301">
        <v>0</v>
      </c>
      <c r="E895" s="301">
        <v>0</v>
      </c>
      <c r="F895" s="301">
        <v>0</v>
      </c>
      <c r="G895" s="301">
        <v>0</v>
      </c>
      <c r="H895" s="301">
        <v>0</v>
      </c>
      <c r="I895" s="301">
        <v>0</v>
      </c>
      <c r="J895" s="301">
        <v>0</v>
      </c>
      <c r="K895" s="301">
        <v>0</v>
      </c>
      <c r="L895" s="301">
        <v>0</v>
      </c>
      <c r="M895" s="301">
        <v>0</v>
      </c>
      <c r="N895" s="301">
        <v>0</v>
      </c>
      <c r="O895" s="301">
        <v>0</v>
      </c>
    </row>
    <row r="896" outlineLevel="2" collapsed="1" hidden="1">
      <c r="B896" s="312" t="s">
        <v>30</v>
      </c>
      <c r="C896" s="301"/>
      <c r="D896" s="301">
        <v>58.751700000000135</v>
      </c>
      <c r="E896" s="301">
        <v>58.75170000000012</v>
      </c>
      <c r="F896" s="301">
        <v>58.7516999999999</v>
      </c>
      <c r="G896" s="301">
        <v>58.751699999999964</v>
      </c>
      <c r="H896" s="301">
        <v>58.751700000000056</v>
      </c>
      <c r="I896" s="301">
        <v>58.751700000000056</v>
      </c>
      <c r="J896" s="301">
        <v>58.751699999999879</v>
      </c>
      <c r="K896" s="301">
        <v>58.751700000000156</v>
      </c>
      <c r="L896" s="301">
        <v>58.751699999999943</v>
      </c>
      <c r="M896" s="301">
        <v>58.751700000000113</v>
      </c>
      <c r="N896" s="301">
        <v>58.751700000000056</v>
      </c>
      <c r="O896" s="301">
        <v>58.751699999999929</v>
      </c>
    </row>
    <row r="897" outlineLevel="2" collapsed="1" hidden="1">
      <c r="B897" s="312" t="s">
        <v>46</v>
      </c>
      <c r="C897" s="301"/>
      <c r="D897" s="301">
        <v>831.00752833776346</v>
      </c>
      <c r="E897" s="301">
        <v>831.00752833776392</v>
      </c>
      <c r="F897" s="301">
        <v>831.00752833776164</v>
      </c>
      <c r="G897" s="301">
        <v>831.00752833776232</v>
      </c>
      <c r="H897" s="301">
        <v>831.00752833776357</v>
      </c>
      <c r="I897" s="301">
        <v>831.00752833776369</v>
      </c>
      <c r="J897" s="301">
        <v>831.00752833776073</v>
      </c>
      <c r="K897" s="301">
        <v>831.00752833776517</v>
      </c>
      <c r="L897" s="301">
        <v>831.00752833776153</v>
      </c>
      <c r="M897" s="301">
        <v>831.00752833776482</v>
      </c>
      <c r="N897" s="301">
        <v>831.00752833776357</v>
      </c>
      <c r="O897" s="301">
        <v>831.00752833776141</v>
      </c>
    </row>
    <row r="898" outlineLevel="2" collapsed="1" hidden="1">
      <c r="B898" s="312" t="s">
        <v>47</v>
      </c>
      <c r="C898" s="301"/>
      <c r="D898" s="301">
        <v>831.00752833774311</v>
      </c>
      <c r="E898" s="301">
        <v>831.00752833766865</v>
      </c>
      <c r="F898" s="301">
        <v>831.007528337799</v>
      </c>
      <c r="G898" s="301">
        <v>831.00752833783622</v>
      </c>
      <c r="H898" s="301">
        <v>831.00752833776551</v>
      </c>
      <c r="I898" s="301">
        <v>831.00752833763511</v>
      </c>
      <c r="J898" s="301">
        <v>831.007528337881</v>
      </c>
      <c r="K898" s="301">
        <v>831.00752833767979</v>
      </c>
      <c r="L898" s="301">
        <v>831.00752833786976</v>
      </c>
      <c r="M898" s="301">
        <v>831.00752833769843</v>
      </c>
      <c r="N898" s="301">
        <v>831.00752833771332</v>
      </c>
      <c r="O898" s="301">
        <v>831.00752833778415</v>
      </c>
    </row>
    <row r="899" outlineLevel="2" collapsed="1" hidden="1">
      <c r="B899" s="310" t="s">
        <v>55</v>
      </c>
    </row>
    <row r="900" outlineLevel="2" collapsed="1" hidden="1">
      <c r="B900" s="314" t="s">
        <v>22</v>
      </c>
      <c r="C900" s="315"/>
      <c r="D900" s="315">
        <v>545</v>
      </c>
      <c r="E900" s="315">
        <v>545</v>
      </c>
      <c r="F900" s="315">
        <v>545</v>
      </c>
      <c r="G900" s="315">
        <v>545</v>
      </c>
      <c r="H900" s="315">
        <v>545</v>
      </c>
      <c r="I900" s="315">
        <v>545</v>
      </c>
      <c r="J900" s="315">
        <v>545</v>
      </c>
      <c r="K900" s="315">
        <v>545</v>
      </c>
      <c r="L900" s="315">
        <v>545</v>
      </c>
      <c r="M900" s="315">
        <v>545</v>
      </c>
      <c r="N900" s="315">
        <v>545</v>
      </c>
      <c r="O900" s="315">
        <v>545</v>
      </c>
    </row>
    <row r="901" outlineLevel="2" collapsed="1" hidden="1">
      <c r="B901" s="314" t="s">
        <v>23</v>
      </c>
      <c r="C901" s="315"/>
      <c r="D901" s="315">
        <v>0</v>
      </c>
      <c r="E901" s="315">
        <v>0</v>
      </c>
      <c r="F901" s="315">
        <v>0</v>
      </c>
      <c r="G901" s="315">
        <v>0</v>
      </c>
      <c r="H901" s="315">
        <v>0</v>
      </c>
      <c r="I901" s="315">
        <v>0</v>
      </c>
      <c r="J901" s="315">
        <v>0</v>
      </c>
      <c r="K901" s="315">
        <v>0</v>
      </c>
      <c r="L901" s="315">
        <v>0</v>
      </c>
      <c r="M901" s="315">
        <v>0</v>
      </c>
      <c r="N901" s="315">
        <v>0</v>
      </c>
      <c r="O901" s="315">
        <v>0</v>
      </c>
    </row>
    <row r="902" outlineLevel="2" collapsed="1" hidden="1">
      <c r="B902" s="310" t="s">
        <v>56</v>
      </c>
    </row>
    <row r="903" outlineLevel="2" collapsed="1" hidden="1">
      <c r="B903" s="311" t="s">
        <v>22</v>
      </c>
      <c r="C903" s="301"/>
      <c r="D903" s="301">
        <v>189</v>
      </c>
      <c r="E903" s="301">
        <v>189</v>
      </c>
      <c r="F903" s="301">
        <v>189</v>
      </c>
      <c r="G903" s="301">
        <v>189</v>
      </c>
      <c r="H903" s="301">
        <v>189</v>
      </c>
      <c r="I903" s="301">
        <v>189</v>
      </c>
      <c r="J903" s="301">
        <v>189</v>
      </c>
      <c r="K903" s="301">
        <v>189</v>
      </c>
      <c r="L903" s="301">
        <v>189</v>
      </c>
      <c r="M903" s="301">
        <v>189</v>
      </c>
      <c r="N903" s="301">
        <v>189</v>
      </c>
      <c r="O903" s="301">
        <v>189</v>
      </c>
    </row>
    <row r="904" outlineLevel="2" collapsed="1" hidden="1">
      <c r="B904" s="311" t="s">
        <v>23</v>
      </c>
      <c r="C904" s="301"/>
      <c r="D904" s="301">
        <v>0.6666666666667</v>
      </c>
      <c r="E904" s="301">
        <v>0.6666666666667</v>
      </c>
      <c r="F904" s="301">
        <v>0.6666666666667</v>
      </c>
      <c r="G904" s="301">
        <v>0.6666666666667</v>
      </c>
      <c r="H904" s="301">
        <v>0.6666666666667</v>
      </c>
      <c r="I904" s="301">
        <v>0.6666666666667</v>
      </c>
      <c r="J904" s="301">
        <v>0.6666666666667</v>
      </c>
      <c r="K904" s="301">
        <v>0.6666666666667</v>
      </c>
      <c r="L904" s="301">
        <v>0.6666666666667</v>
      </c>
      <c r="M904" s="301">
        <v>0.6666666666667</v>
      </c>
      <c r="N904" s="301">
        <v>0.6666666666667</v>
      </c>
      <c r="O904" s="301">
        <v>0.6666666666667</v>
      </c>
    </row>
    <row r="905" outlineLevel="2" collapsed="1" hidden="1">
      <c r="B905" s="312" t="s">
        <v>31</v>
      </c>
      <c r="C905" s="313"/>
      <c r="D905" s="313">
        <v>4.2328042328044448</v>
      </c>
      <c r="E905" s="313">
        <v>4.2328042328044448</v>
      </c>
      <c r="F905" s="313">
        <v>4.2328042328044448</v>
      </c>
      <c r="G905" s="313">
        <v>4.2328042328044448</v>
      </c>
      <c r="H905" s="313">
        <v>4.2328042328044448</v>
      </c>
      <c r="I905" s="313">
        <v>4.2328042328044448</v>
      </c>
      <c r="J905" s="313">
        <v>4.2328042328044448</v>
      </c>
      <c r="K905" s="313">
        <v>4.2328042328044448</v>
      </c>
      <c r="L905" s="313">
        <v>4.2328042328044448</v>
      </c>
      <c r="M905" s="313">
        <v>4.2328042328044448</v>
      </c>
      <c r="N905" s="313">
        <v>4.2328042328044448</v>
      </c>
      <c r="O905" s="313">
        <v>4.2328042328044448</v>
      </c>
    </row>
    <row r="906" outlineLevel="2" collapsed="1" hidden="1">
      <c r="B906" s="312" t="s">
        <v>57</v>
      </c>
      <c r="C906" s="301"/>
      <c r="D906" s="301">
        <v>0</v>
      </c>
      <c r="E906" s="301">
        <v>0</v>
      </c>
      <c r="F906" s="301">
        <v>0</v>
      </c>
      <c r="G906" s="301">
        <v>0</v>
      </c>
      <c r="H906" s="301">
        <v>0</v>
      </c>
      <c r="I906" s="301">
        <v>0</v>
      </c>
      <c r="J906" s="301">
        <v>0</v>
      </c>
      <c r="K906" s="301">
        <v>0</v>
      </c>
      <c r="L906" s="301">
        <v>0</v>
      </c>
      <c r="M906" s="301">
        <v>0</v>
      </c>
      <c r="N906" s="301">
        <v>0</v>
      </c>
      <c r="O906" s="301">
        <v>0</v>
      </c>
    </row>
    <row r="907" outlineLevel="2" collapsed="1" hidden="1">
      <c r="B907" s="312" t="s">
        <v>36</v>
      </c>
      <c r="C907" s="301"/>
      <c r="D907" s="301">
        <v>189</v>
      </c>
      <c r="E907" s="301">
        <v>189</v>
      </c>
      <c r="F907" s="301">
        <v>189</v>
      </c>
      <c r="G907" s="301">
        <v>189</v>
      </c>
      <c r="H907" s="301">
        <v>189</v>
      </c>
      <c r="I907" s="301">
        <v>189</v>
      </c>
      <c r="J907" s="301">
        <v>189</v>
      </c>
      <c r="K907" s="301">
        <v>189</v>
      </c>
      <c r="L907" s="301">
        <v>189</v>
      </c>
      <c r="M907" s="301">
        <v>189</v>
      </c>
      <c r="N907" s="301">
        <v>189</v>
      </c>
      <c r="O907" s="301">
        <v>189</v>
      </c>
    </row>
    <row r="908" outlineLevel="2" collapsed="1" hidden="1">
      <c r="B908" s="312" t="s">
        <v>58</v>
      </c>
      <c r="C908" s="301"/>
      <c r="D908" s="301">
        <v>0</v>
      </c>
      <c r="E908" s="301">
        <v>0</v>
      </c>
      <c r="F908" s="301">
        <v>0</v>
      </c>
      <c r="G908" s="301">
        <v>0</v>
      </c>
      <c r="H908" s="301">
        <v>0</v>
      </c>
      <c r="I908" s="301">
        <v>0</v>
      </c>
      <c r="J908" s="301">
        <v>0</v>
      </c>
      <c r="K908" s="301">
        <v>0</v>
      </c>
      <c r="L908" s="301">
        <v>0</v>
      </c>
      <c r="M908" s="301">
        <v>0</v>
      </c>
      <c r="N908" s="301">
        <v>0</v>
      </c>
      <c r="O908" s="301">
        <v>0</v>
      </c>
    </row>
    <row r="909" outlineLevel="2" collapsed="1" hidden="1">
      <c r="B909" s="312" t="s">
        <v>59</v>
      </c>
      <c r="C909" s="313"/>
      <c r="D909" s="313">
        <v>5.6134071564</v>
      </c>
      <c r="E909" s="313">
        <v>5.5885794035999989</v>
      </c>
      <c r="F909" s="313">
        <v>5.5680451692</v>
      </c>
      <c r="G909" s="313">
        <v>5.5457671416</v>
      </c>
      <c r="H909" s="313">
        <v>5.5224481332</v>
      </c>
      <c r="I909" s="313">
        <v>5.5028771988</v>
      </c>
      <c r="J909" s="313">
        <v>5.479823736</v>
      </c>
      <c r="K909" s="313">
        <v>5.459782332</v>
      </c>
      <c r="L909" s="313">
        <v>5.438105598</v>
      </c>
      <c r="M909" s="313">
        <v>5.4151956036</v>
      </c>
      <c r="N909" s="313">
        <v>5.0351856816</v>
      </c>
      <c r="O909" s="313">
        <v>5.3733929579999993</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customersupport@thomasho.com&amp;R&amp;"Futura-Book,Regular"&amp;8&amp;K00-049&amp;P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134</v>
      </c>
      <c r="C4" s="279"/>
      <c r="D4" s="279"/>
      <c r="E4" s="279"/>
      <c r="F4" s="279"/>
      <c r="G4" s="279"/>
      <c r="H4" s="279"/>
      <c r="I4" s="279"/>
      <c r="J4" s="279"/>
      <c r="K4" s="279"/>
      <c r="L4" s="279"/>
      <c r="M4" s="279"/>
      <c r="N4" s="279"/>
      <c r="O4" s="279"/>
      <c r="P4" s="248"/>
    </row>
    <row r="5" s="164" customFormat="1">
      <c r="B5" s="167" t="s">
        <v>135</v>
      </c>
      <c r="M5" s="169"/>
    </row>
    <row r="6" s="164" customFormat="1">
      <c r="B6" s="249" t="s">
        <v>136</v>
      </c>
      <c r="C6" s="249"/>
      <c r="D6" s="249" t="s">
        <v>137</v>
      </c>
      <c r="E6" s="249"/>
      <c r="F6" s="249"/>
      <c r="G6" s="249"/>
      <c r="H6" s="249"/>
      <c r="I6" s="249"/>
      <c r="J6" s="249"/>
      <c r="K6" s="249"/>
      <c r="L6" s="249"/>
      <c r="M6" s="250"/>
      <c r="N6" s="249"/>
      <c r="O6" s="249"/>
    </row>
    <row r="7" ht="33.75" customHeight="1" s="164" customFormat="1">
      <c r="B7" s="251" t="s">
        <v>138</v>
      </c>
      <c r="C7" s="252"/>
      <c r="D7" s="277" t="s">
        <v>139</v>
      </c>
      <c r="E7" s="277"/>
      <c r="F7" s="277"/>
      <c r="G7" s="277"/>
      <c r="H7" s="277"/>
      <c r="I7" s="277"/>
      <c r="J7" s="277"/>
      <c r="K7" s="277"/>
      <c r="L7" s="277"/>
      <c r="M7" s="277"/>
      <c r="N7" s="277"/>
      <c r="O7" s="253"/>
    </row>
    <row r="8" ht="31.5" customHeight="1" s="164" customFormat="1">
      <c r="B8" s="251" t="s">
        <v>140</v>
      </c>
      <c r="C8" s="252"/>
      <c r="D8" s="277" t="s">
        <v>141</v>
      </c>
      <c r="E8" s="277"/>
      <c r="F8" s="277"/>
      <c r="G8" s="277"/>
      <c r="H8" s="277"/>
      <c r="I8" s="277"/>
      <c r="J8" s="277"/>
      <c r="K8" s="277"/>
      <c r="L8" s="277"/>
      <c r="M8" s="277"/>
      <c r="N8" s="277"/>
      <c r="O8" s="254"/>
    </row>
    <row r="9" s="164" customFormat="1">
      <c r="B9" s="255" t="s">
        <v>142</v>
      </c>
      <c r="C9" s="252"/>
      <c r="D9" s="252" t="s">
        <v>143</v>
      </c>
      <c r="E9" s="252"/>
      <c r="F9" s="252"/>
      <c r="G9" s="252"/>
      <c r="H9" s="252"/>
      <c r="I9" s="252"/>
      <c r="J9" s="252"/>
      <c r="K9" s="252"/>
      <c r="L9" s="252"/>
      <c r="M9" s="256"/>
      <c r="N9" s="252"/>
      <c r="O9" s="252"/>
    </row>
    <row r="10" s="164" customFormat="1">
      <c r="B10" s="255" t="s">
        <v>144</v>
      </c>
      <c r="C10" s="252"/>
      <c r="D10" s="252" t="s">
        <v>145</v>
      </c>
      <c r="E10" s="252"/>
      <c r="F10" s="252"/>
      <c r="G10" s="252"/>
      <c r="H10" s="252"/>
      <c r="I10" s="252"/>
      <c r="J10" s="252"/>
      <c r="K10" s="252"/>
      <c r="L10" s="252"/>
      <c r="M10" s="256"/>
      <c r="N10" s="252"/>
      <c r="O10" s="252"/>
    </row>
    <row r="11" s="164" customFormat="1">
      <c r="B11" s="255" t="s">
        <v>146</v>
      </c>
      <c r="C11" s="252"/>
      <c r="D11" s="252" t="s">
        <v>147</v>
      </c>
      <c r="E11" s="252"/>
      <c r="F11" s="252"/>
      <c r="G11" s="252"/>
      <c r="H11" s="252"/>
      <c r="I11" s="252"/>
      <c r="J11" s="252"/>
      <c r="K11" s="252"/>
      <c r="L11" s="252"/>
      <c r="M11" s="256"/>
      <c r="N11" s="252"/>
      <c r="O11" s="252"/>
    </row>
    <row r="12" s="164" customFormat="1">
      <c r="B12" s="255" t="s">
        <v>148</v>
      </c>
      <c r="C12" s="252"/>
      <c r="D12" s="252" t="s">
        <v>149</v>
      </c>
      <c r="E12" s="252"/>
      <c r="F12" s="252"/>
      <c r="G12" s="252" t="s">
        <v>150</v>
      </c>
      <c r="H12" s="252"/>
      <c r="I12" s="252"/>
      <c r="J12" s="252"/>
      <c r="K12" s="252"/>
      <c r="L12" s="252"/>
      <c r="M12" s="256"/>
      <c r="N12" s="252"/>
      <c r="O12" s="252"/>
    </row>
    <row r="13" s="164" customFormat="1">
      <c r="B13" s="255" t="s">
        <v>151</v>
      </c>
      <c r="C13" s="252"/>
      <c r="D13" s="252" t="s">
        <v>12</v>
      </c>
      <c r="E13" s="252"/>
      <c r="F13" s="252"/>
      <c r="G13" s="252"/>
      <c r="H13" s="252"/>
      <c r="I13" s="252"/>
      <c r="J13" s="252"/>
      <c r="K13" s="252"/>
      <c r="L13" s="252"/>
      <c r="M13" s="256"/>
      <c r="N13" s="252"/>
      <c r="O13" s="252"/>
    </row>
    <row r="14" s="164" customFormat="1">
      <c r="B14" s="255" t="s">
        <v>152</v>
      </c>
      <c r="C14" s="252"/>
      <c r="D14" s="252" t="s">
        <v>153</v>
      </c>
      <c r="E14" s="252"/>
      <c r="F14" s="252"/>
      <c r="G14" s="252"/>
      <c r="H14" s="252"/>
      <c r="I14" s="252"/>
      <c r="J14" s="252"/>
      <c r="K14" s="252"/>
      <c r="L14" s="252"/>
      <c r="M14" s="256"/>
      <c r="N14" s="252"/>
      <c r="O14" s="252"/>
    </row>
    <row r="15" ht="17.25" customHeight="1" s="164" customFormat="1">
      <c r="B15" s="257" t="s">
        <v>154</v>
      </c>
      <c r="C15" s="252"/>
      <c r="D15" s="277" t="s">
        <v>155</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79</v>
      </c>
    </row>
    <row r="20" s="188" customFormat="1">
      <c r="A20" s="318">
        <v>0.047884537605838585</v>
      </c>
      <c r="B20" s="318">
        <v>0.04879733410153056</v>
      </c>
      <c r="C20" s="318">
        <v>0.049410128058799074</v>
      </c>
      <c r="D20" s="318">
        <v>0.047699906189187728</v>
      </c>
      <c r="E20" s="318">
        <v>0.045919580345482339</v>
      </c>
      <c r="F20" s="318">
        <v>0.040476456041885947</v>
      </c>
      <c r="G20" s="318">
        <v>0.037924777595245839</v>
      </c>
      <c r="H20" s="318">
        <v>0.035777409969596885</v>
      </c>
      <c r="I20" s="318">
        <v>0.035297184113636242</v>
      </c>
      <c r="J20" s="318">
        <v>0.034565994542189671</v>
      </c>
      <c r="K20" s="318">
        <v>0.036656576778992811</v>
      </c>
      <c r="L20" s="318">
        <v>0.03888200357151872</v>
      </c>
      <c r="M20" s="318">
        <v>0.036402393918857356</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84</v>
      </c>
    </row>
    <row r="22" s="164" customFormat="1">
      <c r="A22" s="320">
        <v>0.077884537605836648</v>
      </c>
      <c r="B22" s="321">
        <v>0.078797334101530739</v>
      </c>
      <c r="C22" s="320">
        <v>0.079410128058798879</v>
      </c>
      <c r="D22" s="320">
        <v>0.077699906189187554</v>
      </c>
      <c r="E22" s="320">
        <v>0.075919580345482754</v>
      </c>
      <c r="F22" s="320">
        <v>0.068254233819663668</v>
      </c>
      <c r="G22" s="320">
        <v>0.063480333150801371</v>
      </c>
      <c r="H22" s="320">
        <v>0.056888521080707757</v>
      </c>
      <c r="I22" s="320">
        <v>0.0519638507803033</v>
      </c>
      <c r="J22" s="320">
        <v>0.044565994542189458</v>
      </c>
      <c r="K22" s="320">
        <v>0.046656576778993042</v>
      </c>
      <c r="L22" s="320">
        <v>0.048882003571518513</v>
      </c>
      <c r="M22" s="322">
        <v>0.046402393918857143</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156</v>
      </c>
    </row>
    <row r="34">
      <c r="B34" s="0" t="s">
        <v>157</v>
      </c>
    </row>
    <row r="35">
      <c r="B35" s="0" t="s">
        <v>158</v>
      </c>
    </row>
    <row r="36" s="164" customFormat="1">
      <c r="B36" s="175"/>
      <c r="E36" s="165"/>
      <c r="M36" s="173"/>
    </row>
    <row r="37" s="172" customFormat="1">
      <c r="E37" s="164"/>
      <c r="F37" s="164"/>
    </row>
    <row r="38" s="164" customFormat="1">
      <c r="B38" s="167" t="s">
        <v>159</v>
      </c>
    </row>
    <row r="39" s="164" customFormat="1">
      <c r="B39" s="172" t="s">
        <v>160</v>
      </c>
    </row>
    <row r="40" s="164" customFormat="1">
      <c r="B40" s="172" t="s">
        <v>161</v>
      </c>
    </row>
    <row r="41" s="164" customFormat="1">
      <c r="B41" s="172" t="s">
        <v>162</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customersupport@thomasho.com&amp;R&amp;"Futura-Book,Regular"&amp;8&amp;K00-049&amp;P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98"/>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163</v>
      </c>
      <c r="C3" s="280"/>
      <c r="D3" s="280"/>
      <c r="E3" s="280"/>
      <c r="F3" s="280"/>
      <c r="G3" s="280"/>
      <c r="H3" s="280"/>
      <c r="I3" s="280"/>
      <c r="J3" s="280"/>
      <c r="K3" s="280"/>
      <c r="L3" s="280"/>
      <c r="M3" s="282"/>
      <c r="N3" s="282"/>
      <c r="O3" s="282"/>
    </row>
    <row r="4" ht="37.5" customHeight="1">
      <c r="B4" s="258" t="s">
        <v>164</v>
      </c>
      <c r="C4" s="259" t="s">
        <v>165</v>
      </c>
      <c r="D4" s="258" t="s">
        <v>166</v>
      </c>
      <c r="E4" s="259" t="s">
        <v>167</v>
      </c>
      <c r="F4" s="260" t="s">
        <v>168</v>
      </c>
      <c r="G4" s="258" t="s">
        <v>169</v>
      </c>
      <c r="H4" s="258" t="s">
        <v>170</v>
      </c>
      <c r="I4" s="260" t="s">
        <v>171</v>
      </c>
      <c r="J4" s="260" t="s">
        <v>172</v>
      </c>
      <c r="K4" s="259" t="s">
        <v>173</v>
      </c>
      <c r="L4" s="259" t="s">
        <v>174</v>
      </c>
      <c r="M4" s="259" t="s">
        <v>175</v>
      </c>
      <c r="N4" s="259" t="s">
        <v>176</v>
      </c>
      <c r="O4" s="261" t="s">
        <v>177</v>
      </c>
    </row>
    <row r="5">
      <c r="B5" s="284" t="s">
        <v>178</v>
      </c>
      <c r="C5" s="285"/>
      <c r="D5" s="286"/>
      <c r="E5" s="285"/>
      <c r="F5" s="287"/>
      <c r="G5" s="286"/>
      <c r="H5" s="286"/>
      <c r="I5" s="287"/>
      <c r="J5" s="287"/>
      <c r="K5" s="285"/>
      <c r="L5" s="285"/>
      <c r="M5" s="285"/>
      <c r="N5" s="285"/>
      <c r="O5" s="288"/>
      <c r="P5" s="284"/>
    </row>
    <row r="6">
      <c r="B6" s="284" t="s">
        <v>179</v>
      </c>
      <c r="C6" s="285"/>
      <c r="D6" s="286"/>
      <c r="E6" s="285"/>
      <c r="F6" s="287"/>
      <c r="G6" s="286"/>
      <c r="H6" s="286"/>
      <c r="I6" s="287"/>
      <c r="J6" s="287"/>
      <c r="K6" s="285"/>
      <c r="L6" s="285"/>
      <c r="M6" s="285"/>
      <c r="N6" s="285"/>
      <c r="O6" s="288"/>
      <c r="P6" s="284"/>
    </row>
    <row r="7">
      <c r="B7" s="0" t="s">
        <v>180</v>
      </c>
      <c r="C7" s="289">
        <v>0</v>
      </c>
      <c r="D7" s="290" t="s">
        <v>6</v>
      </c>
      <c r="E7" s="289" t="s">
        <v>6</v>
      </c>
      <c r="F7" s="291">
        <v>1</v>
      </c>
      <c r="G7" s="290" t="s">
        <v>181</v>
      </c>
      <c r="H7" s="290" t="s">
        <v>182</v>
      </c>
      <c r="I7" s="291" t="s">
        <v>6</v>
      </c>
      <c r="J7" s="291" t="s">
        <v>6</v>
      </c>
      <c r="K7" s="289">
        <v>0</v>
      </c>
      <c r="L7" s="289">
        <v>0</v>
      </c>
      <c r="M7" s="289">
        <v>0</v>
      </c>
      <c r="N7" s="289">
        <v>0</v>
      </c>
      <c r="O7" s="292" t="s">
        <v>183</v>
      </c>
    </row>
    <row r="8">
      <c r="B8" s="0" t="s">
        <v>184</v>
      </c>
      <c r="C8" s="289">
        <v>4.8300001770258</v>
      </c>
      <c r="D8" s="290" t="s">
        <v>21</v>
      </c>
      <c r="E8" s="289">
        <v>0</v>
      </c>
      <c r="F8" s="291">
        <v>1</v>
      </c>
      <c r="G8" s="290" t="s">
        <v>185</v>
      </c>
      <c r="H8" s="290" t="s">
        <v>186</v>
      </c>
      <c r="I8" s="291" t="s">
        <v>6</v>
      </c>
      <c r="J8" s="291" t="s">
        <v>6</v>
      </c>
      <c r="K8" s="289">
        <v>4.78123865</v>
      </c>
      <c r="L8" s="289">
        <v>0</v>
      </c>
      <c r="M8" s="289">
        <v>0</v>
      </c>
      <c r="N8" s="289">
        <v>0.068279050000000008</v>
      </c>
      <c r="O8" s="292" t="s">
        <v>187</v>
      </c>
    </row>
    <row r="9">
      <c r="B9" s="284" t="s">
        <v>188</v>
      </c>
      <c r="C9" s="285"/>
      <c r="D9" s="286"/>
      <c r="E9" s="285"/>
      <c r="F9" s="287"/>
      <c r="G9" s="286"/>
      <c r="H9" s="286"/>
      <c r="I9" s="287"/>
      <c r="J9" s="287"/>
      <c r="K9" s="285"/>
      <c r="L9" s="285"/>
      <c r="M9" s="285"/>
      <c r="N9" s="285"/>
      <c r="O9" s="288"/>
      <c r="P9" s="284"/>
    </row>
    <row r="10">
      <c r="B10" s="0" t="s">
        <v>189</v>
      </c>
      <c r="C10" s="289">
        <v>3.48</v>
      </c>
      <c r="D10" s="290" t="s">
        <v>6</v>
      </c>
      <c r="E10" s="289" t="s">
        <v>6</v>
      </c>
      <c r="F10" s="291">
        <v>120</v>
      </c>
      <c r="G10" s="290" t="s">
        <v>181</v>
      </c>
      <c r="H10" s="290" t="s">
        <v>182</v>
      </c>
      <c r="I10" s="291" t="s">
        <v>6</v>
      </c>
      <c r="J10" s="291" t="s">
        <v>6</v>
      </c>
      <c r="K10" s="289">
        <v>3.4796496599999998</v>
      </c>
      <c r="L10" s="289">
        <v>0</v>
      </c>
      <c r="M10" s="289">
        <v>0</v>
      </c>
      <c r="N10" s="289">
        <v>0.00318283</v>
      </c>
      <c r="O10" s="292" t="s">
        <v>190</v>
      </c>
    </row>
    <row r="11">
      <c r="B11" s="0" t="s">
        <v>191</v>
      </c>
      <c r="C11" s="289">
        <v>0</v>
      </c>
      <c r="D11" s="290" t="s">
        <v>6</v>
      </c>
      <c r="E11" s="289" t="s">
        <v>6</v>
      </c>
      <c r="F11" s="291">
        <v>1</v>
      </c>
      <c r="G11" s="290" t="s">
        <v>181</v>
      </c>
      <c r="H11" s="290" t="s">
        <v>182</v>
      </c>
      <c r="I11" s="291" t="s">
        <v>6</v>
      </c>
      <c r="J11" s="291" t="s">
        <v>6</v>
      </c>
      <c r="K11" s="289">
        <v>80</v>
      </c>
      <c r="L11" s="289">
        <v>0</v>
      </c>
      <c r="M11" s="289">
        <v>0</v>
      </c>
      <c r="N11" s="289">
        <v>-80</v>
      </c>
      <c r="O11" s="292" t="s">
        <v>192</v>
      </c>
    </row>
    <row r="12">
      <c r="B12" s="284" t="s">
        <v>193</v>
      </c>
      <c r="C12" s="285"/>
      <c r="D12" s="286"/>
      <c r="E12" s="285"/>
      <c r="F12" s="287"/>
      <c r="G12" s="286"/>
      <c r="H12" s="286"/>
      <c r="I12" s="287"/>
      <c r="J12" s="287"/>
      <c r="K12" s="285"/>
      <c r="L12" s="285"/>
      <c r="M12" s="285"/>
      <c r="N12" s="285"/>
      <c r="O12" s="288"/>
      <c r="P12" s="284"/>
    </row>
    <row r="13">
      <c r="B13" s="0" t="s">
        <v>194</v>
      </c>
      <c r="C13" s="289">
        <v>3.8629</v>
      </c>
      <c r="D13" s="290" t="s">
        <v>6</v>
      </c>
      <c r="E13" s="289" t="s">
        <v>6</v>
      </c>
      <c r="F13" s="291">
        <v>120</v>
      </c>
      <c r="G13" s="290" t="s">
        <v>181</v>
      </c>
      <c r="H13" s="290" t="s">
        <v>182</v>
      </c>
      <c r="I13" s="291" t="s">
        <v>6</v>
      </c>
      <c r="J13" s="291" t="s">
        <v>6</v>
      </c>
      <c r="K13" s="289">
        <v>3.4822558599999995</v>
      </c>
      <c r="L13" s="289">
        <v>0</v>
      </c>
      <c r="M13" s="289">
        <v>0</v>
      </c>
      <c r="N13" s="289">
        <v>0.38071441</v>
      </c>
      <c r="O13" s="292" t="s">
        <v>195</v>
      </c>
    </row>
    <row r="14">
      <c r="B14" s="0" t="s">
        <v>196</v>
      </c>
      <c r="C14" s="289">
        <v>0</v>
      </c>
      <c r="D14" s="290" t="s">
        <v>6</v>
      </c>
      <c r="E14" s="289" t="s">
        <v>6</v>
      </c>
      <c r="F14" s="291">
        <v>1</v>
      </c>
      <c r="G14" s="290" t="s">
        <v>181</v>
      </c>
      <c r="H14" s="290" t="s">
        <v>182</v>
      </c>
      <c r="I14" s="291" t="s">
        <v>6</v>
      </c>
      <c r="J14" s="291" t="s">
        <v>6</v>
      </c>
      <c r="K14" s="289">
        <v>80</v>
      </c>
      <c r="L14" s="289">
        <v>0</v>
      </c>
      <c r="M14" s="289">
        <v>0</v>
      </c>
      <c r="N14" s="289">
        <v>-80</v>
      </c>
      <c r="O14" s="292" t="s">
        <v>192</v>
      </c>
    </row>
    <row r="15">
      <c r="B15" s="0" t="s">
        <v>197</v>
      </c>
      <c r="C15" s="289">
        <v>2.53</v>
      </c>
      <c r="D15" s="290" t="s">
        <v>6</v>
      </c>
      <c r="E15" s="289" t="s">
        <v>6</v>
      </c>
      <c r="F15" s="291">
        <v>120</v>
      </c>
      <c r="G15" s="290" t="s">
        <v>181</v>
      </c>
      <c r="H15" s="290" t="s">
        <v>182</v>
      </c>
      <c r="I15" s="291" t="s">
        <v>6</v>
      </c>
      <c r="J15" s="291" t="s">
        <v>6</v>
      </c>
      <c r="K15" s="289">
        <v>3.47318788</v>
      </c>
      <c r="L15" s="289">
        <v>0</v>
      </c>
      <c r="M15" s="289">
        <v>0</v>
      </c>
      <c r="N15" s="289">
        <v>-0.94316043</v>
      </c>
      <c r="O15" s="292" t="s">
        <v>198</v>
      </c>
    </row>
    <row r="16">
      <c r="B16" s="0" t="s">
        <v>199</v>
      </c>
      <c r="C16" s="289">
        <v>0</v>
      </c>
      <c r="D16" s="290" t="s">
        <v>6</v>
      </c>
      <c r="E16" s="289" t="s">
        <v>6</v>
      </c>
      <c r="F16" s="291">
        <v>1</v>
      </c>
      <c r="G16" s="290" t="s">
        <v>181</v>
      </c>
      <c r="H16" s="290" t="s">
        <v>182</v>
      </c>
      <c r="I16" s="291" t="s">
        <v>6</v>
      </c>
      <c r="J16" s="291" t="s">
        <v>6</v>
      </c>
      <c r="K16" s="289">
        <v>80</v>
      </c>
      <c r="L16" s="289">
        <v>0</v>
      </c>
      <c r="M16" s="289">
        <v>0</v>
      </c>
      <c r="N16" s="289">
        <v>-80</v>
      </c>
      <c r="O16" s="292" t="s">
        <v>192</v>
      </c>
    </row>
    <row r="17">
      <c r="B17" s="284" t="s">
        <v>200</v>
      </c>
      <c r="C17" s="285"/>
      <c r="D17" s="286"/>
      <c r="E17" s="285"/>
      <c r="F17" s="287"/>
      <c r="G17" s="286"/>
      <c r="H17" s="286"/>
      <c r="I17" s="287"/>
      <c r="J17" s="287"/>
      <c r="K17" s="285"/>
      <c r="L17" s="285"/>
      <c r="M17" s="285"/>
      <c r="N17" s="285"/>
      <c r="O17" s="288"/>
      <c r="P17" s="284"/>
    </row>
    <row r="18">
      <c r="B18" s="284" t="s">
        <v>201</v>
      </c>
      <c r="C18" s="285"/>
      <c r="D18" s="286"/>
      <c r="E18" s="285"/>
      <c r="F18" s="287"/>
      <c r="G18" s="286"/>
      <c r="H18" s="286"/>
      <c r="I18" s="287"/>
      <c r="J18" s="287"/>
      <c r="K18" s="285"/>
      <c r="L18" s="285"/>
      <c r="M18" s="285"/>
      <c r="N18" s="285"/>
      <c r="O18" s="288"/>
      <c r="P18" s="284"/>
    </row>
    <row r="19">
      <c r="B19" s="0" t="s">
        <v>202</v>
      </c>
      <c r="C19" s="289">
        <v>4.94999984963894</v>
      </c>
      <c r="D19" s="290" t="s">
        <v>203</v>
      </c>
      <c r="E19" s="289">
        <v>-0.35529</v>
      </c>
      <c r="F19" s="291">
        <v>360</v>
      </c>
      <c r="G19" s="290" t="s">
        <v>185</v>
      </c>
      <c r="H19" s="290" t="s">
        <v>204</v>
      </c>
      <c r="I19" s="291">
        <v>720</v>
      </c>
      <c r="J19" s="291">
        <v>75</v>
      </c>
      <c r="K19" s="289">
        <v>3.8566603900000005</v>
      </c>
      <c r="L19" s="289">
        <v>-0.11597542999999999</v>
      </c>
      <c r="M19" s="289">
        <v>0.28670076</v>
      </c>
      <c r="N19" s="289">
        <v>-0.018794560000000002</v>
      </c>
      <c r="O19" s="292" t="s">
        <v>205</v>
      </c>
    </row>
    <row r="20">
      <c r="B20" s="0" t="s">
        <v>206</v>
      </c>
      <c r="C20" s="289">
        <v>0</v>
      </c>
      <c r="D20" s="290" t="s">
        <v>6</v>
      </c>
      <c r="E20" s="289" t="s">
        <v>6</v>
      </c>
      <c r="F20" s="291">
        <v>1</v>
      </c>
      <c r="G20" s="290" t="s">
        <v>181</v>
      </c>
      <c r="H20" s="290" t="s">
        <v>182</v>
      </c>
      <c r="I20" s="291" t="s">
        <v>6</v>
      </c>
      <c r="J20" s="291" t="s">
        <v>6</v>
      </c>
      <c r="K20" s="289">
        <v>80</v>
      </c>
      <c r="L20" s="289">
        <v>0</v>
      </c>
      <c r="M20" s="289">
        <v>0</v>
      </c>
      <c r="N20" s="289">
        <v>-80</v>
      </c>
      <c r="O20" s="292" t="s">
        <v>192</v>
      </c>
    </row>
    <row r="21">
      <c r="B21" s="0" t="s">
        <v>207</v>
      </c>
      <c r="C21" s="289">
        <v>4.95</v>
      </c>
      <c r="D21" s="290" t="s">
        <v>6</v>
      </c>
      <c r="E21" s="289" t="s">
        <v>6</v>
      </c>
      <c r="F21" s="291">
        <v>360</v>
      </c>
      <c r="G21" s="290" t="s">
        <v>181</v>
      </c>
      <c r="H21" s="290" t="s">
        <v>182</v>
      </c>
      <c r="I21" s="291">
        <v>720</v>
      </c>
      <c r="J21" s="291">
        <v>75</v>
      </c>
      <c r="K21" s="289">
        <v>3.65970829</v>
      </c>
      <c r="L21" s="289">
        <v>0.046001810000000004</v>
      </c>
      <c r="M21" s="289">
        <v>0.21674696999999998</v>
      </c>
      <c r="N21" s="289">
        <v>1.07835831</v>
      </c>
      <c r="O21" s="292" t="s">
        <v>208</v>
      </c>
    </row>
    <row r="22">
      <c r="B22" s="284" t="s">
        <v>209</v>
      </c>
      <c r="C22" s="285"/>
      <c r="D22" s="286"/>
      <c r="E22" s="285"/>
      <c r="F22" s="287"/>
      <c r="G22" s="286"/>
      <c r="H22" s="286"/>
      <c r="I22" s="287"/>
      <c r="J22" s="287"/>
      <c r="K22" s="285"/>
      <c r="L22" s="285"/>
      <c r="M22" s="285"/>
      <c r="N22" s="285"/>
      <c r="O22" s="288"/>
      <c r="P22" s="284"/>
    </row>
    <row r="23">
      <c r="B23" s="0" t="s">
        <v>210</v>
      </c>
      <c r="C23" s="289">
        <v>4.94999984963894</v>
      </c>
      <c r="D23" s="290" t="s">
        <v>203</v>
      </c>
      <c r="E23" s="289">
        <v>-0.35529</v>
      </c>
      <c r="F23" s="291">
        <v>360</v>
      </c>
      <c r="G23" s="290" t="s">
        <v>185</v>
      </c>
      <c r="H23" s="290" t="s">
        <v>204</v>
      </c>
      <c r="I23" s="291">
        <v>720</v>
      </c>
      <c r="J23" s="291">
        <v>75</v>
      </c>
      <c r="K23" s="289">
        <v>3.8566603900000005</v>
      </c>
      <c r="L23" s="289">
        <v>-0.11597542999999999</v>
      </c>
      <c r="M23" s="289">
        <v>0.28670076</v>
      </c>
      <c r="N23" s="289">
        <v>-0.018794560000000002</v>
      </c>
      <c r="O23" s="292" t="s">
        <v>205</v>
      </c>
    </row>
    <row r="24">
      <c r="B24" s="0" t="s">
        <v>211</v>
      </c>
      <c r="C24" s="289">
        <v>0</v>
      </c>
      <c r="D24" s="290" t="s">
        <v>6</v>
      </c>
      <c r="E24" s="289" t="s">
        <v>6</v>
      </c>
      <c r="F24" s="291">
        <v>1</v>
      </c>
      <c r="G24" s="290" t="s">
        <v>181</v>
      </c>
      <c r="H24" s="290" t="s">
        <v>182</v>
      </c>
      <c r="I24" s="291" t="s">
        <v>6</v>
      </c>
      <c r="J24" s="291" t="s">
        <v>6</v>
      </c>
      <c r="K24" s="289">
        <v>80</v>
      </c>
      <c r="L24" s="289">
        <v>0</v>
      </c>
      <c r="M24" s="289">
        <v>0</v>
      </c>
      <c r="N24" s="289">
        <v>-80</v>
      </c>
      <c r="O24" s="292" t="s">
        <v>192</v>
      </c>
    </row>
    <row r="25">
      <c r="B25" s="284" t="s">
        <v>212</v>
      </c>
      <c r="C25" s="285"/>
      <c r="D25" s="286"/>
      <c r="E25" s="285"/>
      <c r="F25" s="287"/>
      <c r="G25" s="286"/>
      <c r="H25" s="286"/>
      <c r="I25" s="287"/>
      <c r="J25" s="287"/>
      <c r="K25" s="285"/>
      <c r="L25" s="285"/>
      <c r="M25" s="285"/>
      <c r="N25" s="285"/>
      <c r="O25" s="288"/>
      <c r="P25" s="284"/>
    </row>
    <row r="26">
      <c r="B26" s="284" t="s">
        <v>213</v>
      </c>
      <c r="C26" s="285"/>
      <c r="D26" s="286"/>
      <c r="E26" s="285"/>
      <c r="F26" s="287"/>
      <c r="G26" s="286"/>
      <c r="H26" s="286"/>
      <c r="I26" s="287"/>
      <c r="J26" s="287"/>
      <c r="K26" s="285"/>
      <c r="L26" s="285"/>
      <c r="M26" s="285"/>
      <c r="N26" s="285"/>
      <c r="O26" s="288"/>
      <c r="P26" s="284"/>
    </row>
    <row r="27">
      <c r="B27" s="284" t="s">
        <v>214</v>
      </c>
      <c r="C27" s="285"/>
      <c r="D27" s="286"/>
      <c r="E27" s="285"/>
      <c r="F27" s="287"/>
      <c r="G27" s="286"/>
      <c r="H27" s="286"/>
      <c r="I27" s="287"/>
      <c r="J27" s="287"/>
      <c r="K27" s="285"/>
      <c r="L27" s="285"/>
      <c r="M27" s="285"/>
      <c r="N27" s="285"/>
      <c r="O27" s="288"/>
      <c r="P27" s="284"/>
    </row>
    <row r="28">
      <c r="B28" s="0" t="s">
        <v>215</v>
      </c>
      <c r="C28" s="289">
        <v>7.44999982118607</v>
      </c>
      <c r="D28" s="290" t="s">
        <v>216</v>
      </c>
      <c r="E28" s="289">
        <v>-0.55</v>
      </c>
      <c r="F28" s="291">
        <v>36</v>
      </c>
      <c r="G28" s="290" t="s">
        <v>185</v>
      </c>
      <c r="H28" s="290" t="s">
        <v>217</v>
      </c>
      <c r="I28" s="291">
        <v>720</v>
      </c>
      <c r="J28" s="291">
        <v>75</v>
      </c>
      <c r="K28" s="289">
        <v>3.83072252</v>
      </c>
      <c r="L28" s="289">
        <v>2.26E-06</v>
      </c>
      <c r="M28" s="289">
        <v>0.5028139</v>
      </c>
      <c r="N28" s="289">
        <v>2.428153</v>
      </c>
      <c r="O28" s="292" t="s">
        <v>218</v>
      </c>
    </row>
    <row r="29">
      <c r="B29" s="0" t="s">
        <v>219</v>
      </c>
      <c r="C29" s="289">
        <v>7.44999984963894</v>
      </c>
      <c r="D29" s="290" t="s">
        <v>203</v>
      </c>
      <c r="E29" s="289">
        <v>2.14471</v>
      </c>
      <c r="F29" s="291">
        <v>36</v>
      </c>
      <c r="G29" s="290" t="s">
        <v>185</v>
      </c>
      <c r="H29" s="290" t="s">
        <v>217</v>
      </c>
      <c r="I29" s="291">
        <v>720</v>
      </c>
      <c r="J29" s="291">
        <v>75</v>
      </c>
      <c r="K29" s="289">
        <v>3.8297278599999998</v>
      </c>
      <c r="L29" s="289">
        <v>2.52E-06</v>
      </c>
      <c r="M29" s="289">
        <v>0.50301686</v>
      </c>
      <c r="N29" s="289">
        <v>2.17367106</v>
      </c>
      <c r="O29" s="292" t="s">
        <v>220</v>
      </c>
    </row>
    <row r="30">
      <c r="B30" s="0" t="s">
        <v>221</v>
      </c>
      <c r="C30" s="289">
        <v>7.4499999409914</v>
      </c>
      <c r="D30" s="290" t="s">
        <v>222</v>
      </c>
      <c r="E30" s="289">
        <v>2.81</v>
      </c>
      <c r="F30" s="291">
        <v>36</v>
      </c>
      <c r="G30" s="290" t="s">
        <v>185</v>
      </c>
      <c r="H30" s="290" t="s">
        <v>217</v>
      </c>
      <c r="I30" s="291">
        <v>720</v>
      </c>
      <c r="J30" s="291">
        <v>75</v>
      </c>
      <c r="K30" s="289">
        <v>3.83013934</v>
      </c>
      <c r="L30" s="289">
        <v>2.37E-06</v>
      </c>
      <c r="M30" s="289">
        <v>0.50270774</v>
      </c>
      <c r="N30" s="289">
        <v>2.3251456</v>
      </c>
      <c r="O30" s="292" t="s">
        <v>223</v>
      </c>
    </row>
    <row r="31">
      <c r="B31" s="0" t="s">
        <v>224</v>
      </c>
      <c r="C31" s="289">
        <v>7.74</v>
      </c>
      <c r="D31" s="290" t="s">
        <v>6</v>
      </c>
      <c r="E31" s="289" t="s">
        <v>6</v>
      </c>
      <c r="F31" s="291">
        <v>36</v>
      </c>
      <c r="G31" s="290" t="s">
        <v>181</v>
      </c>
      <c r="H31" s="290" t="s">
        <v>182</v>
      </c>
      <c r="I31" s="291">
        <v>720</v>
      </c>
      <c r="J31" s="291">
        <v>75</v>
      </c>
      <c r="K31" s="289">
        <v>3.83548136</v>
      </c>
      <c r="L31" s="289">
        <v>1.4E-06</v>
      </c>
      <c r="M31" s="289">
        <v>0.50316266</v>
      </c>
      <c r="N31" s="289">
        <v>3.5238962399999996</v>
      </c>
      <c r="O31" s="292" t="s">
        <v>225</v>
      </c>
    </row>
    <row r="32">
      <c r="B32" s="0" t="s">
        <v>226</v>
      </c>
      <c r="C32" s="289">
        <v>7.44999982118607</v>
      </c>
      <c r="D32" s="290" t="s">
        <v>216</v>
      </c>
      <c r="E32" s="289">
        <v>-0.55</v>
      </c>
      <c r="F32" s="291">
        <v>36</v>
      </c>
      <c r="G32" s="290" t="s">
        <v>185</v>
      </c>
      <c r="H32" s="290" t="s">
        <v>217</v>
      </c>
      <c r="I32" s="291">
        <v>720</v>
      </c>
      <c r="J32" s="291">
        <v>75</v>
      </c>
      <c r="K32" s="289">
        <v>3.83072252</v>
      </c>
      <c r="L32" s="289">
        <v>2.26E-06</v>
      </c>
      <c r="M32" s="289">
        <v>0.5028139</v>
      </c>
      <c r="N32" s="289">
        <v>2.428153</v>
      </c>
      <c r="O32" s="292" t="s">
        <v>218</v>
      </c>
    </row>
    <row r="33">
      <c r="B33" s="0" t="s">
        <v>227</v>
      </c>
      <c r="C33" s="289">
        <v>7.44999984963894</v>
      </c>
      <c r="D33" s="290" t="s">
        <v>203</v>
      </c>
      <c r="E33" s="289">
        <v>2.14471</v>
      </c>
      <c r="F33" s="291">
        <v>36</v>
      </c>
      <c r="G33" s="290" t="s">
        <v>185</v>
      </c>
      <c r="H33" s="290" t="s">
        <v>217</v>
      </c>
      <c r="I33" s="291">
        <v>720</v>
      </c>
      <c r="J33" s="291">
        <v>75</v>
      </c>
      <c r="K33" s="289">
        <v>3.8297278599999998</v>
      </c>
      <c r="L33" s="289">
        <v>2.52E-06</v>
      </c>
      <c r="M33" s="289">
        <v>0.50301686</v>
      </c>
      <c r="N33" s="289">
        <v>2.17367106</v>
      </c>
      <c r="O33" s="292" t="s">
        <v>220</v>
      </c>
    </row>
    <row r="34">
      <c r="B34" s="0" t="s">
        <v>228</v>
      </c>
      <c r="C34" s="289">
        <v>7.4499999409914</v>
      </c>
      <c r="D34" s="290" t="s">
        <v>222</v>
      </c>
      <c r="E34" s="289">
        <v>2.81</v>
      </c>
      <c r="F34" s="291">
        <v>36</v>
      </c>
      <c r="G34" s="290" t="s">
        <v>185</v>
      </c>
      <c r="H34" s="290" t="s">
        <v>217</v>
      </c>
      <c r="I34" s="291">
        <v>720</v>
      </c>
      <c r="J34" s="291">
        <v>75</v>
      </c>
      <c r="K34" s="289">
        <v>3.83013934</v>
      </c>
      <c r="L34" s="289">
        <v>2.37E-06</v>
      </c>
      <c r="M34" s="289">
        <v>0.50270774</v>
      </c>
      <c r="N34" s="289">
        <v>2.3251456</v>
      </c>
      <c r="O34" s="292" t="s">
        <v>223</v>
      </c>
    </row>
    <row r="35">
      <c r="B35" s="0" t="s">
        <v>229</v>
      </c>
      <c r="C35" s="289">
        <v>7.74</v>
      </c>
      <c r="D35" s="290" t="s">
        <v>6</v>
      </c>
      <c r="E35" s="289" t="s">
        <v>6</v>
      </c>
      <c r="F35" s="291">
        <v>36</v>
      </c>
      <c r="G35" s="290" t="s">
        <v>181</v>
      </c>
      <c r="H35" s="290" t="s">
        <v>182</v>
      </c>
      <c r="I35" s="291">
        <v>720</v>
      </c>
      <c r="J35" s="291">
        <v>75</v>
      </c>
      <c r="K35" s="289">
        <v>3.83548136</v>
      </c>
      <c r="L35" s="289">
        <v>1.4E-06</v>
      </c>
      <c r="M35" s="289">
        <v>0.50316266</v>
      </c>
      <c r="N35" s="289">
        <v>3.5238962399999996</v>
      </c>
      <c r="O35" s="292" t="s">
        <v>225</v>
      </c>
    </row>
    <row r="36">
      <c r="B36" s="0" t="s">
        <v>230</v>
      </c>
      <c r="C36" s="289">
        <v>6.64999982118607</v>
      </c>
      <c r="D36" s="290" t="s">
        <v>216</v>
      </c>
      <c r="E36" s="289">
        <v>-1.35</v>
      </c>
      <c r="F36" s="291">
        <v>180</v>
      </c>
      <c r="G36" s="290" t="s">
        <v>185</v>
      </c>
      <c r="H36" s="290" t="s">
        <v>217</v>
      </c>
      <c r="I36" s="291">
        <v>720</v>
      </c>
      <c r="J36" s="291">
        <v>75</v>
      </c>
      <c r="K36" s="289">
        <v>3.60100039</v>
      </c>
      <c r="L36" s="289">
        <v>-6.267E-05</v>
      </c>
      <c r="M36" s="289">
        <v>0.78219015</v>
      </c>
      <c r="N36" s="289">
        <v>1.23134163</v>
      </c>
      <c r="O36" s="292" t="s">
        <v>231</v>
      </c>
    </row>
    <row r="37">
      <c r="B37" s="0" t="s">
        <v>232</v>
      </c>
      <c r="C37" s="289">
        <v>6.6499999409914</v>
      </c>
      <c r="D37" s="290" t="s">
        <v>222</v>
      </c>
      <c r="E37" s="289">
        <v>2.01</v>
      </c>
      <c r="F37" s="291">
        <v>180</v>
      </c>
      <c r="G37" s="290" t="s">
        <v>185</v>
      </c>
      <c r="H37" s="290" t="s">
        <v>217</v>
      </c>
      <c r="I37" s="291">
        <v>720</v>
      </c>
      <c r="J37" s="291">
        <v>75</v>
      </c>
      <c r="K37" s="289">
        <v>3.60062841</v>
      </c>
      <c r="L37" s="289">
        <v>-8.033E-05</v>
      </c>
      <c r="M37" s="289">
        <v>0.78089363</v>
      </c>
      <c r="N37" s="289">
        <v>1.18656262</v>
      </c>
      <c r="O37" s="292" t="s">
        <v>233</v>
      </c>
    </row>
    <row r="38">
      <c r="B38" s="0" t="s">
        <v>234</v>
      </c>
      <c r="C38" s="289">
        <v>6.64999984963894</v>
      </c>
      <c r="D38" s="290" t="s">
        <v>203</v>
      </c>
      <c r="E38" s="289">
        <v>1.34471</v>
      </c>
      <c r="F38" s="291">
        <v>180</v>
      </c>
      <c r="G38" s="290" t="s">
        <v>185</v>
      </c>
      <c r="H38" s="290" t="s">
        <v>217</v>
      </c>
      <c r="I38" s="291">
        <v>720</v>
      </c>
      <c r="J38" s="291">
        <v>75</v>
      </c>
      <c r="K38" s="289">
        <v>3.5999459</v>
      </c>
      <c r="L38" s="289">
        <v>0.00018643000000000002</v>
      </c>
      <c r="M38" s="289">
        <v>0.78388897</v>
      </c>
      <c r="N38" s="289">
        <v>0.86205855999999992</v>
      </c>
      <c r="O38" s="292" t="s">
        <v>235</v>
      </c>
    </row>
    <row r="39">
      <c r="B39" s="0" t="s">
        <v>236</v>
      </c>
      <c r="C39" s="289">
        <v>6.94</v>
      </c>
      <c r="D39" s="290" t="s">
        <v>6</v>
      </c>
      <c r="E39" s="289" t="s">
        <v>6</v>
      </c>
      <c r="F39" s="291">
        <v>360</v>
      </c>
      <c r="G39" s="290" t="s">
        <v>181</v>
      </c>
      <c r="H39" s="290" t="s">
        <v>182</v>
      </c>
      <c r="I39" s="291">
        <v>720</v>
      </c>
      <c r="J39" s="291">
        <v>75</v>
      </c>
      <c r="K39" s="289">
        <v>3.67846857</v>
      </c>
      <c r="L39" s="289">
        <v>-0.00019365</v>
      </c>
      <c r="M39" s="289">
        <v>0.78884166999999994</v>
      </c>
      <c r="N39" s="289">
        <v>2.5757974999999997</v>
      </c>
      <c r="O39" s="292" t="s">
        <v>237</v>
      </c>
    </row>
    <row r="40">
      <c r="B40" s="284" t="s">
        <v>238</v>
      </c>
      <c r="C40" s="285"/>
      <c r="D40" s="286"/>
      <c r="E40" s="285"/>
      <c r="F40" s="287"/>
      <c r="G40" s="286"/>
      <c r="H40" s="286"/>
      <c r="I40" s="287"/>
      <c r="J40" s="287"/>
      <c r="K40" s="285"/>
      <c r="L40" s="285"/>
      <c r="M40" s="285"/>
      <c r="N40" s="285"/>
      <c r="O40" s="288"/>
      <c r="P40" s="284"/>
    </row>
    <row r="41">
      <c r="B41" s="0" t="s">
        <v>239</v>
      </c>
      <c r="C41" s="289">
        <v>6.64999982118607</v>
      </c>
      <c r="D41" s="290" t="s">
        <v>216</v>
      </c>
      <c r="E41" s="289">
        <v>-1.35</v>
      </c>
      <c r="F41" s="291">
        <v>180</v>
      </c>
      <c r="G41" s="290" t="s">
        <v>185</v>
      </c>
      <c r="H41" s="290" t="s">
        <v>217</v>
      </c>
      <c r="I41" s="291">
        <v>720</v>
      </c>
      <c r="J41" s="291">
        <v>75</v>
      </c>
      <c r="K41" s="289">
        <v>3.8069946</v>
      </c>
      <c r="L41" s="289">
        <v>1.588E-05</v>
      </c>
      <c r="M41" s="289">
        <v>0.73191768</v>
      </c>
      <c r="N41" s="289">
        <v>1.32462161</v>
      </c>
      <c r="O41" s="292" t="s">
        <v>240</v>
      </c>
    </row>
    <row r="42">
      <c r="B42" s="284" t="s">
        <v>241</v>
      </c>
      <c r="C42" s="285"/>
      <c r="D42" s="286"/>
      <c r="E42" s="285"/>
      <c r="F42" s="287"/>
      <c r="G42" s="286"/>
      <c r="H42" s="286"/>
      <c r="I42" s="287"/>
      <c r="J42" s="287"/>
      <c r="K42" s="285"/>
      <c r="L42" s="285"/>
      <c r="M42" s="285"/>
      <c r="N42" s="285"/>
      <c r="O42" s="288"/>
      <c r="P42" s="284"/>
    </row>
    <row r="43">
      <c r="B43" s="0" t="s">
        <v>242</v>
      </c>
      <c r="C43" s="289">
        <v>5.42</v>
      </c>
      <c r="D43" s="290" t="s">
        <v>6</v>
      </c>
      <c r="E43" s="289" t="s">
        <v>6</v>
      </c>
      <c r="F43" s="291">
        <v>120</v>
      </c>
      <c r="G43" s="290" t="s">
        <v>181</v>
      </c>
      <c r="H43" s="290" t="s">
        <v>182</v>
      </c>
      <c r="I43" s="291">
        <v>720</v>
      </c>
      <c r="J43" s="291">
        <v>75</v>
      </c>
      <c r="K43" s="289">
        <v>3.72105246</v>
      </c>
      <c r="L43" s="289">
        <v>0.01043931</v>
      </c>
      <c r="M43" s="289">
        <v>0.069056840000000008</v>
      </c>
      <c r="N43" s="289">
        <v>1.67780462</v>
      </c>
      <c r="O43" s="292" t="s">
        <v>243</v>
      </c>
    </row>
    <row r="44">
      <c r="B44" s="0" t="s">
        <v>244</v>
      </c>
      <c r="C44" s="289">
        <v>5.67</v>
      </c>
      <c r="D44" s="290" t="s">
        <v>6</v>
      </c>
      <c r="E44" s="289" t="s">
        <v>6</v>
      </c>
      <c r="F44" s="291">
        <v>120</v>
      </c>
      <c r="G44" s="290" t="s">
        <v>181</v>
      </c>
      <c r="H44" s="290" t="s">
        <v>182</v>
      </c>
      <c r="I44" s="291">
        <v>720</v>
      </c>
      <c r="J44" s="291">
        <v>75</v>
      </c>
      <c r="K44" s="289">
        <v>3.6784457600000002</v>
      </c>
      <c r="L44" s="289">
        <v>0.01016067</v>
      </c>
      <c r="M44" s="289">
        <v>0.24407801</v>
      </c>
      <c r="N44" s="289">
        <v>1.80133338</v>
      </c>
      <c r="O44" s="292" t="s">
        <v>245</v>
      </c>
    </row>
    <row r="45">
      <c r="B45" s="0" t="s">
        <v>246</v>
      </c>
      <c r="C45" s="289">
        <v>6.32</v>
      </c>
      <c r="D45" s="290" t="s">
        <v>6</v>
      </c>
      <c r="E45" s="289" t="s">
        <v>6</v>
      </c>
      <c r="F45" s="291">
        <v>360</v>
      </c>
      <c r="G45" s="290" t="s">
        <v>181</v>
      </c>
      <c r="H45" s="290" t="s">
        <v>182</v>
      </c>
      <c r="I45" s="291">
        <v>720</v>
      </c>
      <c r="J45" s="291">
        <v>75</v>
      </c>
      <c r="K45" s="289">
        <v>3.75110622</v>
      </c>
      <c r="L45" s="289">
        <v>0.008419020000000001</v>
      </c>
      <c r="M45" s="289">
        <v>0.24855881</v>
      </c>
      <c r="N45" s="289">
        <v>2.39155227</v>
      </c>
      <c r="O45" s="292" t="s">
        <v>247</v>
      </c>
    </row>
    <row r="46">
      <c r="B46" s="0" t="s">
        <v>248</v>
      </c>
      <c r="C46" s="289">
        <v>5.86</v>
      </c>
      <c r="D46" s="290" t="s">
        <v>6</v>
      </c>
      <c r="E46" s="289" t="s">
        <v>6</v>
      </c>
      <c r="F46" s="291">
        <v>180</v>
      </c>
      <c r="G46" s="290" t="s">
        <v>181</v>
      </c>
      <c r="H46" s="290" t="s">
        <v>182</v>
      </c>
      <c r="I46" s="291">
        <v>720</v>
      </c>
      <c r="J46" s="291">
        <v>75</v>
      </c>
      <c r="K46" s="289">
        <v>3.80578145</v>
      </c>
      <c r="L46" s="289">
        <v>-0.01316442</v>
      </c>
      <c r="M46" s="289">
        <v>0.12445073000000001</v>
      </c>
      <c r="N46" s="289">
        <v>2.01058789</v>
      </c>
      <c r="O46" s="292" t="s">
        <v>249</v>
      </c>
    </row>
    <row r="47">
      <c r="B47" s="0" t="s">
        <v>250</v>
      </c>
      <c r="C47" s="289">
        <v>5.26000008296967</v>
      </c>
      <c r="D47" s="290" t="s">
        <v>251</v>
      </c>
      <c r="E47" s="289">
        <v>-0.053</v>
      </c>
      <c r="F47" s="291">
        <v>360</v>
      </c>
      <c r="G47" s="290" t="s">
        <v>185</v>
      </c>
      <c r="H47" s="290" t="s">
        <v>252</v>
      </c>
      <c r="I47" s="291">
        <v>720</v>
      </c>
      <c r="J47" s="291">
        <v>75</v>
      </c>
      <c r="K47" s="289">
        <v>3.77942383</v>
      </c>
      <c r="L47" s="289">
        <v>-0.03722532</v>
      </c>
      <c r="M47" s="289">
        <v>0.25546151</v>
      </c>
      <c r="N47" s="289">
        <v>-0.45756822</v>
      </c>
      <c r="O47" s="292" t="s">
        <v>253</v>
      </c>
    </row>
    <row r="48">
      <c r="B48" s="0" t="s">
        <v>254</v>
      </c>
      <c r="C48" s="289">
        <v>5.25999984963894</v>
      </c>
      <c r="D48" s="290" t="s">
        <v>203</v>
      </c>
      <c r="E48" s="289">
        <v>-0.04529</v>
      </c>
      <c r="F48" s="291">
        <v>360</v>
      </c>
      <c r="G48" s="290" t="s">
        <v>185</v>
      </c>
      <c r="H48" s="290" t="s">
        <v>217</v>
      </c>
      <c r="I48" s="291">
        <v>720</v>
      </c>
      <c r="J48" s="291">
        <v>75</v>
      </c>
      <c r="K48" s="289">
        <v>3.75006126</v>
      </c>
      <c r="L48" s="289">
        <v>-0.00750346</v>
      </c>
      <c r="M48" s="289">
        <v>0.26084047</v>
      </c>
      <c r="N48" s="289">
        <v>-0.20763988</v>
      </c>
      <c r="O48" s="292" t="s">
        <v>255</v>
      </c>
    </row>
    <row r="49">
      <c r="B49" s="0" t="s">
        <v>256</v>
      </c>
      <c r="C49" s="289">
        <v>5.2599999409914</v>
      </c>
      <c r="D49" s="290" t="s">
        <v>222</v>
      </c>
      <c r="E49" s="289">
        <v>0.62</v>
      </c>
      <c r="F49" s="291">
        <v>360</v>
      </c>
      <c r="G49" s="290" t="s">
        <v>185</v>
      </c>
      <c r="H49" s="290" t="s">
        <v>217</v>
      </c>
      <c r="I49" s="291">
        <v>720</v>
      </c>
      <c r="J49" s="291">
        <v>75</v>
      </c>
      <c r="K49" s="289">
        <v>3.7250629</v>
      </c>
      <c r="L49" s="289">
        <v>0.00948185</v>
      </c>
      <c r="M49" s="289">
        <v>0.26840029</v>
      </c>
      <c r="N49" s="289">
        <v>0.25746292</v>
      </c>
      <c r="O49" s="292" t="s">
        <v>257</v>
      </c>
    </row>
    <row r="50">
      <c r="B50" s="0" t="s">
        <v>258</v>
      </c>
      <c r="C50" s="289">
        <v>5.25999984502792</v>
      </c>
      <c r="D50" s="290" t="s">
        <v>259</v>
      </c>
      <c r="E50" s="289">
        <v>1.66</v>
      </c>
      <c r="F50" s="291">
        <v>360</v>
      </c>
      <c r="G50" s="290" t="s">
        <v>185</v>
      </c>
      <c r="H50" s="290" t="s">
        <v>260</v>
      </c>
      <c r="I50" s="291">
        <v>720</v>
      </c>
      <c r="J50" s="291">
        <v>75</v>
      </c>
      <c r="K50" s="289">
        <v>3.74268721</v>
      </c>
      <c r="L50" s="289">
        <v>0.02168638</v>
      </c>
      <c r="M50" s="289">
        <v>0.29800098999999997</v>
      </c>
      <c r="N50" s="289">
        <v>1.15786731</v>
      </c>
      <c r="O50" s="292" t="s">
        <v>261</v>
      </c>
    </row>
    <row r="51">
      <c r="B51" s="0" t="s">
        <v>262</v>
      </c>
      <c r="C51" s="289">
        <v>5.26000004708767</v>
      </c>
      <c r="D51" s="290" t="s">
        <v>263</v>
      </c>
      <c r="E51" s="289">
        <v>1.45</v>
      </c>
      <c r="F51" s="291">
        <v>360</v>
      </c>
      <c r="G51" s="290" t="s">
        <v>185</v>
      </c>
      <c r="H51" s="290" t="s">
        <v>264</v>
      </c>
      <c r="I51" s="291">
        <v>720</v>
      </c>
      <c r="J51" s="291">
        <v>75</v>
      </c>
      <c r="K51" s="289">
        <v>3.7185739699999996</v>
      </c>
      <c r="L51" s="289">
        <v>0.03800772</v>
      </c>
      <c r="M51" s="289">
        <v>0.29080617</v>
      </c>
      <c r="N51" s="289">
        <v>1.01142477</v>
      </c>
      <c r="O51" s="292" t="s">
        <v>265</v>
      </c>
    </row>
    <row r="52">
      <c r="B52" s="0" t="s">
        <v>266</v>
      </c>
      <c r="C52" s="289">
        <v>5.2599999409914</v>
      </c>
      <c r="D52" s="290" t="s">
        <v>222</v>
      </c>
      <c r="E52" s="289">
        <v>0.62</v>
      </c>
      <c r="F52" s="291">
        <v>360</v>
      </c>
      <c r="G52" s="290" t="s">
        <v>185</v>
      </c>
      <c r="H52" s="290" t="s">
        <v>267</v>
      </c>
      <c r="I52" s="291">
        <v>720</v>
      </c>
      <c r="J52" s="291">
        <v>75</v>
      </c>
      <c r="K52" s="289">
        <v>3.7425073099999997</v>
      </c>
      <c r="L52" s="289">
        <v>0.01257695</v>
      </c>
      <c r="M52" s="289">
        <v>0.17943345</v>
      </c>
      <c r="N52" s="289">
        <v>1.2307234999999999</v>
      </c>
      <c r="O52" s="292" t="s">
        <v>268</v>
      </c>
    </row>
    <row r="53">
      <c r="B53" s="0" t="s">
        <v>269</v>
      </c>
      <c r="C53" s="289">
        <v>5.92</v>
      </c>
      <c r="D53" s="290" t="s">
        <v>6</v>
      </c>
      <c r="E53" s="289" t="s">
        <v>6</v>
      </c>
      <c r="F53" s="291">
        <v>240</v>
      </c>
      <c r="G53" s="290" t="s">
        <v>181</v>
      </c>
      <c r="H53" s="290" t="s">
        <v>182</v>
      </c>
      <c r="I53" s="291">
        <v>720</v>
      </c>
      <c r="J53" s="291">
        <v>75</v>
      </c>
      <c r="K53" s="289">
        <v>3.82169847</v>
      </c>
      <c r="L53" s="289">
        <v>-0.01429615</v>
      </c>
      <c r="M53" s="289">
        <v>0.19694906</v>
      </c>
      <c r="N53" s="289">
        <v>1.9839170799999999</v>
      </c>
      <c r="O53" s="292" t="s">
        <v>270</v>
      </c>
    </row>
    <row r="54">
      <c r="B54" s="0" t="s">
        <v>271</v>
      </c>
      <c r="C54" s="289">
        <v>6.64999982118607</v>
      </c>
      <c r="D54" s="290" t="s">
        <v>216</v>
      </c>
      <c r="E54" s="289">
        <v>-1.35</v>
      </c>
      <c r="F54" s="291">
        <v>180</v>
      </c>
      <c r="G54" s="290" t="s">
        <v>185</v>
      </c>
      <c r="H54" s="290" t="s">
        <v>217</v>
      </c>
      <c r="I54" s="291">
        <v>720</v>
      </c>
      <c r="J54" s="291">
        <v>75</v>
      </c>
      <c r="K54" s="289">
        <v>3.8069946</v>
      </c>
      <c r="L54" s="289">
        <v>1.588E-05</v>
      </c>
      <c r="M54" s="289">
        <v>0.73191768</v>
      </c>
      <c r="N54" s="289">
        <v>1.32462161</v>
      </c>
      <c r="O54" s="292" t="s">
        <v>240</v>
      </c>
    </row>
    <row r="55">
      <c r="B55" s="0" t="s">
        <v>272</v>
      </c>
      <c r="C55" s="289">
        <v>6.6499999409914</v>
      </c>
      <c r="D55" s="290" t="s">
        <v>222</v>
      </c>
      <c r="E55" s="289">
        <v>2.01</v>
      </c>
      <c r="F55" s="291">
        <v>180</v>
      </c>
      <c r="G55" s="290" t="s">
        <v>185</v>
      </c>
      <c r="H55" s="290" t="s">
        <v>217</v>
      </c>
      <c r="I55" s="291">
        <v>720</v>
      </c>
      <c r="J55" s="291">
        <v>75</v>
      </c>
      <c r="K55" s="289">
        <v>3.8063511</v>
      </c>
      <c r="L55" s="289">
        <v>4.546E-05</v>
      </c>
      <c r="M55" s="289">
        <v>0.73126857</v>
      </c>
      <c r="N55" s="289">
        <v>1.25800794</v>
      </c>
      <c r="O55" s="292" t="s">
        <v>273</v>
      </c>
    </row>
    <row r="56">
      <c r="B56" s="0" t="s">
        <v>274</v>
      </c>
      <c r="C56" s="289">
        <v>6.64999984963894</v>
      </c>
      <c r="D56" s="290" t="s">
        <v>203</v>
      </c>
      <c r="E56" s="289">
        <v>1.34471</v>
      </c>
      <c r="F56" s="291">
        <v>180</v>
      </c>
      <c r="G56" s="290" t="s">
        <v>185</v>
      </c>
      <c r="H56" s="290" t="s">
        <v>217</v>
      </c>
      <c r="I56" s="291">
        <v>720</v>
      </c>
      <c r="J56" s="291">
        <v>75</v>
      </c>
      <c r="K56" s="289">
        <v>3.8065492300000003</v>
      </c>
      <c r="L56" s="289">
        <v>0.00011864</v>
      </c>
      <c r="M56" s="289">
        <v>0.73298628</v>
      </c>
      <c r="N56" s="289">
        <v>1.0539149700000001</v>
      </c>
      <c r="O56" s="292" t="s">
        <v>275</v>
      </c>
    </row>
    <row r="57">
      <c r="B57" s="0" t="s">
        <v>276</v>
      </c>
      <c r="C57" s="289">
        <v>6.94</v>
      </c>
      <c r="D57" s="290" t="s">
        <v>6</v>
      </c>
      <c r="E57" s="289" t="s">
        <v>6</v>
      </c>
      <c r="F57" s="291">
        <v>180</v>
      </c>
      <c r="G57" s="290" t="s">
        <v>181</v>
      </c>
      <c r="H57" s="290" t="s">
        <v>182</v>
      </c>
      <c r="I57" s="291">
        <v>720</v>
      </c>
      <c r="J57" s="291">
        <v>75</v>
      </c>
      <c r="K57" s="289">
        <v>3.81001952</v>
      </c>
      <c r="L57" s="289">
        <v>6.3E-06</v>
      </c>
      <c r="M57" s="289">
        <v>0.73255302</v>
      </c>
      <c r="N57" s="289">
        <v>2.48700363</v>
      </c>
      <c r="O57" s="292" t="s">
        <v>277</v>
      </c>
    </row>
    <row r="58">
      <c r="B58" s="284" t="s">
        <v>278</v>
      </c>
      <c r="C58" s="285"/>
      <c r="D58" s="286"/>
      <c r="E58" s="285"/>
      <c r="F58" s="287"/>
      <c r="G58" s="286"/>
      <c r="H58" s="286"/>
      <c r="I58" s="287"/>
      <c r="J58" s="287"/>
      <c r="K58" s="285"/>
      <c r="L58" s="285"/>
      <c r="M58" s="285"/>
      <c r="N58" s="285"/>
      <c r="O58" s="288"/>
      <c r="P58" s="284"/>
    </row>
    <row r="59">
      <c r="B59" s="0" t="s">
        <v>279</v>
      </c>
      <c r="C59" s="289">
        <v>6.64999982118607</v>
      </c>
      <c r="D59" s="290" t="s">
        <v>216</v>
      </c>
      <c r="E59" s="289">
        <v>-1.35</v>
      </c>
      <c r="F59" s="291">
        <v>180</v>
      </c>
      <c r="G59" s="290" t="s">
        <v>185</v>
      </c>
      <c r="H59" s="290" t="s">
        <v>217</v>
      </c>
      <c r="I59" s="291">
        <v>720</v>
      </c>
      <c r="J59" s="291">
        <v>75</v>
      </c>
      <c r="K59" s="289">
        <v>3.60100039</v>
      </c>
      <c r="L59" s="289">
        <v>-6.267E-05</v>
      </c>
      <c r="M59" s="289">
        <v>0.78219015</v>
      </c>
      <c r="N59" s="289">
        <v>1.23134163</v>
      </c>
      <c r="O59" s="292" t="s">
        <v>231</v>
      </c>
    </row>
    <row r="60">
      <c r="B60" s="0" t="s">
        <v>280</v>
      </c>
      <c r="C60" s="289">
        <v>6.6499999409914</v>
      </c>
      <c r="D60" s="290" t="s">
        <v>222</v>
      </c>
      <c r="E60" s="289">
        <v>2.01</v>
      </c>
      <c r="F60" s="291">
        <v>180</v>
      </c>
      <c r="G60" s="290" t="s">
        <v>185</v>
      </c>
      <c r="H60" s="290" t="s">
        <v>217</v>
      </c>
      <c r="I60" s="291">
        <v>720</v>
      </c>
      <c r="J60" s="291">
        <v>75</v>
      </c>
      <c r="K60" s="289">
        <v>3.60062841</v>
      </c>
      <c r="L60" s="289">
        <v>-8.033E-05</v>
      </c>
      <c r="M60" s="289">
        <v>0.78089363</v>
      </c>
      <c r="N60" s="289">
        <v>1.18656262</v>
      </c>
      <c r="O60" s="292" t="s">
        <v>233</v>
      </c>
    </row>
    <row r="61">
      <c r="B61" s="0" t="s">
        <v>281</v>
      </c>
      <c r="C61" s="289">
        <v>6.64999984963894</v>
      </c>
      <c r="D61" s="290" t="s">
        <v>203</v>
      </c>
      <c r="E61" s="289">
        <v>1.34471</v>
      </c>
      <c r="F61" s="291">
        <v>180</v>
      </c>
      <c r="G61" s="290" t="s">
        <v>185</v>
      </c>
      <c r="H61" s="290" t="s">
        <v>217</v>
      </c>
      <c r="I61" s="291">
        <v>720</v>
      </c>
      <c r="J61" s="291">
        <v>75</v>
      </c>
      <c r="K61" s="289">
        <v>3.5999459</v>
      </c>
      <c r="L61" s="289">
        <v>0.00018643000000000002</v>
      </c>
      <c r="M61" s="289">
        <v>0.78388897</v>
      </c>
      <c r="N61" s="289">
        <v>0.86205855999999992</v>
      </c>
      <c r="O61" s="292" t="s">
        <v>235</v>
      </c>
    </row>
    <row r="62">
      <c r="B62" s="0" t="s">
        <v>282</v>
      </c>
      <c r="C62" s="289">
        <v>6.94</v>
      </c>
      <c r="D62" s="290" t="s">
        <v>6</v>
      </c>
      <c r="E62" s="289" t="s">
        <v>6</v>
      </c>
      <c r="F62" s="291">
        <v>360</v>
      </c>
      <c r="G62" s="290" t="s">
        <v>181</v>
      </c>
      <c r="H62" s="290" t="s">
        <v>182</v>
      </c>
      <c r="I62" s="291">
        <v>720</v>
      </c>
      <c r="J62" s="291">
        <v>75</v>
      </c>
      <c r="K62" s="289">
        <v>3.67846857</v>
      </c>
      <c r="L62" s="289">
        <v>-0.00019365</v>
      </c>
      <c r="M62" s="289">
        <v>0.78884166999999994</v>
      </c>
      <c r="N62" s="289">
        <v>2.5757974999999997</v>
      </c>
      <c r="O62" s="292" t="s">
        <v>237</v>
      </c>
    </row>
    <row r="63">
      <c r="B63" s="0" t="s">
        <v>283</v>
      </c>
      <c r="C63" s="289">
        <v>6.49</v>
      </c>
      <c r="D63" s="290" t="s">
        <v>6</v>
      </c>
      <c r="E63" s="289" t="s">
        <v>6</v>
      </c>
      <c r="F63" s="291">
        <v>84</v>
      </c>
      <c r="G63" s="290" t="s">
        <v>181</v>
      </c>
      <c r="H63" s="290" t="s">
        <v>182</v>
      </c>
      <c r="I63" s="291">
        <v>720</v>
      </c>
      <c r="J63" s="291">
        <v>75</v>
      </c>
      <c r="K63" s="289">
        <v>3.59740931</v>
      </c>
      <c r="L63" s="289">
        <v>9.6499999999999991E-06</v>
      </c>
      <c r="M63" s="289">
        <v>0.77878868</v>
      </c>
      <c r="N63" s="289">
        <v>2.19585186</v>
      </c>
      <c r="O63" s="292" t="s">
        <v>284</v>
      </c>
    </row>
    <row r="64">
      <c r="B64" s="0" t="s">
        <v>285</v>
      </c>
      <c r="C64" s="289">
        <v>6.64999982118607</v>
      </c>
      <c r="D64" s="290" t="s">
        <v>216</v>
      </c>
      <c r="E64" s="289">
        <v>-1.35</v>
      </c>
      <c r="F64" s="291">
        <v>180</v>
      </c>
      <c r="G64" s="290" t="s">
        <v>185</v>
      </c>
      <c r="H64" s="290" t="s">
        <v>217</v>
      </c>
      <c r="I64" s="291">
        <v>720</v>
      </c>
      <c r="J64" s="291">
        <v>75</v>
      </c>
      <c r="K64" s="289">
        <v>3.60100039</v>
      </c>
      <c r="L64" s="289">
        <v>-6.267E-05</v>
      </c>
      <c r="M64" s="289">
        <v>0.78219015</v>
      </c>
      <c r="N64" s="289">
        <v>1.23134163</v>
      </c>
      <c r="O64" s="292" t="s">
        <v>231</v>
      </c>
    </row>
    <row r="65">
      <c r="B65" s="0" t="s">
        <v>286</v>
      </c>
      <c r="C65" s="289">
        <v>6.6499999409914</v>
      </c>
      <c r="D65" s="290" t="s">
        <v>222</v>
      </c>
      <c r="E65" s="289">
        <v>2.01</v>
      </c>
      <c r="F65" s="291">
        <v>180</v>
      </c>
      <c r="G65" s="290" t="s">
        <v>185</v>
      </c>
      <c r="H65" s="290" t="s">
        <v>217</v>
      </c>
      <c r="I65" s="291">
        <v>720</v>
      </c>
      <c r="J65" s="291">
        <v>75</v>
      </c>
      <c r="K65" s="289">
        <v>3.60062841</v>
      </c>
      <c r="L65" s="289">
        <v>-8.033E-05</v>
      </c>
      <c r="M65" s="289">
        <v>0.78089363</v>
      </c>
      <c r="N65" s="289">
        <v>1.18656262</v>
      </c>
      <c r="O65" s="292" t="s">
        <v>233</v>
      </c>
    </row>
    <row r="66">
      <c r="B66" s="0" t="s">
        <v>287</v>
      </c>
      <c r="C66" s="289">
        <v>6.64999984963894</v>
      </c>
      <c r="D66" s="290" t="s">
        <v>203</v>
      </c>
      <c r="E66" s="289">
        <v>1.34471</v>
      </c>
      <c r="F66" s="291">
        <v>180</v>
      </c>
      <c r="G66" s="290" t="s">
        <v>185</v>
      </c>
      <c r="H66" s="290" t="s">
        <v>217</v>
      </c>
      <c r="I66" s="291">
        <v>720</v>
      </c>
      <c r="J66" s="291">
        <v>75</v>
      </c>
      <c r="K66" s="289">
        <v>3.5999459</v>
      </c>
      <c r="L66" s="289">
        <v>0.00018643000000000002</v>
      </c>
      <c r="M66" s="289">
        <v>0.78388897</v>
      </c>
      <c r="N66" s="289">
        <v>0.86205855999999992</v>
      </c>
      <c r="O66" s="292" t="s">
        <v>235</v>
      </c>
    </row>
    <row r="67">
      <c r="B67" s="0" t="s">
        <v>288</v>
      </c>
      <c r="C67" s="289">
        <v>6.94</v>
      </c>
      <c r="D67" s="290" t="s">
        <v>6</v>
      </c>
      <c r="E67" s="289" t="s">
        <v>6</v>
      </c>
      <c r="F67" s="291">
        <v>360</v>
      </c>
      <c r="G67" s="290" t="s">
        <v>181</v>
      </c>
      <c r="H67" s="290" t="s">
        <v>182</v>
      </c>
      <c r="I67" s="291">
        <v>720</v>
      </c>
      <c r="J67" s="291">
        <v>75</v>
      </c>
      <c r="K67" s="289">
        <v>3.67846857</v>
      </c>
      <c r="L67" s="289">
        <v>-0.00019365</v>
      </c>
      <c r="M67" s="289">
        <v>0.78884166999999994</v>
      </c>
      <c r="N67" s="289">
        <v>2.5757974999999997</v>
      </c>
      <c r="O67" s="292" t="s">
        <v>237</v>
      </c>
    </row>
    <row r="68">
      <c r="B68" s="0" t="s">
        <v>289</v>
      </c>
      <c r="C68" s="289">
        <v>6.49</v>
      </c>
      <c r="D68" s="290" t="s">
        <v>6</v>
      </c>
      <c r="E68" s="289" t="s">
        <v>6</v>
      </c>
      <c r="F68" s="291">
        <v>84</v>
      </c>
      <c r="G68" s="290" t="s">
        <v>181</v>
      </c>
      <c r="H68" s="290" t="s">
        <v>182</v>
      </c>
      <c r="I68" s="291">
        <v>720</v>
      </c>
      <c r="J68" s="291">
        <v>75</v>
      </c>
      <c r="K68" s="289">
        <v>3.59740931</v>
      </c>
      <c r="L68" s="289">
        <v>9.6499999999999991E-06</v>
      </c>
      <c r="M68" s="289">
        <v>0.77878868</v>
      </c>
      <c r="N68" s="289">
        <v>2.19585186</v>
      </c>
      <c r="O68" s="292" t="s">
        <v>284</v>
      </c>
    </row>
    <row r="69">
      <c r="B69" s="0" t="s">
        <v>290</v>
      </c>
      <c r="C69" s="289">
        <v>6.64999982118607</v>
      </c>
      <c r="D69" s="290" t="s">
        <v>216</v>
      </c>
      <c r="E69" s="289">
        <v>-1.35</v>
      </c>
      <c r="F69" s="291">
        <v>180</v>
      </c>
      <c r="G69" s="290" t="s">
        <v>185</v>
      </c>
      <c r="H69" s="290" t="s">
        <v>217</v>
      </c>
      <c r="I69" s="291">
        <v>720</v>
      </c>
      <c r="J69" s="291">
        <v>75</v>
      </c>
      <c r="K69" s="289">
        <v>3.60100039</v>
      </c>
      <c r="L69" s="289">
        <v>-6.267E-05</v>
      </c>
      <c r="M69" s="289">
        <v>0.78219015</v>
      </c>
      <c r="N69" s="289">
        <v>1.23134163</v>
      </c>
      <c r="O69" s="292" t="s">
        <v>231</v>
      </c>
    </row>
    <row r="70">
      <c r="B70" s="0" t="s">
        <v>291</v>
      </c>
      <c r="C70" s="289">
        <v>6.64999984963894</v>
      </c>
      <c r="D70" s="290" t="s">
        <v>203</v>
      </c>
      <c r="E70" s="289">
        <v>1.34471</v>
      </c>
      <c r="F70" s="291">
        <v>180</v>
      </c>
      <c r="G70" s="290" t="s">
        <v>185</v>
      </c>
      <c r="H70" s="290" t="s">
        <v>217</v>
      </c>
      <c r="I70" s="291">
        <v>720</v>
      </c>
      <c r="J70" s="291">
        <v>75</v>
      </c>
      <c r="K70" s="289">
        <v>3.5999459</v>
      </c>
      <c r="L70" s="289">
        <v>0.00018643000000000002</v>
      </c>
      <c r="M70" s="289">
        <v>0.78388897</v>
      </c>
      <c r="N70" s="289">
        <v>0.86205855999999992</v>
      </c>
      <c r="O70" s="292" t="s">
        <v>235</v>
      </c>
    </row>
    <row r="71">
      <c r="B71" s="0" t="s">
        <v>292</v>
      </c>
      <c r="C71" s="289">
        <v>6.6499999409914</v>
      </c>
      <c r="D71" s="290" t="s">
        <v>222</v>
      </c>
      <c r="E71" s="289">
        <v>2.01</v>
      </c>
      <c r="F71" s="291">
        <v>180</v>
      </c>
      <c r="G71" s="290" t="s">
        <v>185</v>
      </c>
      <c r="H71" s="290" t="s">
        <v>217</v>
      </c>
      <c r="I71" s="291">
        <v>720</v>
      </c>
      <c r="J71" s="291">
        <v>75</v>
      </c>
      <c r="K71" s="289">
        <v>3.60062841</v>
      </c>
      <c r="L71" s="289">
        <v>-8.033E-05</v>
      </c>
      <c r="M71" s="289">
        <v>0.78089363</v>
      </c>
      <c r="N71" s="289">
        <v>1.18656262</v>
      </c>
      <c r="O71" s="292" t="s">
        <v>233</v>
      </c>
    </row>
    <row r="72">
      <c r="B72" s="0" t="s">
        <v>293</v>
      </c>
      <c r="C72" s="289">
        <v>6.94</v>
      </c>
      <c r="D72" s="290" t="s">
        <v>6</v>
      </c>
      <c r="E72" s="289" t="s">
        <v>6</v>
      </c>
      <c r="F72" s="291">
        <v>360</v>
      </c>
      <c r="G72" s="290" t="s">
        <v>181</v>
      </c>
      <c r="H72" s="290" t="s">
        <v>182</v>
      </c>
      <c r="I72" s="291">
        <v>720</v>
      </c>
      <c r="J72" s="291">
        <v>75</v>
      </c>
      <c r="K72" s="289">
        <v>3.67846857</v>
      </c>
      <c r="L72" s="289">
        <v>-0.00019365</v>
      </c>
      <c r="M72" s="289">
        <v>0.78884166999999994</v>
      </c>
      <c r="N72" s="289">
        <v>2.5757974999999997</v>
      </c>
      <c r="O72" s="292" t="s">
        <v>237</v>
      </c>
    </row>
    <row r="73">
      <c r="B73" s="0" t="s">
        <v>294</v>
      </c>
      <c r="C73" s="289">
        <v>7.55</v>
      </c>
      <c r="D73" s="290" t="s">
        <v>6</v>
      </c>
      <c r="E73" s="289" t="s">
        <v>6</v>
      </c>
      <c r="F73" s="291">
        <v>60</v>
      </c>
      <c r="G73" s="290" t="s">
        <v>181</v>
      </c>
      <c r="H73" s="290" t="s">
        <v>182</v>
      </c>
      <c r="I73" s="291">
        <v>720</v>
      </c>
      <c r="J73" s="291">
        <v>75</v>
      </c>
      <c r="K73" s="289">
        <v>3.6354320500000004</v>
      </c>
      <c r="L73" s="289">
        <v>8.207E-05</v>
      </c>
      <c r="M73" s="289">
        <v>0.35758357</v>
      </c>
      <c r="N73" s="289">
        <v>3.6708945</v>
      </c>
      <c r="O73" s="292" t="s">
        <v>295</v>
      </c>
    </row>
    <row r="74">
      <c r="B74" s="0" t="s">
        <v>296</v>
      </c>
      <c r="C74" s="289">
        <v>6.97999982118607</v>
      </c>
      <c r="D74" s="290" t="s">
        <v>216</v>
      </c>
      <c r="E74" s="289">
        <v>-1.02</v>
      </c>
      <c r="F74" s="291">
        <v>60</v>
      </c>
      <c r="G74" s="290" t="s">
        <v>185</v>
      </c>
      <c r="H74" s="290" t="s">
        <v>217</v>
      </c>
      <c r="I74" s="291">
        <v>720</v>
      </c>
      <c r="J74" s="291">
        <v>75</v>
      </c>
      <c r="K74" s="289">
        <v>3.62536962</v>
      </c>
      <c r="L74" s="289">
        <v>2.529E-05</v>
      </c>
      <c r="M74" s="289">
        <v>0.35722814</v>
      </c>
      <c r="N74" s="289">
        <v>2.0382698</v>
      </c>
      <c r="O74" s="292" t="s">
        <v>297</v>
      </c>
    </row>
    <row r="75">
      <c r="B75" s="0" t="s">
        <v>298</v>
      </c>
      <c r="C75" s="289">
        <v>6.97999984963894</v>
      </c>
      <c r="D75" s="290" t="s">
        <v>203</v>
      </c>
      <c r="E75" s="289">
        <v>1.67471</v>
      </c>
      <c r="F75" s="291">
        <v>60</v>
      </c>
      <c r="G75" s="290" t="s">
        <v>185</v>
      </c>
      <c r="H75" s="290" t="s">
        <v>217</v>
      </c>
      <c r="I75" s="291">
        <v>720</v>
      </c>
      <c r="J75" s="291">
        <v>75</v>
      </c>
      <c r="K75" s="289">
        <v>3.6239499699999995</v>
      </c>
      <c r="L75" s="289">
        <v>1.885E-05</v>
      </c>
      <c r="M75" s="289">
        <v>0.35755318</v>
      </c>
      <c r="N75" s="289">
        <v>1.70044409</v>
      </c>
      <c r="O75" s="292" t="s">
        <v>299</v>
      </c>
    </row>
    <row r="76">
      <c r="B76" s="0" t="s">
        <v>300</v>
      </c>
      <c r="C76" s="289">
        <v>6.9799999409914</v>
      </c>
      <c r="D76" s="290" t="s">
        <v>222</v>
      </c>
      <c r="E76" s="289">
        <v>2.34</v>
      </c>
      <c r="F76" s="291">
        <v>60</v>
      </c>
      <c r="G76" s="290" t="s">
        <v>185</v>
      </c>
      <c r="H76" s="290" t="s">
        <v>217</v>
      </c>
      <c r="I76" s="291">
        <v>720</v>
      </c>
      <c r="J76" s="291">
        <v>75</v>
      </c>
      <c r="K76" s="289">
        <v>3.6247260599999995</v>
      </c>
      <c r="L76" s="289">
        <v>2.3729999999999998E-05</v>
      </c>
      <c r="M76" s="289">
        <v>0.35703877</v>
      </c>
      <c r="N76" s="289">
        <v>1.9629906400000001</v>
      </c>
      <c r="O76" s="292" t="s">
        <v>301</v>
      </c>
    </row>
    <row r="77">
      <c r="B77" s="284" t="s">
        <v>302</v>
      </c>
      <c r="C77" s="285"/>
      <c r="D77" s="286"/>
      <c r="E77" s="285"/>
      <c r="F77" s="287"/>
      <c r="G77" s="286"/>
      <c r="H77" s="286"/>
      <c r="I77" s="287"/>
      <c r="J77" s="287"/>
      <c r="K77" s="285"/>
      <c r="L77" s="285"/>
      <c r="M77" s="285"/>
      <c r="N77" s="285"/>
      <c r="O77" s="288"/>
      <c r="P77" s="284"/>
    </row>
    <row r="78">
      <c r="B78" s="0" t="s">
        <v>303</v>
      </c>
      <c r="C78" s="289">
        <v>5.71</v>
      </c>
      <c r="D78" s="290" t="s">
        <v>6</v>
      </c>
      <c r="E78" s="289" t="s">
        <v>6</v>
      </c>
      <c r="F78" s="291">
        <v>60</v>
      </c>
      <c r="G78" s="290" t="s">
        <v>181</v>
      </c>
      <c r="H78" s="290" t="s">
        <v>182</v>
      </c>
      <c r="I78" s="291">
        <v>710</v>
      </c>
      <c r="J78" s="291">
        <v>70</v>
      </c>
      <c r="K78" s="289">
        <v>3.97500785</v>
      </c>
      <c r="L78" s="289">
        <v>0.00018752</v>
      </c>
      <c r="M78" s="289">
        <v>0.75429425</v>
      </c>
      <c r="N78" s="289">
        <v>1.03955475</v>
      </c>
      <c r="O78" s="292" t="s">
        <v>304</v>
      </c>
    </row>
    <row r="79">
      <c r="B79" s="0" t="s">
        <v>305</v>
      </c>
      <c r="C79" s="289">
        <v>12.24</v>
      </c>
      <c r="D79" s="290" t="s">
        <v>6</v>
      </c>
      <c r="E79" s="289" t="s">
        <v>6</v>
      </c>
      <c r="F79" s="291">
        <v>24</v>
      </c>
      <c r="G79" s="290" t="s">
        <v>181</v>
      </c>
      <c r="H79" s="290" t="s">
        <v>182</v>
      </c>
      <c r="I79" s="291">
        <v>720</v>
      </c>
      <c r="J79" s="291">
        <v>75</v>
      </c>
      <c r="K79" s="289">
        <v>4.42766612</v>
      </c>
      <c r="L79" s="289">
        <v>-9.1100000000000009E-06</v>
      </c>
      <c r="M79" s="289">
        <v>3.83430175</v>
      </c>
      <c r="N79" s="289">
        <v>4.26151811</v>
      </c>
      <c r="O79" s="292" t="s">
        <v>306</v>
      </c>
    </row>
    <row r="80">
      <c r="B80" s="284" t="s">
        <v>307</v>
      </c>
      <c r="C80" s="285"/>
      <c r="D80" s="286"/>
      <c r="E80" s="285"/>
      <c r="F80" s="287"/>
      <c r="G80" s="286"/>
      <c r="H80" s="286"/>
      <c r="I80" s="287"/>
      <c r="J80" s="287"/>
      <c r="K80" s="285"/>
      <c r="L80" s="285"/>
      <c r="M80" s="285"/>
      <c r="N80" s="285"/>
      <c r="O80" s="288"/>
      <c r="P80" s="284"/>
    </row>
    <row r="81">
      <c r="B81" s="0" t="s">
        <v>308</v>
      </c>
      <c r="C81" s="289">
        <v>0</v>
      </c>
      <c r="D81" s="290" t="s">
        <v>6</v>
      </c>
      <c r="E81" s="289" t="s">
        <v>6</v>
      </c>
      <c r="F81" s="291">
        <v>0</v>
      </c>
      <c r="G81" s="290" t="s">
        <v>181</v>
      </c>
      <c r="H81" s="290" t="s">
        <v>182</v>
      </c>
      <c r="I81" s="291" t="s">
        <v>6</v>
      </c>
      <c r="J81" s="291" t="s">
        <v>6</v>
      </c>
      <c r="K81" s="289">
        <v>0</v>
      </c>
      <c r="L81" s="289">
        <v>0</v>
      </c>
      <c r="M81" s="289">
        <v>0</v>
      </c>
      <c r="N81" s="289">
        <v>0</v>
      </c>
      <c r="O81" s="292" t="s">
        <v>309</v>
      </c>
    </row>
    <row r="82">
      <c r="B82" s="0" t="s">
        <v>310</v>
      </c>
      <c r="C82" s="289">
        <v>0</v>
      </c>
      <c r="D82" s="290" t="s">
        <v>6</v>
      </c>
      <c r="E82" s="289" t="s">
        <v>6</v>
      </c>
      <c r="F82" s="291">
        <v>0</v>
      </c>
      <c r="G82" s="290" t="s">
        <v>181</v>
      </c>
      <c r="H82" s="290" t="s">
        <v>182</v>
      </c>
      <c r="I82" s="291" t="s">
        <v>6</v>
      </c>
      <c r="J82" s="291" t="s">
        <v>6</v>
      </c>
      <c r="K82" s="289">
        <v>0</v>
      </c>
      <c r="L82" s="289">
        <v>0</v>
      </c>
      <c r="M82" s="289">
        <v>0</v>
      </c>
      <c r="N82" s="289">
        <v>0</v>
      </c>
      <c r="O82" s="292" t="s">
        <v>309</v>
      </c>
    </row>
    <row r="83">
      <c r="B83" s="0" t="s">
        <v>311</v>
      </c>
      <c r="C83" s="289">
        <v>0</v>
      </c>
      <c r="D83" s="290" t="s">
        <v>6</v>
      </c>
      <c r="E83" s="289" t="s">
        <v>6</v>
      </c>
      <c r="F83" s="291">
        <v>0</v>
      </c>
      <c r="G83" s="290" t="s">
        <v>181</v>
      </c>
      <c r="H83" s="290" t="s">
        <v>182</v>
      </c>
      <c r="I83" s="291" t="s">
        <v>6</v>
      </c>
      <c r="J83" s="291" t="s">
        <v>6</v>
      </c>
      <c r="K83" s="289">
        <v>0</v>
      </c>
      <c r="L83" s="289">
        <v>0</v>
      </c>
      <c r="M83" s="289">
        <v>0</v>
      </c>
      <c r="N83" s="289">
        <v>0</v>
      </c>
      <c r="O83" s="292" t="s">
        <v>309</v>
      </c>
    </row>
    <row r="84">
      <c r="B84" s="0" t="s">
        <v>312</v>
      </c>
      <c r="C84" s="289">
        <v>0</v>
      </c>
      <c r="D84" s="290" t="s">
        <v>6</v>
      </c>
      <c r="E84" s="289" t="s">
        <v>6</v>
      </c>
      <c r="F84" s="291">
        <v>0</v>
      </c>
      <c r="G84" s="290" t="s">
        <v>181</v>
      </c>
      <c r="H84" s="290" t="s">
        <v>182</v>
      </c>
      <c r="I84" s="291" t="s">
        <v>6</v>
      </c>
      <c r="J84" s="291" t="s">
        <v>6</v>
      </c>
      <c r="K84" s="289">
        <v>0</v>
      </c>
      <c r="L84" s="289">
        <v>0</v>
      </c>
      <c r="M84" s="289">
        <v>0</v>
      </c>
      <c r="N84" s="289">
        <v>0</v>
      </c>
      <c r="O84" s="292" t="s">
        <v>313</v>
      </c>
    </row>
    <row r="85">
      <c r="B85" s="284" t="s">
        <v>314</v>
      </c>
      <c r="C85" s="285"/>
      <c r="D85" s="286"/>
      <c r="E85" s="285"/>
      <c r="F85" s="287"/>
      <c r="G85" s="286"/>
      <c r="H85" s="286"/>
      <c r="I85" s="287"/>
      <c r="J85" s="287"/>
      <c r="K85" s="285"/>
      <c r="L85" s="285"/>
      <c r="M85" s="285"/>
      <c r="N85" s="285"/>
      <c r="O85" s="288"/>
      <c r="P85" s="284"/>
    </row>
    <row r="86">
      <c r="B86" s="284" t="s">
        <v>315</v>
      </c>
      <c r="C86" s="285"/>
      <c r="D86" s="286"/>
      <c r="E86" s="285"/>
      <c r="F86" s="287"/>
      <c r="G86" s="286"/>
      <c r="H86" s="286"/>
      <c r="I86" s="287"/>
      <c r="J86" s="287"/>
      <c r="K86" s="285"/>
      <c r="L86" s="285"/>
      <c r="M86" s="285"/>
      <c r="N86" s="285"/>
      <c r="O86" s="288"/>
      <c r="P86" s="284"/>
    </row>
    <row r="87">
      <c r="B87" s="0" t="s">
        <v>316</v>
      </c>
      <c r="C87" s="289">
        <v>2.163804816</v>
      </c>
      <c r="D87" s="290" t="s">
        <v>6</v>
      </c>
      <c r="E87" s="289" t="s">
        <v>6</v>
      </c>
      <c r="F87" s="291">
        <v>3</v>
      </c>
      <c r="G87" s="290" t="s">
        <v>181</v>
      </c>
      <c r="H87" s="290" t="s">
        <v>182</v>
      </c>
      <c r="I87" s="291" t="s">
        <v>6</v>
      </c>
      <c r="J87" s="291" t="s">
        <v>6</v>
      </c>
      <c r="K87" s="289" t="s">
        <v>6</v>
      </c>
      <c r="L87" s="289" t="s">
        <v>6</v>
      </c>
      <c r="M87" s="289" t="s">
        <v>6</v>
      </c>
      <c r="N87" s="289" t="s">
        <v>6</v>
      </c>
      <c r="O87" s="292" t="s">
        <v>317</v>
      </c>
    </row>
    <row r="88">
      <c r="B88" s="0" t="s">
        <v>318</v>
      </c>
      <c r="C88" s="289">
        <v>3.0294972264</v>
      </c>
      <c r="D88" s="290" t="s">
        <v>6</v>
      </c>
      <c r="E88" s="289" t="s">
        <v>6</v>
      </c>
      <c r="F88" s="291">
        <v>12</v>
      </c>
      <c r="G88" s="290" t="s">
        <v>181</v>
      </c>
      <c r="H88" s="290" t="s">
        <v>182</v>
      </c>
      <c r="I88" s="291" t="s">
        <v>6</v>
      </c>
      <c r="J88" s="291" t="s">
        <v>6</v>
      </c>
      <c r="K88" s="289" t="s">
        <v>6</v>
      </c>
      <c r="L88" s="289" t="s">
        <v>6</v>
      </c>
      <c r="M88" s="289" t="s">
        <v>6</v>
      </c>
      <c r="N88" s="289" t="s">
        <v>6</v>
      </c>
      <c r="O88" s="292" t="s">
        <v>319</v>
      </c>
    </row>
    <row r="89">
      <c r="B89" s="0" t="s">
        <v>320</v>
      </c>
      <c r="C89" s="289">
        <v>2.9095828428</v>
      </c>
      <c r="D89" s="290" t="s">
        <v>6</v>
      </c>
      <c r="E89" s="289" t="s">
        <v>6</v>
      </c>
      <c r="F89" s="291">
        <v>36</v>
      </c>
      <c r="G89" s="290" t="s">
        <v>181</v>
      </c>
      <c r="H89" s="290" t="s">
        <v>182</v>
      </c>
      <c r="I89" s="291" t="s">
        <v>6</v>
      </c>
      <c r="J89" s="291" t="s">
        <v>6</v>
      </c>
      <c r="K89" s="289" t="s">
        <v>6</v>
      </c>
      <c r="L89" s="289" t="s">
        <v>6</v>
      </c>
      <c r="M89" s="289" t="s">
        <v>6</v>
      </c>
      <c r="N89" s="289" t="s">
        <v>6</v>
      </c>
      <c r="O89" s="292" t="s">
        <v>321</v>
      </c>
    </row>
    <row r="90">
      <c r="B90" s="0" t="s">
        <v>322</v>
      </c>
      <c r="C90" s="289">
        <v>2.8369433928</v>
      </c>
      <c r="D90" s="290" t="s">
        <v>6</v>
      </c>
      <c r="E90" s="289" t="s">
        <v>6</v>
      </c>
      <c r="F90" s="291">
        <v>60</v>
      </c>
      <c r="G90" s="290" t="s">
        <v>181</v>
      </c>
      <c r="H90" s="290" t="s">
        <v>182</v>
      </c>
      <c r="I90" s="291" t="s">
        <v>6</v>
      </c>
      <c r="J90" s="291" t="s">
        <v>6</v>
      </c>
      <c r="K90" s="289" t="s">
        <v>6</v>
      </c>
      <c r="L90" s="289" t="s">
        <v>6</v>
      </c>
      <c r="M90" s="289" t="s">
        <v>6</v>
      </c>
      <c r="N90" s="289" t="s">
        <v>6</v>
      </c>
      <c r="O90" s="292" t="s">
        <v>323</v>
      </c>
    </row>
    <row r="91">
      <c r="B91" s="0" t="s">
        <v>324</v>
      </c>
      <c r="C91" s="289">
        <v>0.893985033196194</v>
      </c>
      <c r="D91" s="290" t="s">
        <v>6</v>
      </c>
      <c r="E91" s="289" t="s">
        <v>6</v>
      </c>
      <c r="F91" s="291" t="s">
        <v>6</v>
      </c>
      <c r="G91" s="290" t="s">
        <v>6</v>
      </c>
      <c r="H91" s="290" t="s">
        <v>6</v>
      </c>
      <c r="I91" s="291" t="s">
        <v>6</v>
      </c>
      <c r="J91" s="291" t="s">
        <v>6</v>
      </c>
      <c r="K91" s="289" t="s">
        <v>6</v>
      </c>
      <c r="L91" s="289" t="s">
        <v>6</v>
      </c>
      <c r="M91" s="289" t="s">
        <v>6</v>
      </c>
      <c r="N91" s="289" t="s">
        <v>6</v>
      </c>
      <c r="O91" s="292" t="s">
        <v>325</v>
      </c>
    </row>
    <row r="92">
      <c r="B92" s="0" t="s">
        <v>326</v>
      </c>
      <c r="C92" s="289">
        <v>0.831528728623532</v>
      </c>
      <c r="D92" s="290" t="s">
        <v>6</v>
      </c>
      <c r="E92" s="289" t="s">
        <v>6</v>
      </c>
      <c r="F92" s="291" t="s">
        <v>6</v>
      </c>
      <c r="G92" s="290" t="s">
        <v>6</v>
      </c>
      <c r="H92" s="290" t="s">
        <v>6</v>
      </c>
      <c r="I92" s="291" t="s">
        <v>6</v>
      </c>
      <c r="J92" s="291" t="s">
        <v>6</v>
      </c>
      <c r="K92" s="289" t="s">
        <v>6</v>
      </c>
      <c r="L92" s="289" t="s">
        <v>6</v>
      </c>
      <c r="M92" s="289" t="s">
        <v>6</v>
      </c>
      <c r="N92" s="289" t="s">
        <v>6</v>
      </c>
      <c r="O92" s="292" t="s">
        <v>325</v>
      </c>
    </row>
    <row r="93">
      <c r="B93" s="0" t="s">
        <v>327</v>
      </c>
      <c r="C93" s="289">
        <v>0.532867327977992</v>
      </c>
      <c r="D93" s="290" t="s">
        <v>6</v>
      </c>
      <c r="E93" s="289" t="s">
        <v>6</v>
      </c>
      <c r="F93" s="291" t="s">
        <v>6</v>
      </c>
      <c r="G93" s="290" t="s">
        <v>6</v>
      </c>
      <c r="H93" s="290" t="s">
        <v>6</v>
      </c>
      <c r="I93" s="291" t="s">
        <v>6</v>
      </c>
      <c r="J93" s="291" t="s">
        <v>6</v>
      </c>
      <c r="K93" s="289" t="s">
        <v>6</v>
      </c>
      <c r="L93" s="289" t="s">
        <v>6</v>
      </c>
      <c r="M93" s="289" t="s">
        <v>6</v>
      </c>
      <c r="N93" s="289" t="s">
        <v>6</v>
      </c>
      <c r="O93" s="292" t="s">
        <v>325</v>
      </c>
    </row>
    <row r="94">
      <c r="B94" s="0" t="s">
        <v>328</v>
      </c>
      <c r="C94" s="289">
        <v>0</v>
      </c>
      <c r="D94" s="290" t="s">
        <v>6</v>
      </c>
      <c r="E94" s="289" t="s">
        <v>6</v>
      </c>
      <c r="F94" s="291" t="s">
        <v>6</v>
      </c>
      <c r="G94" s="290" t="s">
        <v>6</v>
      </c>
      <c r="H94" s="290" t="s">
        <v>6</v>
      </c>
      <c r="I94" s="291" t="s">
        <v>6</v>
      </c>
      <c r="J94" s="291" t="s">
        <v>6</v>
      </c>
      <c r="K94" s="289" t="s">
        <v>6</v>
      </c>
      <c r="L94" s="289" t="s">
        <v>6</v>
      </c>
      <c r="M94" s="289" t="s">
        <v>6</v>
      </c>
      <c r="N94" s="289" t="s">
        <v>6</v>
      </c>
      <c r="O94" s="292" t="s">
        <v>325</v>
      </c>
    </row>
    <row r="95">
      <c r="B95" s="284" t="s">
        <v>329</v>
      </c>
      <c r="C95" s="285"/>
      <c r="D95" s="286"/>
      <c r="E95" s="285"/>
      <c r="F95" s="287"/>
      <c r="G95" s="286"/>
      <c r="H95" s="286"/>
      <c r="I95" s="287"/>
      <c r="J95" s="287"/>
      <c r="K95" s="285"/>
      <c r="L95" s="285"/>
      <c r="M95" s="285"/>
      <c r="N95" s="285"/>
      <c r="O95" s="288"/>
      <c r="P95" s="284"/>
    </row>
    <row r="96">
      <c r="B96" s="0" t="s">
        <v>330</v>
      </c>
      <c r="C96" s="289">
        <v>4.07</v>
      </c>
      <c r="D96" s="290" t="s">
        <v>6</v>
      </c>
      <c r="E96" s="289" t="s">
        <v>6</v>
      </c>
      <c r="F96" s="291">
        <v>60</v>
      </c>
      <c r="G96" s="290" t="s">
        <v>181</v>
      </c>
      <c r="H96" s="290" t="s">
        <v>182</v>
      </c>
      <c r="I96" s="291" t="s">
        <v>6</v>
      </c>
      <c r="J96" s="291" t="s">
        <v>6</v>
      </c>
      <c r="K96" s="289">
        <v>4.07032602</v>
      </c>
      <c r="L96" s="289">
        <v>0</v>
      </c>
      <c r="M96" s="289">
        <v>0</v>
      </c>
      <c r="N96" s="289">
        <v>0.09452407</v>
      </c>
      <c r="O96" s="292" t="s">
        <v>331</v>
      </c>
    </row>
    <row r="97">
      <c r="B97" s="284" t="s">
        <v>332</v>
      </c>
      <c r="C97" s="285"/>
      <c r="D97" s="286"/>
      <c r="E97" s="285"/>
      <c r="F97" s="287"/>
      <c r="G97" s="286"/>
      <c r="H97" s="286"/>
      <c r="I97" s="287"/>
      <c r="J97" s="287"/>
      <c r="K97" s="285"/>
      <c r="L97" s="285"/>
      <c r="M97" s="285"/>
      <c r="N97" s="285"/>
      <c r="O97" s="288"/>
      <c r="P97" s="284"/>
    </row>
    <row r="98">
      <c r="B98" s="0" t="s">
        <v>333</v>
      </c>
      <c r="C98" s="289">
        <v>0</v>
      </c>
      <c r="D98" s="290" t="s">
        <v>6</v>
      </c>
      <c r="E98" s="289" t="s">
        <v>6</v>
      </c>
      <c r="F98" s="291">
        <v>0</v>
      </c>
      <c r="G98" s="290" t="s">
        <v>181</v>
      </c>
      <c r="H98" s="290" t="s">
        <v>182</v>
      </c>
      <c r="I98" s="291" t="s">
        <v>6</v>
      </c>
      <c r="J98" s="291" t="s">
        <v>6</v>
      </c>
      <c r="K98" s="289">
        <v>0</v>
      </c>
      <c r="L98" s="289">
        <v>0</v>
      </c>
      <c r="M98" s="289">
        <v>0</v>
      </c>
      <c r="N98" s="289">
        <v>0</v>
      </c>
      <c r="O98" s="292" t="s">
        <v>334</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customersupport@thomasho.com&amp;R&amp;"Futura-Book,Regular"&amp;8&amp;K00-049&amp;P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259"/>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335</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336</v>
      </c>
      <c r="C4" s="263" t="s">
        <v>337</v>
      </c>
      <c r="D4" s="263" t="s">
        <v>338</v>
      </c>
      <c r="E4" s="264" t="s">
        <v>339</v>
      </c>
      <c r="F4" s="262" t="s">
        <v>340</v>
      </c>
      <c r="G4" s="262" t="s">
        <v>166</v>
      </c>
      <c r="H4" s="265" t="s">
        <v>341</v>
      </c>
      <c r="I4" s="262" t="s">
        <v>342</v>
      </c>
      <c r="J4" s="264" t="s">
        <v>343</v>
      </c>
      <c r="K4" s="264" t="s">
        <v>344</v>
      </c>
      <c r="L4" s="264" t="s">
        <v>345</v>
      </c>
      <c r="M4" s="262" t="s">
        <v>346</v>
      </c>
      <c r="N4" s="263" t="s">
        <v>171</v>
      </c>
      <c r="O4" s="266" t="s">
        <v>347</v>
      </c>
      <c r="P4" s="262" t="s">
        <v>348</v>
      </c>
      <c r="Q4" s="262" t="s">
        <v>349</v>
      </c>
      <c r="R4" s="262" t="s">
        <v>350</v>
      </c>
      <c r="S4" s="262" t="s">
        <v>351</v>
      </c>
      <c r="T4" s="262" t="s">
        <v>352</v>
      </c>
      <c r="U4" s="262" t="s">
        <v>353</v>
      </c>
      <c r="V4" s="266" t="s">
        <v>354</v>
      </c>
      <c r="W4" s="266" t="s">
        <v>355</v>
      </c>
      <c r="X4" s="262" t="s">
        <v>356</v>
      </c>
      <c r="Y4" s="262" t="s">
        <v>357</v>
      </c>
      <c r="Z4" s="230" t="s">
        <v>358</v>
      </c>
      <c r="AA4" s="230" t="s">
        <v>359</v>
      </c>
    </row>
    <row r="5">
      <c r="B5" s="284" t="s">
        <v>360</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361</v>
      </c>
      <c r="C6" s="291">
        <v>83174</v>
      </c>
      <c r="D6" s="291">
        <v>1</v>
      </c>
      <c r="E6" s="289">
        <v>0</v>
      </c>
      <c r="F6" s="0" t="s">
        <v>181</v>
      </c>
      <c r="H6" s="226"/>
      <c r="J6" s="289"/>
      <c r="K6" s="289"/>
      <c r="L6" s="289"/>
      <c r="M6" s="290"/>
      <c r="N6" s="291"/>
      <c r="O6" s="295"/>
      <c r="P6" s="0" t="s">
        <v>6</v>
      </c>
      <c r="Q6" s="0" t="s">
        <v>6</v>
      </c>
      <c r="R6" s="0" t="s">
        <v>6</v>
      </c>
      <c r="S6" s="0" t="s">
        <v>6</v>
      </c>
      <c r="T6" s="0" t="s">
        <v>6</v>
      </c>
      <c r="V6" s="295"/>
      <c r="W6" s="295"/>
      <c r="X6" s="0" t="s">
        <v>6</v>
      </c>
      <c r="Z6" s="0">
        <v>1</v>
      </c>
      <c r="AA6" s="0" t="s">
        <v>6</v>
      </c>
    </row>
    <row r="7">
      <c r="B7" s="0" t="s">
        <v>362</v>
      </c>
      <c r="C7" s="291">
        <v>83175</v>
      </c>
      <c r="D7" s="291">
        <v>1</v>
      </c>
      <c r="E7" s="289">
        <v>4.83</v>
      </c>
      <c r="F7" s="0" t="s">
        <v>185</v>
      </c>
      <c r="G7" s="0" t="s">
        <v>363</v>
      </c>
      <c r="H7" s="226">
        <v>0</v>
      </c>
      <c r="I7" s="0" t="s">
        <v>186</v>
      </c>
      <c r="J7" s="289"/>
      <c r="K7" s="289"/>
      <c r="L7" s="289"/>
      <c r="M7" s="290"/>
      <c r="N7" s="291"/>
      <c r="O7" s="295"/>
      <c r="P7" s="0" t="s">
        <v>6</v>
      </c>
      <c r="Q7" s="0" t="s">
        <v>6</v>
      </c>
      <c r="R7" s="0" t="s">
        <v>6</v>
      </c>
      <c r="S7" s="0" t="s">
        <v>6</v>
      </c>
      <c r="T7" s="0" t="s">
        <v>6</v>
      </c>
      <c r="V7" s="295"/>
      <c r="W7" s="295"/>
      <c r="X7" s="0" t="s">
        <v>6</v>
      </c>
      <c r="Z7" s="0">
        <v>0.127604166666667</v>
      </c>
      <c r="AA7" s="0" t="s">
        <v>6</v>
      </c>
    </row>
    <row r="8">
      <c r="B8" s="0" t="s">
        <v>364</v>
      </c>
      <c r="C8" s="291">
        <v>83176</v>
      </c>
      <c r="D8" s="291">
        <v>1</v>
      </c>
      <c r="E8" s="289">
        <v>4.83</v>
      </c>
      <c r="F8" s="0" t="s">
        <v>185</v>
      </c>
      <c r="G8" s="0" t="s">
        <v>363</v>
      </c>
      <c r="H8" s="226">
        <v>0</v>
      </c>
      <c r="I8" s="0" t="s">
        <v>186</v>
      </c>
      <c r="J8" s="289"/>
      <c r="K8" s="289"/>
      <c r="L8" s="289"/>
      <c r="M8" s="290"/>
      <c r="N8" s="291"/>
      <c r="O8" s="295"/>
      <c r="P8" s="0" t="s">
        <v>6</v>
      </c>
      <c r="Q8" s="0" t="s">
        <v>6</v>
      </c>
      <c r="R8" s="0" t="s">
        <v>6</v>
      </c>
      <c r="S8" s="0" t="s">
        <v>6</v>
      </c>
      <c r="T8" s="0" t="s">
        <v>6</v>
      </c>
      <c r="V8" s="295"/>
      <c r="W8" s="295"/>
      <c r="X8" s="0" t="s">
        <v>6</v>
      </c>
      <c r="Z8" s="0">
        <v>0.127604166666667</v>
      </c>
      <c r="AA8" s="0" t="s">
        <v>6</v>
      </c>
    </row>
    <row r="9">
      <c r="B9" s="0" t="s">
        <v>365</v>
      </c>
      <c r="C9" s="291">
        <v>83177</v>
      </c>
      <c r="D9" s="291">
        <v>1</v>
      </c>
      <c r="E9" s="289">
        <v>0</v>
      </c>
      <c r="F9" s="0" t="s">
        <v>181</v>
      </c>
      <c r="H9" s="226"/>
      <c r="J9" s="289"/>
      <c r="K9" s="289"/>
      <c r="L9" s="289"/>
      <c r="M9" s="290"/>
      <c r="N9" s="291"/>
      <c r="O9" s="295"/>
      <c r="P9" s="0" t="s">
        <v>6</v>
      </c>
      <c r="Q9" s="0" t="s">
        <v>6</v>
      </c>
      <c r="R9" s="0" t="s">
        <v>6</v>
      </c>
      <c r="S9" s="0" t="s">
        <v>6</v>
      </c>
      <c r="T9" s="0" t="s">
        <v>6</v>
      </c>
      <c r="V9" s="295"/>
      <c r="W9" s="295"/>
      <c r="X9" s="0" t="s">
        <v>6</v>
      </c>
      <c r="Z9" s="0">
        <v>0.5</v>
      </c>
      <c r="AA9" s="0" t="s">
        <v>6</v>
      </c>
    </row>
    <row r="10">
      <c r="B10" s="0" t="s">
        <v>366</v>
      </c>
      <c r="C10" s="291">
        <v>83178</v>
      </c>
      <c r="D10" s="291">
        <v>120</v>
      </c>
      <c r="E10" s="289">
        <v>3.4799999999999995</v>
      </c>
      <c r="F10" s="0" t="s">
        <v>181</v>
      </c>
      <c r="H10" s="226"/>
      <c r="J10" s="289"/>
      <c r="K10" s="289"/>
      <c r="L10" s="289"/>
      <c r="M10" s="290"/>
      <c r="N10" s="291"/>
      <c r="O10" s="295"/>
      <c r="P10" s="0" t="s">
        <v>6</v>
      </c>
      <c r="Q10" s="0" t="s">
        <v>6</v>
      </c>
      <c r="R10" s="0" t="s">
        <v>6</v>
      </c>
      <c r="S10" s="0" t="s">
        <v>6</v>
      </c>
      <c r="T10" s="0" t="s">
        <v>6</v>
      </c>
      <c r="V10" s="295"/>
      <c r="W10" s="295"/>
      <c r="X10" s="0" t="s">
        <v>6</v>
      </c>
      <c r="Z10" s="0">
        <v>10.0416666666667</v>
      </c>
      <c r="AA10" s="0" t="s">
        <v>6</v>
      </c>
    </row>
    <row r="11">
      <c r="B11" s="0" t="s">
        <v>367</v>
      </c>
      <c r="C11" s="291">
        <v>83179</v>
      </c>
      <c r="D11" s="291">
        <v>120</v>
      </c>
      <c r="E11" s="289">
        <v>3.8629</v>
      </c>
      <c r="F11" s="0" t="s">
        <v>181</v>
      </c>
      <c r="H11" s="226"/>
      <c r="J11" s="289"/>
      <c r="K11" s="289"/>
      <c r="L11" s="289"/>
      <c r="M11" s="290"/>
      <c r="N11" s="291"/>
      <c r="O11" s="295"/>
      <c r="P11" s="0" t="s">
        <v>6</v>
      </c>
      <c r="Q11" s="0" t="s">
        <v>6</v>
      </c>
      <c r="R11" s="0" t="s">
        <v>6</v>
      </c>
      <c r="S11" s="0" t="s">
        <v>6</v>
      </c>
      <c r="T11" s="0" t="s">
        <v>6</v>
      </c>
      <c r="V11" s="295"/>
      <c r="W11" s="295"/>
      <c r="X11" s="0" t="s">
        <v>6</v>
      </c>
      <c r="Z11" s="0">
        <v>10.125</v>
      </c>
      <c r="AA11" s="0" t="s">
        <v>6</v>
      </c>
    </row>
    <row r="12">
      <c r="B12" s="0" t="s">
        <v>368</v>
      </c>
      <c r="C12" s="291">
        <v>83180</v>
      </c>
      <c r="D12" s="291">
        <v>60</v>
      </c>
      <c r="E12" s="289">
        <v>3.9899999999999998</v>
      </c>
      <c r="F12" s="0" t="s">
        <v>181</v>
      </c>
      <c r="H12" s="226"/>
      <c r="J12" s="289"/>
      <c r="K12" s="289"/>
      <c r="L12" s="289"/>
      <c r="M12" s="290"/>
      <c r="N12" s="291"/>
      <c r="O12" s="295"/>
      <c r="P12" s="0" t="s">
        <v>6</v>
      </c>
      <c r="Q12" s="0" t="s">
        <v>6</v>
      </c>
      <c r="R12" s="0" t="s">
        <v>6</v>
      </c>
      <c r="S12" s="0" t="s">
        <v>6</v>
      </c>
      <c r="T12" s="0" t="s">
        <v>6</v>
      </c>
      <c r="V12" s="295"/>
      <c r="W12" s="295"/>
      <c r="X12" s="0" t="s">
        <v>6</v>
      </c>
      <c r="Z12" s="0">
        <v>4.95833333333333</v>
      </c>
      <c r="AA12" s="0" t="s">
        <v>6</v>
      </c>
    </row>
    <row r="13">
      <c r="B13" s="0" t="s">
        <v>369</v>
      </c>
      <c r="C13" s="291">
        <v>83181</v>
      </c>
      <c r="D13" s="291">
        <v>120</v>
      </c>
      <c r="E13" s="289">
        <v>2.53</v>
      </c>
      <c r="F13" s="0" t="s">
        <v>181</v>
      </c>
      <c r="H13" s="226"/>
      <c r="J13" s="289"/>
      <c r="K13" s="289"/>
      <c r="L13" s="289"/>
      <c r="M13" s="290"/>
      <c r="N13" s="291"/>
      <c r="O13" s="295"/>
      <c r="P13" s="0" t="s">
        <v>6</v>
      </c>
      <c r="Q13" s="0" t="s">
        <v>6</v>
      </c>
      <c r="R13" s="0" t="s">
        <v>6</v>
      </c>
      <c r="S13" s="0" t="s">
        <v>6</v>
      </c>
      <c r="T13" s="0" t="s">
        <v>6</v>
      </c>
      <c r="V13" s="295"/>
      <c r="W13" s="295"/>
      <c r="X13" s="0" t="s">
        <v>6</v>
      </c>
      <c r="Z13" s="0">
        <v>9.83333333333333</v>
      </c>
      <c r="AA13" s="0" t="s">
        <v>6</v>
      </c>
    </row>
    <row r="14">
      <c r="B14" s="0" t="s">
        <v>370</v>
      </c>
      <c r="C14" s="291">
        <v>83182</v>
      </c>
      <c r="D14" s="291">
        <v>360</v>
      </c>
      <c r="E14" s="289">
        <v>4.95</v>
      </c>
      <c r="F14" s="0" t="s">
        <v>181</v>
      </c>
      <c r="H14" s="226"/>
      <c r="J14" s="289"/>
      <c r="K14" s="289"/>
      <c r="L14" s="289"/>
      <c r="M14" s="290"/>
      <c r="N14" s="291">
        <v>720</v>
      </c>
      <c r="O14" s="295">
        <v>0.75</v>
      </c>
      <c r="P14" s="0" t="s">
        <v>6</v>
      </c>
      <c r="Q14" s="0" t="s">
        <v>6</v>
      </c>
      <c r="R14" s="0" t="s">
        <v>6</v>
      </c>
      <c r="S14" s="0" t="s">
        <v>6</v>
      </c>
      <c r="T14" s="0" t="s">
        <v>6</v>
      </c>
      <c r="V14" s="295"/>
      <c r="W14" s="295"/>
      <c r="X14" s="0" t="s">
        <v>6</v>
      </c>
      <c r="Z14" s="0">
        <v>4.39583333333333</v>
      </c>
      <c r="AA14" s="0" t="s">
        <v>6</v>
      </c>
    </row>
    <row r="15">
      <c r="B15" s="0" t="s">
        <v>371</v>
      </c>
      <c r="C15" s="291">
        <v>83183</v>
      </c>
      <c r="D15" s="291">
        <v>360</v>
      </c>
      <c r="E15" s="289">
        <v>4.95</v>
      </c>
      <c r="F15" s="0" t="s">
        <v>185</v>
      </c>
      <c r="G15" s="0" t="s">
        <v>372</v>
      </c>
      <c r="H15" s="226">
        <v>-0.35529</v>
      </c>
      <c r="I15" s="0" t="s">
        <v>204</v>
      </c>
      <c r="J15" s="289"/>
      <c r="K15" s="289"/>
      <c r="L15" s="289"/>
      <c r="M15" s="290"/>
      <c r="N15" s="291">
        <v>720</v>
      </c>
      <c r="O15" s="295">
        <v>0.75</v>
      </c>
      <c r="P15" s="0" t="s">
        <v>6</v>
      </c>
      <c r="Q15" s="0" t="s">
        <v>6</v>
      </c>
      <c r="R15" s="0" t="s">
        <v>6</v>
      </c>
      <c r="S15" s="0" t="s">
        <v>6</v>
      </c>
      <c r="T15" s="0" t="s">
        <v>6</v>
      </c>
      <c r="V15" s="295"/>
      <c r="W15" s="295"/>
      <c r="X15" s="0" t="s">
        <v>6</v>
      </c>
      <c r="Z15" s="0">
        <v>4.14770372435</v>
      </c>
      <c r="AA15" s="0" t="s">
        <v>6</v>
      </c>
    </row>
    <row r="16">
      <c r="B16" s="0" t="s">
        <v>373</v>
      </c>
      <c r="C16" s="291">
        <v>83184</v>
      </c>
      <c r="D16" s="291">
        <v>120</v>
      </c>
      <c r="E16" s="289">
        <v>4.6931</v>
      </c>
      <c r="F16" s="0" t="s">
        <v>181</v>
      </c>
      <c r="H16" s="226"/>
      <c r="J16" s="289"/>
      <c r="K16" s="289"/>
      <c r="L16" s="289"/>
      <c r="M16" s="290"/>
      <c r="N16" s="291"/>
      <c r="O16" s="295"/>
      <c r="P16" s="0" t="s">
        <v>6</v>
      </c>
      <c r="Q16" s="0" t="s">
        <v>6</v>
      </c>
      <c r="R16" s="0" t="s">
        <v>6</v>
      </c>
      <c r="S16" s="0" t="s">
        <v>6</v>
      </c>
      <c r="T16" s="0" t="s">
        <v>6</v>
      </c>
      <c r="V16" s="295"/>
      <c r="W16" s="295"/>
      <c r="X16" s="0" t="s">
        <v>6</v>
      </c>
      <c r="Z16" s="0">
        <v>10.2916666666667</v>
      </c>
      <c r="AA16" s="0" t="s">
        <v>6</v>
      </c>
    </row>
    <row r="17">
      <c r="B17" s="0" t="s">
        <v>374</v>
      </c>
      <c r="C17" s="291">
        <v>83185</v>
      </c>
      <c r="D17" s="291">
        <v>120</v>
      </c>
      <c r="E17" s="289">
        <v>4.6931</v>
      </c>
      <c r="F17" s="0" t="s">
        <v>185</v>
      </c>
      <c r="G17" s="0" t="s">
        <v>375</v>
      </c>
      <c r="H17" s="226">
        <v>-0.24689999999999998</v>
      </c>
      <c r="I17" s="0" t="s">
        <v>186</v>
      </c>
      <c r="J17" s="289"/>
      <c r="K17" s="289"/>
      <c r="L17" s="289"/>
      <c r="M17" s="290"/>
      <c r="N17" s="291"/>
      <c r="O17" s="295"/>
      <c r="P17" s="0" t="s">
        <v>6</v>
      </c>
      <c r="Q17" s="0" t="s">
        <v>6</v>
      </c>
      <c r="R17" s="0" t="s">
        <v>6</v>
      </c>
      <c r="S17" s="0" t="s">
        <v>6</v>
      </c>
      <c r="T17" s="0" t="s">
        <v>6</v>
      </c>
      <c r="V17" s="295"/>
      <c r="W17" s="295"/>
      <c r="X17" s="0" t="s">
        <v>6</v>
      </c>
      <c r="Z17" s="0">
        <v>9.875</v>
      </c>
      <c r="AA17" s="0" t="s">
        <v>6</v>
      </c>
    </row>
    <row r="18">
      <c r="B18" s="0" t="s">
        <v>376</v>
      </c>
      <c r="C18" s="291">
        <v>83186</v>
      </c>
      <c r="D18" s="291">
        <v>36</v>
      </c>
      <c r="E18" s="289">
        <v>3</v>
      </c>
      <c r="F18" s="0" t="s">
        <v>181</v>
      </c>
      <c r="H18" s="226"/>
      <c r="J18" s="289"/>
      <c r="K18" s="289"/>
      <c r="L18" s="289"/>
      <c r="M18" s="290"/>
      <c r="N18" s="291"/>
      <c r="O18" s="295"/>
      <c r="P18" s="0" t="s">
        <v>6</v>
      </c>
      <c r="Q18" s="0" t="s">
        <v>6</v>
      </c>
      <c r="R18" s="0" t="s">
        <v>6</v>
      </c>
      <c r="S18" s="0" t="s">
        <v>6</v>
      </c>
      <c r="T18" s="0" t="s">
        <v>6</v>
      </c>
      <c r="V18" s="295"/>
      <c r="W18" s="295"/>
      <c r="X18" s="0" t="s">
        <v>6</v>
      </c>
      <c r="Z18" s="0">
        <v>3.02083333333333</v>
      </c>
      <c r="AA18" s="0" t="s">
        <v>6</v>
      </c>
    </row>
    <row r="19">
      <c r="B19" s="0" t="s">
        <v>377</v>
      </c>
      <c r="C19" s="291">
        <v>83187</v>
      </c>
      <c r="D19" s="291">
        <v>0</v>
      </c>
      <c r="E19" s="289">
        <v>0</v>
      </c>
      <c r="F19" s="0" t="s">
        <v>181</v>
      </c>
      <c r="H19" s="226"/>
      <c r="J19" s="289"/>
      <c r="K19" s="289"/>
      <c r="L19" s="289"/>
      <c r="M19" s="290"/>
      <c r="N19" s="291">
        <v>720</v>
      </c>
      <c r="O19" s="295">
        <v>0.75</v>
      </c>
      <c r="P19" s="0" t="s">
        <v>6</v>
      </c>
      <c r="Q19" s="0" t="s">
        <v>6</v>
      </c>
      <c r="R19" s="0" t="s">
        <v>6</v>
      </c>
      <c r="S19" s="0" t="s">
        <v>6</v>
      </c>
      <c r="T19" s="0" t="s">
        <v>6</v>
      </c>
      <c r="V19" s="295"/>
      <c r="W19" s="295"/>
      <c r="X19" s="0" t="s">
        <v>6</v>
      </c>
      <c r="Z19" s="0">
        <v>1</v>
      </c>
      <c r="AA19" s="0" t="s">
        <v>25</v>
      </c>
    </row>
    <row r="20">
      <c r="B20" s="0" t="s">
        <v>378</v>
      </c>
      <c r="C20" s="291">
        <v>83188</v>
      </c>
      <c r="D20" s="291">
        <v>480</v>
      </c>
      <c r="E20" s="289">
        <v>6.419999999999999</v>
      </c>
      <c r="F20" s="0" t="s">
        <v>181</v>
      </c>
      <c r="H20" s="226"/>
      <c r="J20" s="289"/>
      <c r="K20" s="289"/>
      <c r="L20" s="289"/>
      <c r="M20" s="290"/>
      <c r="N20" s="291">
        <v>720</v>
      </c>
      <c r="O20" s="295">
        <v>0.75</v>
      </c>
      <c r="P20" s="0" t="s">
        <v>379</v>
      </c>
      <c r="Q20" s="0" t="s">
        <v>380</v>
      </c>
      <c r="R20" s="0" t="s">
        <v>381</v>
      </c>
      <c r="S20" s="0" t="s">
        <v>382</v>
      </c>
      <c r="T20" s="0" t="s">
        <v>383</v>
      </c>
      <c r="V20" s="295">
        <v>0.4</v>
      </c>
      <c r="W20" s="295"/>
      <c r="X20" s="0" t="s">
        <v>6</v>
      </c>
      <c r="Z20" s="0">
        <v>3.54166666666667</v>
      </c>
      <c r="AA20" s="0" t="s">
        <v>25</v>
      </c>
    </row>
    <row r="21">
      <c r="B21" s="0" t="s">
        <v>384</v>
      </c>
      <c r="C21" s="291">
        <v>83189</v>
      </c>
      <c r="D21" s="291">
        <v>360</v>
      </c>
      <c r="E21" s="289">
        <v>6.32</v>
      </c>
      <c r="F21" s="0" t="s">
        <v>181</v>
      </c>
      <c r="H21" s="226"/>
      <c r="J21" s="289"/>
      <c r="K21" s="289"/>
      <c r="L21" s="289"/>
      <c r="M21" s="290"/>
      <c r="N21" s="291">
        <v>720</v>
      </c>
      <c r="O21" s="295">
        <v>0.75</v>
      </c>
      <c r="P21" s="0" t="s">
        <v>379</v>
      </c>
      <c r="Q21" s="0" t="s">
        <v>380</v>
      </c>
      <c r="R21" s="0" t="s">
        <v>381</v>
      </c>
      <c r="S21" s="0" t="s">
        <v>382</v>
      </c>
      <c r="T21" s="0" t="s">
        <v>383</v>
      </c>
      <c r="V21" s="295">
        <v>0.4</v>
      </c>
      <c r="W21" s="295"/>
      <c r="X21" s="0" t="s">
        <v>6</v>
      </c>
      <c r="Z21" s="0">
        <v>3.48958333333333</v>
      </c>
      <c r="AA21" s="0" t="s">
        <v>25</v>
      </c>
    </row>
    <row r="22">
      <c r="B22" s="0" t="s">
        <v>385</v>
      </c>
      <c r="C22" s="291">
        <v>83190</v>
      </c>
      <c r="D22" s="291">
        <v>360</v>
      </c>
      <c r="E22" s="289">
        <v>5.26</v>
      </c>
      <c r="F22" s="0" t="s">
        <v>185</v>
      </c>
      <c r="G22" s="0" t="s">
        <v>375</v>
      </c>
      <c r="H22" s="226">
        <v>0.32</v>
      </c>
      <c r="I22" s="0" t="s">
        <v>252</v>
      </c>
      <c r="J22" s="289">
        <v>2</v>
      </c>
      <c r="K22" s="289">
        <v>2</v>
      </c>
      <c r="L22" s="289">
        <v>5</v>
      </c>
      <c r="M22" s="290"/>
      <c r="N22" s="291">
        <v>720</v>
      </c>
      <c r="O22" s="295">
        <v>0.75</v>
      </c>
      <c r="P22" s="0" t="s">
        <v>379</v>
      </c>
      <c r="Q22" s="0" t="s">
        <v>380</v>
      </c>
      <c r="R22" s="0" t="s">
        <v>381</v>
      </c>
      <c r="S22" s="0" t="s">
        <v>382</v>
      </c>
      <c r="T22" s="0" t="s">
        <v>383</v>
      </c>
      <c r="V22" s="295">
        <v>0.4</v>
      </c>
      <c r="W22" s="295"/>
      <c r="X22" s="0" t="s">
        <v>6</v>
      </c>
      <c r="Z22" s="0">
        <v>4.9642278281</v>
      </c>
      <c r="AA22" s="0" t="s">
        <v>25</v>
      </c>
    </row>
    <row r="23">
      <c r="B23" s="0" t="s">
        <v>386</v>
      </c>
      <c r="C23" s="291">
        <v>83191</v>
      </c>
      <c r="D23" s="291">
        <v>360</v>
      </c>
      <c r="E23" s="289">
        <v>5.26</v>
      </c>
      <c r="F23" s="0" t="s">
        <v>185</v>
      </c>
      <c r="G23" s="0" t="s">
        <v>387</v>
      </c>
      <c r="H23" s="226">
        <v>0.62</v>
      </c>
      <c r="I23" s="0" t="s">
        <v>217</v>
      </c>
      <c r="J23" s="289">
        <v>2</v>
      </c>
      <c r="K23" s="289">
        <v>2</v>
      </c>
      <c r="L23" s="289">
        <v>5</v>
      </c>
      <c r="M23" s="290"/>
      <c r="N23" s="291">
        <v>720</v>
      </c>
      <c r="O23" s="295">
        <v>0.75</v>
      </c>
      <c r="P23" s="0" t="s">
        <v>379</v>
      </c>
      <c r="Q23" s="0" t="s">
        <v>380</v>
      </c>
      <c r="R23" s="0" t="s">
        <v>381</v>
      </c>
      <c r="S23" s="0" t="s">
        <v>382</v>
      </c>
      <c r="T23" s="0" t="s">
        <v>383</v>
      </c>
      <c r="V23" s="295">
        <v>0.4</v>
      </c>
      <c r="W23" s="295"/>
      <c r="X23" s="0" t="s">
        <v>6</v>
      </c>
      <c r="Z23" s="0">
        <v>4.58846730695</v>
      </c>
      <c r="AA23" s="0" t="s">
        <v>25</v>
      </c>
    </row>
    <row r="24">
      <c r="B24" s="0" t="s">
        <v>388</v>
      </c>
      <c r="C24" s="291">
        <v>83192</v>
      </c>
      <c r="D24" s="291">
        <v>360</v>
      </c>
      <c r="E24" s="289">
        <v>5.26</v>
      </c>
      <c r="F24" s="0" t="s">
        <v>185</v>
      </c>
      <c r="G24" s="0" t="s">
        <v>387</v>
      </c>
      <c r="H24" s="226">
        <v>0.62</v>
      </c>
      <c r="I24" s="0" t="s">
        <v>204</v>
      </c>
      <c r="J24" s="289">
        <v>2</v>
      </c>
      <c r="K24" s="289">
        <v>2</v>
      </c>
      <c r="L24" s="289">
        <v>5</v>
      </c>
      <c r="M24" s="290"/>
      <c r="N24" s="291">
        <v>720</v>
      </c>
      <c r="O24" s="295">
        <v>0.75</v>
      </c>
      <c r="P24" s="0" t="s">
        <v>379</v>
      </c>
      <c r="Q24" s="0" t="s">
        <v>380</v>
      </c>
      <c r="R24" s="0" t="s">
        <v>381</v>
      </c>
      <c r="S24" s="0" t="s">
        <v>382</v>
      </c>
      <c r="T24" s="0" t="s">
        <v>383</v>
      </c>
      <c r="V24" s="295">
        <v>0.4</v>
      </c>
      <c r="W24" s="295"/>
      <c r="X24" s="0" t="s">
        <v>6</v>
      </c>
      <c r="Z24" s="0">
        <v>3.6875</v>
      </c>
      <c r="AA24" s="0" t="s">
        <v>25</v>
      </c>
    </row>
    <row r="25">
      <c r="B25" s="0" t="s">
        <v>389</v>
      </c>
      <c r="C25" s="291">
        <v>83193</v>
      </c>
      <c r="D25" s="291">
        <v>360</v>
      </c>
      <c r="E25" s="289">
        <v>5.26</v>
      </c>
      <c r="F25" s="0" t="s">
        <v>185</v>
      </c>
      <c r="G25" s="0" t="s">
        <v>387</v>
      </c>
      <c r="H25" s="226">
        <v>0.62</v>
      </c>
      <c r="I25" s="0" t="s">
        <v>390</v>
      </c>
      <c r="J25" s="289">
        <v>5</v>
      </c>
      <c r="K25" s="289">
        <v>2</v>
      </c>
      <c r="L25" s="289">
        <v>5</v>
      </c>
      <c r="M25" s="290"/>
      <c r="N25" s="291">
        <v>720</v>
      </c>
      <c r="O25" s="295">
        <v>0.75</v>
      </c>
      <c r="P25" s="0" t="s">
        <v>379</v>
      </c>
      <c r="Q25" s="0" t="s">
        <v>380</v>
      </c>
      <c r="R25" s="0" t="s">
        <v>381</v>
      </c>
      <c r="S25" s="0" t="s">
        <v>382</v>
      </c>
      <c r="T25" s="0" t="s">
        <v>383</v>
      </c>
      <c r="V25" s="295">
        <v>0.4</v>
      </c>
      <c r="W25" s="295"/>
      <c r="X25" s="0" t="s">
        <v>6</v>
      </c>
      <c r="Z25" s="0">
        <v>3.84375</v>
      </c>
      <c r="AA25" s="0" t="s">
        <v>25</v>
      </c>
    </row>
    <row r="26">
      <c r="B26" s="0" t="s">
        <v>391</v>
      </c>
      <c r="C26" s="291">
        <v>83194</v>
      </c>
      <c r="D26" s="291">
        <v>360</v>
      </c>
      <c r="E26" s="289">
        <v>5.26</v>
      </c>
      <c r="F26" s="0" t="s">
        <v>185</v>
      </c>
      <c r="G26" s="0" t="s">
        <v>387</v>
      </c>
      <c r="H26" s="226">
        <v>0.62</v>
      </c>
      <c r="I26" s="0" t="s">
        <v>267</v>
      </c>
      <c r="J26" s="289">
        <v>5</v>
      </c>
      <c r="K26" s="289">
        <v>2</v>
      </c>
      <c r="L26" s="289">
        <v>5</v>
      </c>
      <c r="M26" s="290"/>
      <c r="N26" s="291">
        <v>720</v>
      </c>
      <c r="O26" s="295">
        <v>0.75</v>
      </c>
      <c r="P26" s="0" t="s">
        <v>379</v>
      </c>
      <c r="Q26" s="0" t="s">
        <v>380</v>
      </c>
      <c r="R26" s="0" t="s">
        <v>381</v>
      </c>
      <c r="S26" s="0" t="s">
        <v>382</v>
      </c>
      <c r="T26" s="0" t="s">
        <v>383</v>
      </c>
      <c r="V26" s="295">
        <v>0.4</v>
      </c>
      <c r="W26" s="295"/>
      <c r="X26" s="0" t="s">
        <v>6</v>
      </c>
      <c r="Z26" s="0">
        <v>3.57291666666667</v>
      </c>
      <c r="AA26" s="0" t="s">
        <v>25</v>
      </c>
    </row>
    <row r="27">
      <c r="B27" s="0" t="s">
        <v>392</v>
      </c>
      <c r="C27" s="291">
        <v>83195</v>
      </c>
      <c r="D27" s="291">
        <v>360</v>
      </c>
      <c r="E27" s="289">
        <v>5.26</v>
      </c>
      <c r="F27" s="0" t="s">
        <v>185</v>
      </c>
      <c r="G27" s="0" t="s">
        <v>387</v>
      </c>
      <c r="H27" s="226">
        <v>0.62</v>
      </c>
      <c r="I27" s="0" t="s">
        <v>393</v>
      </c>
      <c r="J27" s="289">
        <v>5</v>
      </c>
      <c r="K27" s="289">
        <v>2</v>
      </c>
      <c r="L27" s="289">
        <v>5</v>
      </c>
      <c r="M27" s="290"/>
      <c r="N27" s="291">
        <v>720</v>
      </c>
      <c r="O27" s="295">
        <v>0.75</v>
      </c>
      <c r="P27" s="0" t="s">
        <v>379</v>
      </c>
      <c r="Q27" s="0" t="s">
        <v>380</v>
      </c>
      <c r="R27" s="0" t="s">
        <v>381</v>
      </c>
      <c r="S27" s="0" t="s">
        <v>382</v>
      </c>
      <c r="T27" s="0" t="s">
        <v>383</v>
      </c>
      <c r="V27" s="295">
        <v>0.4</v>
      </c>
      <c r="W27" s="295"/>
      <c r="X27" s="0" t="s">
        <v>6</v>
      </c>
      <c r="Z27" s="0">
        <v>3.57291666666667</v>
      </c>
      <c r="AA27" s="0" t="s">
        <v>25</v>
      </c>
    </row>
    <row r="28">
      <c r="B28" s="0" t="s">
        <v>394</v>
      </c>
      <c r="C28" s="291">
        <v>83196</v>
      </c>
      <c r="D28" s="291">
        <v>360</v>
      </c>
      <c r="E28" s="289">
        <v>5.26</v>
      </c>
      <c r="F28" s="0" t="s">
        <v>185</v>
      </c>
      <c r="G28" s="0" t="s">
        <v>395</v>
      </c>
      <c r="H28" s="226">
        <v>1.4500000000000002</v>
      </c>
      <c r="I28" s="0" t="s">
        <v>264</v>
      </c>
      <c r="J28" s="289">
        <v>2</v>
      </c>
      <c r="K28" s="289">
        <v>2</v>
      </c>
      <c r="L28" s="289">
        <v>5</v>
      </c>
      <c r="M28" s="290"/>
      <c r="N28" s="291">
        <v>720</v>
      </c>
      <c r="O28" s="295">
        <v>0.75</v>
      </c>
      <c r="P28" s="0" t="s">
        <v>379</v>
      </c>
      <c r="Q28" s="0" t="s">
        <v>380</v>
      </c>
      <c r="R28" s="0" t="s">
        <v>381</v>
      </c>
      <c r="S28" s="0" t="s">
        <v>382</v>
      </c>
      <c r="T28" s="0" t="s">
        <v>383</v>
      </c>
      <c r="V28" s="295">
        <v>0.4</v>
      </c>
      <c r="W28" s="295"/>
      <c r="X28" s="0" t="s">
        <v>6</v>
      </c>
      <c r="Z28" s="0">
        <v>3.85416666666667</v>
      </c>
      <c r="AA28" s="0" t="s">
        <v>25</v>
      </c>
    </row>
    <row r="29">
      <c r="B29" s="0" t="s">
        <v>396</v>
      </c>
      <c r="C29" s="291">
        <v>83197</v>
      </c>
      <c r="D29" s="291">
        <v>360</v>
      </c>
      <c r="E29" s="289">
        <v>5.26</v>
      </c>
      <c r="F29" s="0" t="s">
        <v>185</v>
      </c>
      <c r="G29" s="0" t="s">
        <v>397</v>
      </c>
      <c r="H29" s="226">
        <v>1.66</v>
      </c>
      <c r="I29" s="0" t="s">
        <v>260</v>
      </c>
      <c r="J29" s="289">
        <v>2</v>
      </c>
      <c r="K29" s="289">
        <v>2</v>
      </c>
      <c r="L29" s="289">
        <v>5</v>
      </c>
      <c r="M29" s="290"/>
      <c r="N29" s="291">
        <v>720</v>
      </c>
      <c r="O29" s="295">
        <v>0.75</v>
      </c>
      <c r="P29" s="0" t="s">
        <v>379</v>
      </c>
      <c r="Q29" s="0" t="s">
        <v>380</v>
      </c>
      <c r="R29" s="0" t="s">
        <v>381</v>
      </c>
      <c r="S29" s="0" t="s">
        <v>382</v>
      </c>
      <c r="T29" s="0" t="s">
        <v>383</v>
      </c>
      <c r="V29" s="295">
        <v>0.4</v>
      </c>
      <c r="W29" s="295"/>
      <c r="X29" s="0" t="s">
        <v>6</v>
      </c>
      <c r="Z29" s="0">
        <v>3.57291666666667</v>
      </c>
      <c r="AA29" s="0" t="s">
        <v>25</v>
      </c>
    </row>
    <row r="30">
      <c r="B30" s="0" t="s">
        <v>398</v>
      </c>
      <c r="C30" s="291">
        <v>83198</v>
      </c>
      <c r="D30" s="291">
        <v>360</v>
      </c>
      <c r="E30" s="289">
        <v>5.26</v>
      </c>
      <c r="F30" s="0" t="s">
        <v>185</v>
      </c>
      <c r="G30" s="0" t="s">
        <v>397</v>
      </c>
      <c r="H30" s="226">
        <v>1.66</v>
      </c>
      <c r="I30" s="0" t="s">
        <v>399</v>
      </c>
      <c r="J30" s="289">
        <v>2</v>
      </c>
      <c r="K30" s="289">
        <v>2</v>
      </c>
      <c r="L30" s="289">
        <v>5</v>
      </c>
      <c r="M30" s="290"/>
      <c r="N30" s="291">
        <v>720</v>
      </c>
      <c r="O30" s="295">
        <v>0.75</v>
      </c>
      <c r="P30" s="0" t="s">
        <v>379</v>
      </c>
      <c r="Q30" s="0" t="s">
        <v>380</v>
      </c>
      <c r="R30" s="0" t="s">
        <v>381</v>
      </c>
      <c r="S30" s="0" t="s">
        <v>382</v>
      </c>
      <c r="T30" s="0" t="s">
        <v>383</v>
      </c>
      <c r="V30" s="295">
        <v>0.4</v>
      </c>
      <c r="W30" s="295"/>
      <c r="X30" s="0" t="s">
        <v>6</v>
      </c>
      <c r="Z30" s="0">
        <v>3.65625</v>
      </c>
      <c r="AA30" s="0" t="s">
        <v>25</v>
      </c>
    </row>
    <row r="31">
      <c r="B31" s="0" t="s">
        <v>400</v>
      </c>
      <c r="C31" s="291">
        <v>83199</v>
      </c>
      <c r="D31" s="291">
        <v>360</v>
      </c>
      <c r="E31" s="289">
        <v>5.26</v>
      </c>
      <c r="F31" s="0" t="s">
        <v>185</v>
      </c>
      <c r="G31" s="0" t="s">
        <v>401</v>
      </c>
      <c r="H31" s="226">
        <v>1.78</v>
      </c>
      <c r="I31" s="0" t="s">
        <v>402</v>
      </c>
      <c r="J31" s="289">
        <v>2</v>
      </c>
      <c r="K31" s="289">
        <v>2</v>
      </c>
      <c r="L31" s="289">
        <v>5</v>
      </c>
      <c r="M31" s="290"/>
      <c r="N31" s="291">
        <v>720</v>
      </c>
      <c r="O31" s="295">
        <v>0.75</v>
      </c>
      <c r="P31" s="0" t="s">
        <v>379</v>
      </c>
      <c r="Q31" s="0" t="s">
        <v>380</v>
      </c>
      <c r="R31" s="0" t="s">
        <v>381</v>
      </c>
      <c r="S31" s="0" t="s">
        <v>382</v>
      </c>
      <c r="T31" s="0" t="s">
        <v>383</v>
      </c>
      <c r="V31" s="295">
        <v>0.4</v>
      </c>
      <c r="W31" s="295"/>
      <c r="X31" s="0" t="s">
        <v>6</v>
      </c>
      <c r="Z31" s="0">
        <v>3.6875</v>
      </c>
      <c r="AA31" s="0" t="s">
        <v>25</v>
      </c>
    </row>
    <row r="32">
      <c r="B32" s="0" t="s">
        <v>403</v>
      </c>
      <c r="C32" s="291">
        <v>83200</v>
      </c>
      <c r="D32" s="291">
        <v>360</v>
      </c>
      <c r="E32" s="289">
        <v>5.26</v>
      </c>
      <c r="F32" s="0" t="s">
        <v>185</v>
      </c>
      <c r="G32" s="0" t="s">
        <v>404</v>
      </c>
      <c r="H32" s="226">
        <v>-0.053</v>
      </c>
      <c r="I32" s="0" t="s">
        <v>252</v>
      </c>
      <c r="J32" s="289">
        <v>2</v>
      </c>
      <c r="K32" s="289">
        <v>2</v>
      </c>
      <c r="L32" s="289">
        <v>5</v>
      </c>
      <c r="M32" s="290"/>
      <c r="N32" s="291">
        <v>720</v>
      </c>
      <c r="O32" s="295">
        <v>0.75</v>
      </c>
      <c r="P32" s="0" t="s">
        <v>379</v>
      </c>
      <c r="Q32" s="0" t="s">
        <v>380</v>
      </c>
      <c r="R32" s="0" t="s">
        <v>381</v>
      </c>
      <c r="S32" s="0" t="s">
        <v>382</v>
      </c>
      <c r="T32" s="0" t="s">
        <v>383</v>
      </c>
      <c r="V32" s="295">
        <v>0.4</v>
      </c>
      <c r="W32" s="295"/>
      <c r="X32" s="0" t="s">
        <v>6</v>
      </c>
      <c r="Z32" s="0">
        <v>5.2934499737</v>
      </c>
      <c r="AA32" s="0" t="s">
        <v>25</v>
      </c>
    </row>
    <row r="33">
      <c r="B33" s="0" t="s">
        <v>405</v>
      </c>
      <c r="C33" s="291">
        <v>83201</v>
      </c>
      <c r="D33" s="291">
        <v>360</v>
      </c>
      <c r="E33" s="289">
        <v>5.26</v>
      </c>
      <c r="F33" s="0" t="s">
        <v>185</v>
      </c>
      <c r="G33" s="0" t="s">
        <v>372</v>
      </c>
      <c r="H33" s="226">
        <v>-0.04529</v>
      </c>
      <c r="I33" s="0" t="s">
        <v>217</v>
      </c>
      <c r="J33" s="289">
        <v>2</v>
      </c>
      <c r="K33" s="289">
        <v>2</v>
      </c>
      <c r="L33" s="289">
        <v>5</v>
      </c>
      <c r="M33" s="290"/>
      <c r="N33" s="291">
        <v>720</v>
      </c>
      <c r="O33" s="295">
        <v>0.75</v>
      </c>
      <c r="P33" s="0" t="s">
        <v>379</v>
      </c>
      <c r="Q33" s="0" t="s">
        <v>380</v>
      </c>
      <c r="R33" s="0" t="s">
        <v>381</v>
      </c>
      <c r="S33" s="0" t="s">
        <v>382</v>
      </c>
      <c r="T33" s="0" t="s">
        <v>383</v>
      </c>
      <c r="V33" s="295">
        <v>0.4</v>
      </c>
      <c r="W33" s="295"/>
      <c r="X33" s="0" t="s">
        <v>6</v>
      </c>
      <c r="Z33" s="0">
        <v>4.98978898635</v>
      </c>
      <c r="AA33" s="0" t="s">
        <v>25</v>
      </c>
    </row>
    <row r="34">
      <c r="B34" s="0" t="s">
        <v>406</v>
      </c>
      <c r="C34" s="291">
        <v>83202</v>
      </c>
      <c r="D34" s="291">
        <v>360</v>
      </c>
      <c r="E34" s="289">
        <v>5.26</v>
      </c>
      <c r="F34" s="0" t="s">
        <v>185</v>
      </c>
      <c r="G34" s="0" t="s">
        <v>372</v>
      </c>
      <c r="H34" s="226">
        <v>-0.04529</v>
      </c>
      <c r="I34" s="0" t="s">
        <v>204</v>
      </c>
      <c r="J34" s="289">
        <v>2</v>
      </c>
      <c r="K34" s="289">
        <v>2</v>
      </c>
      <c r="L34" s="289">
        <v>5</v>
      </c>
      <c r="M34" s="290"/>
      <c r="N34" s="291">
        <v>720</v>
      </c>
      <c r="O34" s="295">
        <v>0.75</v>
      </c>
      <c r="P34" s="0" t="s">
        <v>379</v>
      </c>
      <c r="Q34" s="0" t="s">
        <v>380</v>
      </c>
      <c r="R34" s="0" t="s">
        <v>381</v>
      </c>
      <c r="S34" s="0" t="s">
        <v>382</v>
      </c>
      <c r="T34" s="0" t="s">
        <v>383</v>
      </c>
      <c r="V34" s="295">
        <v>0.4</v>
      </c>
      <c r="W34" s="295"/>
      <c r="X34" s="0" t="s">
        <v>6</v>
      </c>
      <c r="Z34" s="0">
        <v>3.69743483085</v>
      </c>
      <c r="AA34" s="0" t="s">
        <v>25</v>
      </c>
    </row>
    <row r="35">
      <c r="B35" s="0" t="s">
        <v>407</v>
      </c>
      <c r="C35" s="291">
        <v>83203</v>
      </c>
      <c r="D35" s="291">
        <v>360</v>
      </c>
      <c r="E35" s="289">
        <v>5.26</v>
      </c>
      <c r="F35" s="0" t="s">
        <v>185</v>
      </c>
      <c r="G35" s="0" t="s">
        <v>372</v>
      </c>
      <c r="H35" s="226">
        <v>-0.04529</v>
      </c>
      <c r="I35" s="0" t="s">
        <v>390</v>
      </c>
      <c r="J35" s="289">
        <v>5</v>
      </c>
      <c r="K35" s="289">
        <v>2</v>
      </c>
      <c r="L35" s="289">
        <v>5</v>
      </c>
      <c r="M35" s="290"/>
      <c r="N35" s="291">
        <v>720</v>
      </c>
      <c r="O35" s="295">
        <v>0.75</v>
      </c>
      <c r="P35" s="0" t="s">
        <v>379</v>
      </c>
      <c r="Q35" s="0" t="s">
        <v>380</v>
      </c>
      <c r="R35" s="0" t="s">
        <v>381</v>
      </c>
      <c r="S35" s="0" t="s">
        <v>382</v>
      </c>
      <c r="T35" s="0" t="s">
        <v>383</v>
      </c>
      <c r="V35" s="295">
        <v>0.4</v>
      </c>
      <c r="W35" s="295"/>
      <c r="X35" s="0" t="s">
        <v>6</v>
      </c>
      <c r="Z35" s="0">
        <v>3.57291666666667</v>
      </c>
      <c r="AA35" s="0" t="s">
        <v>25</v>
      </c>
    </row>
    <row r="36">
      <c r="B36" s="0" t="s">
        <v>408</v>
      </c>
      <c r="C36" s="291">
        <v>83204</v>
      </c>
      <c r="D36" s="291">
        <v>360</v>
      </c>
      <c r="E36" s="289">
        <v>5.26</v>
      </c>
      <c r="F36" s="0" t="s">
        <v>185</v>
      </c>
      <c r="G36" s="0" t="s">
        <v>372</v>
      </c>
      <c r="H36" s="226">
        <v>-0.04529</v>
      </c>
      <c r="I36" s="0" t="s">
        <v>267</v>
      </c>
      <c r="J36" s="289">
        <v>5</v>
      </c>
      <c r="K36" s="289">
        <v>2</v>
      </c>
      <c r="L36" s="289">
        <v>5</v>
      </c>
      <c r="M36" s="290"/>
      <c r="N36" s="291">
        <v>720</v>
      </c>
      <c r="O36" s="295">
        <v>0.75</v>
      </c>
      <c r="P36" s="0" t="s">
        <v>379</v>
      </c>
      <c r="Q36" s="0" t="s">
        <v>380</v>
      </c>
      <c r="R36" s="0" t="s">
        <v>381</v>
      </c>
      <c r="S36" s="0" t="s">
        <v>382</v>
      </c>
      <c r="T36" s="0" t="s">
        <v>383</v>
      </c>
      <c r="V36" s="295">
        <v>0.4</v>
      </c>
      <c r="W36" s="295"/>
      <c r="X36" s="0" t="s">
        <v>6</v>
      </c>
      <c r="Z36" s="0">
        <v>3.4375</v>
      </c>
      <c r="AA36" s="0" t="s">
        <v>25</v>
      </c>
    </row>
    <row r="37">
      <c r="B37" s="0" t="s">
        <v>409</v>
      </c>
      <c r="C37" s="291">
        <v>83205</v>
      </c>
      <c r="D37" s="291">
        <v>360</v>
      </c>
      <c r="E37" s="289">
        <v>5.26</v>
      </c>
      <c r="F37" s="0" t="s">
        <v>185</v>
      </c>
      <c r="G37" s="0" t="s">
        <v>372</v>
      </c>
      <c r="H37" s="226">
        <v>-0.04529</v>
      </c>
      <c r="I37" s="0" t="s">
        <v>393</v>
      </c>
      <c r="J37" s="289">
        <v>5</v>
      </c>
      <c r="K37" s="289">
        <v>2</v>
      </c>
      <c r="L37" s="289">
        <v>5</v>
      </c>
      <c r="M37" s="290"/>
      <c r="N37" s="291">
        <v>720</v>
      </c>
      <c r="O37" s="295">
        <v>0.75</v>
      </c>
      <c r="P37" s="0" t="s">
        <v>379</v>
      </c>
      <c r="Q37" s="0" t="s">
        <v>380</v>
      </c>
      <c r="R37" s="0" t="s">
        <v>381</v>
      </c>
      <c r="S37" s="0" t="s">
        <v>382</v>
      </c>
      <c r="T37" s="0" t="s">
        <v>383</v>
      </c>
      <c r="V37" s="295">
        <v>0.4</v>
      </c>
      <c r="W37" s="295"/>
      <c r="X37" s="0" t="s">
        <v>6</v>
      </c>
      <c r="Z37" s="0">
        <v>3.47916666666667</v>
      </c>
      <c r="AA37" s="0" t="s">
        <v>25</v>
      </c>
    </row>
    <row r="38">
      <c r="B38" s="0" t="s">
        <v>410</v>
      </c>
      <c r="C38" s="291">
        <v>83206</v>
      </c>
      <c r="D38" s="291">
        <v>360</v>
      </c>
      <c r="E38" s="289">
        <v>5.26</v>
      </c>
      <c r="F38" s="0" t="s">
        <v>185</v>
      </c>
      <c r="G38" s="0" t="s">
        <v>411</v>
      </c>
      <c r="H38" s="226">
        <v>1.2911000000000001</v>
      </c>
      <c r="I38" s="0" t="s">
        <v>264</v>
      </c>
      <c r="J38" s="289">
        <v>2</v>
      </c>
      <c r="K38" s="289">
        <v>2</v>
      </c>
      <c r="L38" s="289">
        <v>5</v>
      </c>
      <c r="M38" s="290"/>
      <c r="N38" s="291">
        <v>720</v>
      </c>
      <c r="O38" s="295">
        <v>0.75</v>
      </c>
      <c r="P38" s="0" t="s">
        <v>379</v>
      </c>
      <c r="Q38" s="0" t="s">
        <v>380</v>
      </c>
      <c r="R38" s="0" t="s">
        <v>381</v>
      </c>
      <c r="S38" s="0" t="s">
        <v>382</v>
      </c>
      <c r="T38" s="0" t="s">
        <v>383</v>
      </c>
      <c r="V38" s="295">
        <v>0.4</v>
      </c>
      <c r="W38" s="295"/>
      <c r="X38" s="0" t="s">
        <v>6</v>
      </c>
      <c r="Z38" s="0">
        <v>3.45084881915</v>
      </c>
      <c r="AA38" s="0" t="s">
        <v>25</v>
      </c>
    </row>
    <row r="39">
      <c r="B39" s="0" t="s">
        <v>412</v>
      </c>
      <c r="C39" s="291">
        <v>83207</v>
      </c>
      <c r="D39" s="291">
        <v>360</v>
      </c>
      <c r="E39" s="289">
        <v>5.26</v>
      </c>
      <c r="F39" s="0" t="s">
        <v>185</v>
      </c>
      <c r="G39" s="0" t="s">
        <v>413</v>
      </c>
      <c r="H39" s="226">
        <v>1.6265</v>
      </c>
      <c r="I39" s="0" t="s">
        <v>260</v>
      </c>
      <c r="J39" s="289">
        <v>2</v>
      </c>
      <c r="K39" s="289">
        <v>2</v>
      </c>
      <c r="L39" s="289">
        <v>5</v>
      </c>
      <c r="M39" s="290"/>
      <c r="N39" s="291">
        <v>720</v>
      </c>
      <c r="O39" s="295">
        <v>0.75</v>
      </c>
      <c r="P39" s="0" t="s">
        <v>379</v>
      </c>
      <c r="Q39" s="0" t="s">
        <v>380</v>
      </c>
      <c r="R39" s="0" t="s">
        <v>381</v>
      </c>
      <c r="S39" s="0" t="s">
        <v>382</v>
      </c>
      <c r="T39" s="0" t="s">
        <v>383</v>
      </c>
      <c r="V39" s="295">
        <v>0.4</v>
      </c>
      <c r="W39" s="295"/>
      <c r="X39" s="0" t="s">
        <v>6</v>
      </c>
      <c r="Z39" s="0">
        <v>3.52083333333333</v>
      </c>
      <c r="AA39" s="0" t="s">
        <v>25</v>
      </c>
    </row>
    <row r="40">
      <c r="B40" s="0" t="s">
        <v>414</v>
      </c>
      <c r="C40" s="291">
        <v>83208</v>
      </c>
      <c r="D40" s="291">
        <v>360</v>
      </c>
      <c r="E40" s="289">
        <v>5.26</v>
      </c>
      <c r="F40" s="0" t="s">
        <v>185</v>
      </c>
      <c r="G40" s="0" t="s">
        <v>413</v>
      </c>
      <c r="H40" s="226">
        <v>1.6265</v>
      </c>
      <c r="I40" s="0" t="s">
        <v>399</v>
      </c>
      <c r="J40" s="289">
        <v>2</v>
      </c>
      <c r="K40" s="289">
        <v>2</v>
      </c>
      <c r="L40" s="289">
        <v>5</v>
      </c>
      <c r="M40" s="290"/>
      <c r="N40" s="291">
        <v>720</v>
      </c>
      <c r="O40" s="295">
        <v>0.75</v>
      </c>
      <c r="P40" s="0" t="s">
        <v>379</v>
      </c>
      <c r="Q40" s="0" t="s">
        <v>380</v>
      </c>
      <c r="R40" s="0" t="s">
        <v>381</v>
      </c>
      <c r="S40" s="0" t="s">
        <v>382</v>
      </c>
      <c r="T40" s="0" t="s">
        <v>383</v>
      </c>
      <c r="V40" s="295">
        <v>0.4</v>
      </c>
      <c r="W40" s="295"/>
      <c r="X40" s="0" t="s">
        <v>6</v>
      </c>
      <c r="Z40" s="0">
        <v>3.5625</v>
      </c>
      <c r="AA40" s="0" t="s">
        <v>25</v>
      </c>
    </row>
    <row r="41">
      <c r="B41" s="0" t="s">
        <v>415</v>
      </c>
      <c r="C41" s="291">
        <v>83209</v>
      </c>
      <c r="D41" s="291">
        <v>360</v>
      </c>
      <c r="E41" s="289">
        <v>5.26</v>
      </c>
      <c r="F41" s="0" t="s">
        <v>185</v>
      </c>
      <c r="G41" s="0" t="s">
        <v>413</v>
      </c>
      <c r="H41" s="226">
        <v>1.6265</v>
      </c>
      <c r="I41" s="0" t="s">
        <v>402</v>
      </c>
      <c r="J41" s="289">
        <v>2</v>
      </c>
      <c r="K41" s="289">
        <v>2</v>
      </c>
      <c r="L41" s="289">
        <v>5</v>
      </c>
      <c r="M41" s="290"/>
      <c r="N41" s="291">
        <v>720</v>
      </c>
      <c r="O41" s="295">
        <v>0.75</v>
      </c>
      <c r="P41" s="0" t="s">
        <v>379</v>
      </c>
      <c r="Q41" s="0" t="s">
        <v>380</v>
      </c>
      <c r="R41" s="0" t="s">
        <v>381</v>
      </c>
      <c r="S41" s="0" t="s">
        <v>382</v>
      </c>
      <c r="T41" s="0" t="s">
        <v>383</v>
      </c>
      <c r="V41" s="295">
        <v>0.4</v>
      </c>
      <c r="W41" s="295"/>
      <c r="X41" s="0" t="s">
        <v>6</v>
      </c>
      <c r="Z41" s="0">
        <v>3.6875</v>
      </c>
      <c r="AA41" s="0" t="s">
        <v>25</v>
      </c>
    </row>
    <row r="42">
      <c r="B42" s="0" t="s">
        <v>416</v>
      </c>
      <c r="C42" s="291">
        <v>83210</v>
      </c>
      <c r="D42" s="291">
        <v>360</v>
      </c>
      <c r="E42" s="289">
        <v>5.26</v>
      </c>
      <c r="F42" s="0" t="s">
        <v>185</v>
      </c>
      <c r="G42" s="0" t="s">
        <v>216</v>
      </c>
      <c r="H42" s="226">
        <v>-2.74</v>
      </c>
      <c r="I42" s="0" t="s">
        <v>217</v>
      </c>
      <c r="J42" s="289"/>
      <c r="K42" s="289"/>
      <c r="L42" s="289"/>
      <c r="M42" s="290"/>
      <c r="N42" s="291">
        <v>720</v>
      </c>
      <c r="O42" s="295">
        <v>0.75</v>
      </c>
      <c r="P42" s="0" t="s">
        <v>379</v>
      </c>
      <c r="Q42" s="0" t="s">
        <v>380</v>
      </c>
      <c r="R42" s="0" t="s">
        <v>381</v>
      </c>
      <c r="S42" s="0" t="s">
        <v>382</v>
      </c>
      <c r="T42" s="0" t="s">
        <v>383</v>
      </c>
      <c r="V42" s="295">
        <v>0.4</v>
      </c>
      <c r="W42" s="295"/>
      <c r="X42" s="0" t="s">
        <v>6</v>
      </c>
      <c r="Z42" s="0">
        <v>4.47130829845</v>
      </c>
      <c r="AA42" s="0" t="s">
        <v>25</v>
      </c>
    </row>
    <row r="43">
      <c r="B43" s="0" t="s">
        <v>417</v>
      </c>
      <c r="C43" s="291">
        <v>83211</v>
      </c>
      <c r="D43" s="291">
        <v>240</v>
      </c>
      <c r="E43" s="289">
        <v>5.92</v>
      </c>
      <c r="F43" s="0" t="s">
        <v>181</v>
      </c>
      <c r="H43" s="226"/>
      <c r="J43" s="289"/>
      <c r="K43" s="289"/>
      <c r="L43" s="289"/>
      <c r="M43" s="290"/>
      <c r="N43" s="291">
        <v>720</v>
      </c>
      <c r="O43" s="295">
        <v>0.75</v>
      </c>
      <c r="P43" s="0" t="s">
        <v>379</v>
      </c>
      <c r="Q43" s="0" t="s">
        <v>380</v>
      </c>
      <c r="R43" s="0" t="s">
        <v>381</v>
      </c>
      <c r="S43" s="0" t="s">
        <v>382</v>
      </c>
      <c r="T43" s="0" t="s">
        <v>383</v>
      </c>
      <c r="V43" s="295">
        <v>0.4</v>
      </c>
      <c r="W43" s="295"/>
      <c r="X43" s="0" t="s">
        <v>6</v>
      </c>
      <c r="Z43" s="0">
        <v>2.92708333333333</v>
      </c>
      <c r="AA43" s="0" t="s">
        <v>25</v>
      </c>
    </row>
    <row r="44">
      <c r="B44" s="0" t="s">
        <v>418</v>
      </c>
      <c r="C44" s="291">
        <v>83212</v>
      </c>
      <c r="D44" s="291">
        <v>180</v>
      </c>
      <c r="E44" s="289">
        <v>5.86</v>
      </c>
      <c r="F44" s="0" t="s">
        <v>181</v>
      </c>
      <c r="H44" s="226"/>
      <c r="J44" s="289"/>
      <c r="K44" s="289"/>
      <c r="L44" s="289"/>
      <c r="M44" s="290"/>
      <c r="N44" s="291">
        <v>720</v>
      </c>
      <c r="O44" s="295">
        <v>0.75</v>
      </c>
      <c r="P44" s="0" t="s">
        <v>379</v>
      </c>
      <c r="Q44" s="0" t="s">
        <v>380</v>
      </c>
      <c r="R44" s="0" t="s">
        <v>381</v>
      </c>
      <c r="S44" s="0" t="s">
        <v>382</v>
      </c>
      <c r="T44" s="0" t="s">
        <v>383</v>
      </c>
      <c r="V44" s="295">
        <v>0.4</v>
      </c>
      <c r="W44" s="295"/>
      <c r="X44" s="0" t="s">
        <v>6</v>
      </c>
      <c r="Z44" s="0">
        <v>3.03125</v>
      </c>
      <c r="AA44" s="0" t="s">
        <v>25</v>
      </c>
    </row>
    <row r="45">
      <c r="B45" s="0" t="s">
        <v>419</v>
      </c>
      <c r="C45" s="291">
        <v>83213</v>
      </c>
      <c r="D45" s="291">
        <v>120</v>
      </c>
      <c r="E45" s="289">
        <v>5.42</v>
      </c>
      <c r="F45" s="0" t="s">
        <v>181</v>
      </c>
      <c r="H45" s="226"/>
      <c r="J45" s="289"/>
      <c r="K45" s="289"/>
      <c r="L45" s="289"/>
      <c r="M45" s="290"/>
      <c r="N45" s="291">
        <v>720</v>
      </c>
      <c r="O45" s="295">
        <v>0.75</v>
      </c>
      <c r="P45" s="0" t="s">
        <v>379</v>
      </c>
      <c r="Q45" s="0" t="s">
        <v>380</v>
      </c>
      <c r="R45" s="0" t="s">
        <v>381</v>
      </c>
      <c r="S45" s="0" t="s">
        <v>382</v>
      </c>
      <c r="T45" s="0" t="s">
        <v>383</v>
      </c>
      <c r="V45" s="295">
        <v>0.4</v>
      </c>
      <c r="W45" s="295"/>
      <c r="X45" s="0" t="s">
        <v>6</v>
      </c>
      <c r="Z45" s="0">
        <v>3.8125</v>
      </c>
      <c r="AA45" s="0" t="s">
        <v>25</v>
      </c>
    </row>
    <row r="46">
      <c r="B46" s="0" t="s">
        <v>420</v>
      </c>
      <c r="C46" s="291">
        <v>83214</v>
      </c>
      <c r="D46" s="291">
        <v>120</v>
      </c>
      <c r="E46" s="289">
        <v>5.67</v>
      </c>
      <c r="F46" s="0" t="s">
        <v>181</v>
      </c>
      <c r="H46" s="226"/>
      <c r="J46" s="289"/>
      <c r="K46" s="289"/>
      <c r="L46" s="289"/>
      <c r="M46" s="290">
        <v>360</v>
      </c>
      <c r="N46" s="291">
        <v>720</v>
      </c>
      <c r="O46" s="295">
        <v>0.75</v>
      </c>
      <c r="P46" s="0" t="s">
        <v>379</v>
      </c>
      <c r="Q46" s="0" t="s">
        <v>380</v>
      </c>
      <c r="R46" s="0" t="s">
        <v>381</v>
      </c>
      <c r="S46" s="0" t="s">
        <v>382</v>
      </c>
      <c r="T46" s="0" t="s">
        <v>383</v>
      </c>
      <c r="V46" s="295">
        <v>0.4</v>
      </c>
      <c r="W46" s="295"/>
      <c r="X46" s="0" t="s">
        <v>6</v>
      </c>
      <c r="Z46" s="0">
        <v>4.22916666666667</v>
      </c>
      <c r="AA46" s="0" t="s">
        <v>25</v>
      </c>
    </row>
    <row r="47">
      <c r="B47" s="0" t="s">
        <v>421</v>
      </c>
      <c r="C47" s="291">
        <v>83215</v>
      </c>
      <c r="D47" s="291">
        <v>84</v>
      </c>
      <c r="E47" s="289">
        <v>5.47</v>
      </c>
      <c r="F47" s="0" t="s">
        <v>181</v>
      </c>
      <c r="H47" s="226"/>
      <c r="J47" s="289"/>
      <c r="K47" s="289"/>
      <c r="L47" s="289"/>
      <c r="M47" s="290">
        <v>360</v>
      </c>
      <c r="N47" s="291">
        <v>720</v>
      </c>
      <c r="O47" s="295">
        <v>0.75</v>
      </c>
      <c r="P47" s="0" t="s">
        <v>379</v>
      </c>
      <c r="Q47" s="0" t="s">
        <v>380</v>
      </c>
      <c r="R47" s="0" t="s">
        <v>381</v>
      </c>
      <c r="S47" s="0" t="s">
        <v>382</v>
      </c>
      <c r="T47" s="0" t="s">
        <v>383</v>
      </c>
      <c r="V47" s="295">
        <v>0.4</v>
      </c>
      <c r="W47" s="295"/>
      <c r="X47" s="0" t="s">
        <v>6</v>
      </c>
      <c r="Z47" s="0">
        <v>4.17708333333333</v>
      </c>
      <c r="AA47" s="0" t="s">
        <v>25</v>
      </c>
    </row>
    <row r="48">
      <c r="B48" s="0" t="s">
        <v>422</v>
      </c>
      <c r="C48" s="291">
        <v>83216</v>
      </c>
      <c r="D48" s="291">
        <v>84</v>
      </c>
      <c r="E48" s="289">
        <v>5.42</v>
      </c>
      <c r="F48" s="0" t="s">
        <v>181</v>
      </c>
      <c r="H48" s="226"/>
      <c r="J48" s="289"/>
      <c r="K48" s="289"/>
      <c r="L48" s="289"/>
      <c r="M48" s="290"/>
      <c r="N48" s="291">
        <v>720</v>
      </c>
      <c r="O48" s="295">
        <v>0.75</v>
      </c>
      <c r="P48" s="0" t="s">
        <v>379</v>
      </c>
      <c r="Q48" s="0" t="s">
        <v>380</v>
      </c>
      <c r="R48" s="0" t="s">
        <v>381</v>
      </c>
      <c r="S48" s="0" t="s">
        <v>382</v>
      </c>
      <c r="T48" s="0" t="s">
        <v>383</v>
      </c>
      <c r="V48" s="295">
        <v>0.4</v>
      </c>
      <c r="W48" s="295"/>
      <c r="X48" s="0" t="s">
        <v>6</v>
      </c>
      <c r="Z48" s="0">
        <v>2.71875</v>
      </c>
      <c r="AA48" s="0" t="s">
        <v>25</v>
      </c>
    </row>
    <row r="49">
      <c r="B49" s="0" t="s">
        <v>423</v>
      </c>
      <c r="C49" s="291">
        <v>83217</v>
      </c>
      <c r="D49" s="291">
        <v>60</v>
      </c>
      <c r="E49" s="289">
        <v>5.37</v>
      </c>
      <c r="F49" s="0" t="s">
        <v>181</v>
      </c>
      <c r="H49" s="226"/>
      <c r="J49" s="289"/>
      <c r="K49" s="289"/>
      <c r="L49" s="289"/>
      <c r="M49" s="290"/>
      <c r="N49" s="291">
        <v>720</v>
      </c>
      <c r="O49" s="295">
        <v>0.75</v>
      </c>
      <c r="P49" s="0" t="s">
        <v>379</v>
      </c>
      <c r="Q49" s="0" t="s">
        <v>380</v>
      </c>
      <c r="R49" s="0" t="s">
        <v>381</v>
      </c>
      <c r="S49" s="0" t="s">
        <v>382</v>
      </c>
      <c r="T49" s="0" t="s">
        <v>383</v>
      </c>
      <c r="V49" s="295">
        <v>0.4</v>
      </c>
      <c r="W49" s="295"/>
      <c r="X49" s="0" t="s">
        <v>6</v>
      </c>
      <c r="Z49" s="0">
        <v>2.23958333333333</v>
      </c>
      <c r="AA49" s="0" t="s">
        <v>25</v>
      </c>
    </row>
    <row r="50">
      <c r="B50" s="0" t="s">
        <v>424</v>
      </c>
      <c r="C50" s="291">
        <v>83218</v>
      </c>
      <c r="D50" s="291">
        <v>60</v>
      </c>
      <c r="E50" s="289">
        <v>5.67</v>
      </c>
      <c r="F50" s="0" t="s">
        <v>181</v>
      </c>
      <c r="H50" s="226"/>
      <c r="J50" s="289"/>
      <c r="K50" s="289"/>
      <c r="L50" s="289"/>
      <c r="M50" s="290">
        <v>360</v>
      </c>
      <c r="N50" s="291">
        <v>720</v>
      </c>
      <c r="O50" s="295">
        <v>0.75</v>
      </c>
      <c r="P50" s="0" t="s">
        <v>379</v>
      </c>
      <c r="Q50" s="0" t="s">
        <v>380</v>
      </c>
      <c r="R50" s="0" t="s">
        <v>381</v>
      </c>
      <c r="S50" s="0" t="s">
        <v>382</v>
      </c>
      <c r="T50" s="0" t="s">
        <v>383</v>
      </c>
      <c r="V50" s="295">
        <v>0.4</v>
      </c>
      <c r="W50" s="295"/>
      <c r="X50" s="0" t="s">
        <v>6</v>
      </c>
      <c r="Z50" s="0">
        <v>3.47916666666667</v>
      </c>
      <c r="AA50" s="0" t="s">
        <v>25</v>
      </c>
    </row>
    <row r="51">
      <c r="B51" s="0" t="s">
        <v>425</v>
      </c>
      <c r="C51" s="291">
        <v>83219</v>
      </c>
      <c r="D51" s="291">
        <v>180</v>
      </c>
      <c r="E51" s="289">
        <v>6.94</v>
      </c>
      <c r="F51" s="0" t="s">
        <v>181</v>
      </c>
      <c r="H51" s="226"/>
      <c r="J51" s="289"/>
      <c r="K51" s="289"/>
      <c r="L51" s="289"/>
      <c r="M51" s="290"/>
      <c r="N51" s="291">
        <v>720</v>
      </c>
      <c r="O51" s="295">
        <v>0.75</v>
      </c>
      <c r="P51" s="0" t="s">
        <v>6</v>
      </c>
      <c r="Q51" s="0" t="s">
        <v>6</v>
      </c>
      <c r="R51" s="0" t="s">
        <v>6</v>
      </c>
      <c r="S51" s="0" t="s">
        <v>6</v>
      </c>
      <c r="T51" s="0" t="s">
        <v>6</v>
      </c>
      <c r="V51" s="295"/>
      <c r="W51" s="295"/>
      <c r="X51" s="0" t="s">
        <v>6</v>
      </c>
      <c r="Z51" s="0">
        <v>3.00520833333333</v>
      </c>
      <c r="AA51" s="0" t="s">
        <v>25</v>
      </c>
    </row>
    <row r="52">
      <c r="B52" s="0" t="s">
        <v>426</v>
      </c>
      <c r="C52" s="291">
        <v>83220</v>
      </c>
      <c r="D52" s="291">
        <v>180</v>
      </c>
      <c r="E52" s="289">
        <v>6.65</v>
      </c>
      <c r="F52" s="0" t="s">
        <v>185</v>
      </c>
      <c r="G52" s="0" t="s">
        <v>387</v>
      </c>
      <c r="H52" s="226">
        <v>2.01</v>
      </c>
      <c r="I52" s="0" t="s">
        <v>217</v>
      </c>
      <c r="J52" s="289"/>
      <c r="K52" s="289"/>
      <c r="L52" s="289"/>
      <c r="M52" s="290"/>
      <c r="N52" s="291">
        <v>720</v>
      </c>
      <c r="O52" s="295">
        <v>0.75</v>
      </c>
      <c r="P52" s="0" t="s">
        <v>6</v>
      </c>
      <c r="Q52" s="0" t="s">
        <v>6</v>
      </c>
      <c r="R52" s="0" t="s">
        <v>6</v>
      </c>
      <c r="S52" s="0" t="s">
        <v>6</v>
      </c>
      <c r="T52" s="0" t="s">
        <v>6</v>
      </c>
      <c r="V52" s="295"/>
      <c r="W52" s="295"/>
      <c r="X52" s="0" t="s">
        <v>6</v>
      </c>
      <c r="Z52" s="0">
        <v>3.02083333333333</v>
      </c>
      <c r="AA52" s="0" t="s">
        <v>25</v>
      </c>
    </row>
    <row r="53">
      <c r="B53" s="0" t="s">
        <v>427</v>
      </c>
      <c r="C53" s="291">
        <v>83221</v>
      </c>
      <c r="D53" s="291">
        <v>180</v>
      </c>
      <c r="E53" s="289">
        <v>6.65</v>
      </c>
      <c r="F53" s="0" t="s">
        <v>185</v>
      </c>
      <c r="G53" s="0" t="s">
        <v>372</v>
      </c>
      <c r="H53" s="226">
        <v>1.34471</v>
      </c>
      <c r="I53" s="0" t="s">
        <v>217</v>
      </c>
      <c r="J53" s="289"/>
      <c r="K53" s="289"/>
      <c r="L53" s="289"/>
      <c r="M53" s="290"/>
      <c r="N53" s="291">
        <v>720</v>
      </c>
      <c r="O53" s="295">
        <v>0.75</v>
      </c>
      <c r="P53" s="0" t="s">
        <v>6</v>
      </c>
      <c r="Q53" s="0" t="s">
        <v>6</v>
      </c>
      <c r="R53" s="0" t="s">
        <v>6</v>
      </c>
      <c r="S53" s="0" t="s">
        <v>6</v>
      </c>
      <c r="T53" s="0" t="s">
        <v>6</v>
      </c>
      <c r="V53" s="295"/>
      <c r="W53" s="295"/>
      <c r="X53" s="0" t="s">
        <v>6</v>
      </c>
      <c r="Z53" s="0">
        <v>3.02083333333333</v>
      </c>
      <c r="AA53" s="0" t="s">
        <v>25</v>
      </c>
    </row>
    <row r="54">
      <c r="B54" s="0" t="s">
        <v>428</v>
      </c>
      <c r="C54" s="291">
        <v>83222</v>
      </c>
      <c r="D54" s="291">
        <v>180</v>
      </c>
      <c r="E54" s="289">
        <v>6.65</v>
      </c>
      <c r="F54" s="0" t="s">
        <v>185</v>
      </c>
      <c r="G54" s="0" t="s">
        <v>216</v>
      </c>
      <c r="H54" s="226">
        <v>-1.35</v>
      </c>
      <c r="I54" s="0" t="s">
        <v>217</v>
      </c>
      <c r="J54" s="289"/>
      <c r="K54" s="289"/>
      <c r="L54" s="289"/>
      <c r="M54" s="290"/>
      <c r="N54" s="291">
        <v>720</v>
      </c>
      <c r="O54" s="295">
        <v>0.75</v>
      </c>
      <c r="P54" s="0" t="s">
        <v>6</v>
      </c>
      <c r="Q54" s="0" t="s">
        <v>6</v>
      </c>
      <c r="R54" s="0" t="s">
        <v>6</v>
      </c>
      <c r="S54" s="0" t="s">
        <v>6</v>
      </c>
      <c r="T54" s="0" t="s">
        <v>6</v>
      </c>
      <c r="V54" s="295"/>
      <c r="W54" s="295"/>
      <c r="X54" s="0" t="s">
        <v>6</v>
      </c>
      <c r="Z54" s="0">
        <v>3.02083333333333</v>
      </c>
      <c r="AA54" s="0" t="s">
        <v>25</v>
      </c>
    </row>
    <row r="55">
      <c r="B55" s="0" t="s">
        <v>429</v>
      </c>
      <c r="C55" s="291">
        <v>83223</v>
      </c>
      <c r="D55" s="291">
        <v>36</v>
      </c>
      <c r="E55" s="289">
        <v>7.7399999999999993</v>
      </c>
      <c r="F55" s="0" t="s">
        <v>181</v>
      </c>
      <c r="H55" s="226"/>
      <c r="J55" s="289"/>
      <c r="K55" s="289"/>
      <c r="L55" s="289"/>
      <c r="M55" s="290"/>
      <c r="N55" s="291">
        <v>720</v>
      </c>
      <c r="O55" s="295">
        <v>0.75</v>
      </c>
      <c r="P55" s="0" t="s">
        <v>6</v>
      </c>
      <c r="Q55" s="0" t="s">
        <v>6</v>
      </c>
      <c r="R55" s="0" t="s">
        <v>6</v>
      </c>
      <c r="S55" s="0" t="s">
        <v>6</v>
      </c>
      <c r="T55" s="0" t="s">
        <v>6</v>
      </c>
      <c r="V55" s="295"/>
      <c r="W55" s="295"/>
      <c r="X55" s="0" t="s">
        <v>6</v>
      </c>
      <c r="Z55" s="0">
        <v>2.84375</v>
      </c>
      <c r="AA55" s="0" t="s">
        <v>25</v>
      </c>
    </row>
    <row r="56">
      <c r="B56" s="0" t="s">
        <v>430</v>
      </c>
      <c r="C56" s="291">
        <v>83224</v>
      </c>
      <c r="D56" s="291">
        <v>36</v>
      </c>
      <c r="E56" s="289">
        <v>7.4499999999999993</v>
      </c>
      <c r="F56" s="0" t="s">
        <v>185</v>
      </c>
      <c r="G56" s="0" t="s">
        <v>387</v>
      </c>
      <c r="H56" s="226">
        <v>2.81</v>
      </c>
      <c r="I56" s="0" t="s">
        <v>217</v>
      </c>
      <c r="J56" s="289"/>
      <c r="K56" s="289"/>
      <c r="L56" s="289"/>
      <c r="M56" s="290"/>
      <c r="N56" s="291">
        <v>720</v>
      </c>
      <c r="O56" s="295">
        <v>0.75</v>
      </c>
      <c r="P56" s="0" t="s">
        <v>6</v>
      </c>
      <c r="Q56" s="0" t="s">
        <v>6</v>
      </c>
      <c r="R56" s="0" t="s">
        <v>6</v>
      </c>
      <c r="S56" s="0" t="s">
        <v>6</v>
      </c>
      <c r="T56" s="0" t="s">
        <v>6</v>
      </c>
      <c r="V56" s="295"/>
      <c r="W56" s="295"/>
      <c r="X56" s="0" t="s">
        <v>6</v>
      </c>
      <c r="Z56" s="0">
        <v>2.875</v>
      </c>
      <c r="AA56" s="0" t="s">
        <v>25</v>
      </c>
    </row>
    <row r="57">
      <c r="B57" s="0" t="s">
        <v>431</v>
      </c>
      <c r="C57" s="291">
        <v>83225</v>
      </c>
      <c r="D57" s="291">
        <v>36</v>
      </c>
      <c r="E57" s="289">
        <v>7.4499999999999993</v>
      </c>
      <c r="F57" s="0" t="s">
        <v>185</v>
      </c>
      <c r="G57" s="0" t="s">
        <v>372</v>
      </c>
      <c r="H57" s="226">
        <v>2.14471</v>
      </c>
      <c r="I57" s="0" t="s">
        <v>217</v>
      </c>
      <c r="J57" s="289"/>
      <c r="K57" s="289"/>
      <c r="L57" s="289"/>
      <c r="M57" s="290"/>
      <c r="N57" s="291">
        <v>720</v>
      </c>
      <c r="O57" s="295">
        <v>0.75</v>
      </c>
      <c r="P57" s="0" t="s">
        <v>6</v>
      </c>
      <c r="Q57" s="0" t="s">
        <v>6</v>
      </c>
      <c r="R57" s="0" t="s">
        <v>6</v>
      </c>
      <c r="S57" s="0" t="s">
        <v>6</v>
      </c>
      <c r="T57" s="0" t="s">
        <v>6</v>
      </c>
      <c r="V57" s="295"/>
      <c r="W57" s="295"/>
      <c r="X57" s="0" t="s">
        <v>6</v>
      </c>
      <c r="Z57" s="0">
        <v>2.875</v>
      </c>
      <c r="AA57" s="0" t="s">
        <v>25</v>
      </c>
    </row>
    <row r="58">
      <c r="B58" s="0" t="s">
        <v>432</v>
      </c>
      <c r="C58" s="291">
        <v>83226</v>
      </c>
      <c r="D58" s="291">
        <v>36</v>
      </c>
      <c r="E58" s="289">
        <v>7.4499999999999993</v>
      </c>
      <c r="F58" s="0" t="s">
        <v>185</v>
      </c>
      <c r="G58" s="0" t="s">
        <v>216</v>
      </c>
      <c r="H58" s="226">
        <v>-0.54999999999999993</v>
      </c>
      <c r="I58" s="0" t="s">
        <v>217</v>
      </c>
      <c r="J58" s="289"/>
      <c r="K58" s="289"/>
      <c r="L58" s="289"/>
      <c r="M58" s="290"/>
      <c r="N58" s="291">
        <v>720</v>
      </c>
      <c r="O58" s="295">
        <v>0.75</v>
      </c>
      <c r="P58" s="0" t="s">
        <v>6</v>
      </c>
      <c r="Q58" s="0" t="s">
        <v>6</v>
      </c>
      <c r="R58" s="0" t="s">
        <v>6</v>
      </c>
      <c r="S58" s="0" t="s">
        <v>6</v>
      </c>
      <c r="T58" s="0" t="s">
        <v>6</v>
      </c>
      <c r="V58" s="295"/>
      <c r="W58" s="295"/>
      <c r="X58" s="0" t="s">
        <v>6</v>
      </c>
      <c r="Z58" s="0">
        <v>2.875</v>
      </c>
      <c r="AA58" s="0" t="s">
        <v>25</v>
      </c>
    </row>
    <row r="59">
      <c r="B59" s="0" t="s">
        <v>433</v>
      </c>
      <c r="C59" s="291">
        <v>83227</v>
      </c>
      <c r="D59" s="291">
        <v>360</v>
      </c>
      <c r="E59" s="289">
        <v>6.94</v>
      </c>
      <c r="F59" s="0" t="s">
        <v>181</v>
      </c>
      <c r="H59" s="226"/>
      <c r="J59" s="289"/>
      <c r="K59" s="289"/>
      <c r="L59" s="289"/>
      <c r="M59" s="290"/>
      <c r="N59" s="291">
        <v>720</v>
      </c>
      <c r="O59" s="295">
        <v>0.75</v>
      </c>
      <c r="P59" s="0" t="s">
        <v>6</v>
      </c>
      <c r="Q59" s="0" t="s">
        <v>6</v>
      </c>
      <c r="R59" s="0" t="s">
        <v>6</v>
      </c>
      <c r="S59" s="0" t="s">
        <v>6</v>
      </c>
      <c r="T59" s="0" t="s">
        <v>6</v>
      </c>
      <c r="V59" s="295"/>
      <c r="W59" s="295"/>
      <c r="X59" s="0" t="s">
        <v>6</v>
      </c>
      <c r="Z59" s="0">
        <v>15.8958333333333</v>
      </c>
      <c r="AA59" s="0" t="s">
        <v>25</v>
      </c>
    </row>
    <row r="60">
      <c r="B60" s="0" t="s">
        <v>434</v>
      </c>
      <c r="C60" s="291">
        <v>83228</v>
      </c>
      <c r="D60" s="291">
        <v>180</v>
      </c>
      <c r="E60" s="289">
        <v>6.77</v>
      </c>
      <c r="F60" s="0" t="s">
        <v>181</v>
      </c>
      <c r="H60" s="226"/>
      <c r="J60" s="289"/>
      <c r="K60" s="289"/>
      <c r="L60" s="289"/>
      <c r="M60" s="290"/>
      <c r="N60" s="291">
        <v>720</v>
      </c>
      <c r="O60" s="295">
        <v>0.75</v>
      </c>
      <c r="P60" s="0" t="s">
        <v>6</v>
      </c>
      <c r="Q60" s="0" t="s">
        <v>6</v>
      </c>
      <c r="R60" s="0" t="s">
        <v>6</v>
      </c>
      <c r="S60" s="0" t="s">
        <v>6</v>
      </c>
      <c r="T60" s="0" t="s">
        <v>6</v>
      </c>
      <c r="V60" s="295"/>
      <c r="W60" s="295"/>
      <c r="X60" s="0" t="s">
        <v>6</v>
      </c>
      <c r="Z60" s="0">
        <v>4.9375</v>
      </c>
      <c r="AA60" s="0" t="s">
        <v>25</v>
      </c>
    </row>
    <row r="61">
      <c r="B61" s="0" t="s">
        <v>435</v>
      </c>
      <c r="C61" s="291">
        <v>83229</v>
      </c>
      <c r="D61" s="291">
        <v>180</v>
      </c>
      <c r="E61" s="289">
        <v>6.65</v>
      </c>
      <c r="F61" s="0" t="s">
        <v>185</v>
      </c>
      <c r="G61" s="0" t="s">
        <v>387</v>
      </c>
      <c r="H61" s="226">
        <v>2.01</v>
      </c>
      <c r="I61" s="0" t="s">
        <v>217</v>
      </c>
      <c r="J61" s="289"/>
      <c r="K61" s="289"/>
      <c r="L61" s="289"/>
      <c r="M61" s="290"/>
      <c r="N61" s="291">
        <v>720</v>
      </c>
      <c r="O61" s="295">
        <v>0.75</v>
      </c>
      <c r="P61" s="0" t="s">
        <v>6</v>
      </c>
      <c r="Q61" s="0" t="s">
        <v>6</v>
      </c>
      <c r="R61" s="0" t="s">
        <v>6</v>
      </c>
      <c r="S61" s="0" t="s">
        <v>6</v>
      </c>
      <c r="T61" s="0" t="s">
        <v>6</v>
      </c>
      <c r="V61" s="295"/>
      <c r="W61" s="295"/>
      <c r="X61" s="0" t="s">
        <v>6</v>
      </c>
      <c r="Z61" s="0">
        <v>4.97916666666667</v>
      </c>
      <c r="AA61" s="0" t="s">
        <v>25</v>
      </c>
    </row>
    <row r="62">
      <c r="B62" s="0" t="s">
        <v>436</v>
      </c>
      <c r="C62" s="291">
        <v>83230</v>
      </c>
      <c r="D62" s="291">
        <v>180</v>
      </c>
      <c r="E62" s="289">
        <v>6.65</v>
      </c>
      <c r="F62" s="0" t="s">
        <v>185</v>
      </c>
      <c r="G62" s="0" t="s">
        <v>372</v>
      </c>
      <c r="H62" s="226">
        <v>1.34471</v>
      </c>
      <c r="I62" s="0" t="s">
        <v>217</v>
      </c>
      <c r="J62" s="289"/>
      <c r="K62" s="289"/>
      <c r="L62" s="289"/>
      <c r="M62" s="290"/>
      <c r="N62" s="291">
        <v>720</v>
      </c>
      <c r="O62" s="295">
        <v>0.75</v>
      </c>
      <c r="P62" s="0" t="s">
        <v>6</v>
      </c>
      <c r="Q62" s="0" t="s">
        <v>6</v>
      </c>
      <c r="R62" s="0" t="s">
        <v>6</v>
      </c>
      <c r="S62" s="0" t="s">
        <v>6</v>
      </c>
      <c r="T62" s="0" t="s">
        <v>6</v>
      </c>
      <c r="V62" s="295"/>
      <c r="W62" s="295"/>
      <c r="X62" s="0" t="s">
        <v>6</v>
      </c>
      <c r="Z62" s="0">
        <v>5.02083333333333</v>
      </c>
      <c r="AA62" s="0" t="s">
        <v>25</v>
      </c>
    </row>
    <row r="63">
      <c r="B63" s="0" t="s">
        <v>437</v>
      </c>
      <c r="C63" s="291">
        <v>83231</v>
      </c>
      <c r="D63" s="291">
        <v>180</v>
      </c>
      <c r="E63" s="289">
        <v>6.65</v>
      </c>
      <c r="F63" s="0" t="s">
        <v>185</v>
      </c>
      <c r="G63" s="0" t="s">
        <v>216</v>
      </c>
      <c r="H63" s="226">
        <v>-1.35</v>
      </c>
      <c r="I63" s="0" t="s">
        <v>217</v>
      </c>
      <c r="J63" s="289"/>
      <c r="K63" s="289"/>
      <c r="L63" s="289"/>
      <c r="M63" s="290"/>
      <c r="N63" s="291">
        <v>720</v>
      </c>
      <c r="O63" s="295">
        <v>0.75</v>
      </c>
      <c r="P63" s="0" t="s">
        <v>6</v>
      </c>
      <c r="Q63" s="0" t="s">
        <v>6</v>
      </c>
      <c r="R63" s="0" t="s">
        <v>6</v>
      </c>
      <c r="S63" s="0" t="s">
        <v>6</v>
      </c>
      <c r="T63" s="0" t="s">
        <v>6</v>
      </c>
      <c r="V63" s="295"/>
      <c r="W63" s="295"/>
      <c r="X63" s="0" t="s">
        <v>6</v>
      </c>
      <c r="Z63" s="0">
        <v>4.97916666666667</v>
      </c>
      <c r="AA63" s="0" t="s">
        <v>25</v>
      </c>
    </row>
    <row r="64">
      <c r="B64" s="0" t="s">
        <v>438</v>
      </c>
      <c r="C64" s="291">
        <v>83232</v>
      </c>
      <c r="D64" s="291">
        <v>84</v>
      </c>
      <c r="E64" s="289">
        <v>6.49</v>
      </c>
      <c r="F64" s="0" t="s">
        <v>181</v>
      </c>
      <c r="H64" s="226"/>
      <c r="J64" s="289"/>
      <c r="K64" s="289"/>
      <c r="L64" s="289"/>
      <c r="M64" s="290">
        <v>360</v>
      </c>
      <c r="N64" s="291">
        <v>720</v>
      </c>
      <c r="O64" s="295">
        <v>0.75</v>
      </c>
      <c r="P64" s="0" t="s">
        <v>6</v>
      </c>
      <c r="Q64" s="0" t="s">
        <v>6</v>
      </c>
      <c r="R64" s="0" t="s">
        <v>6</v>
      </c>
      <c r="S64" s="0" t="s">
        <v>6</v>
      </c>
      <c r="T64" s="0" t="s">
        <v>6</v>
      </c>
      <c r="V64" s="295"/>
      <c r="W64" s="295"/>
      <c r="X64" s="0" t="s">
        <v>6</v>
      </c>
      <c r="Z64" s="0">
        <v>5.04166666666667</v>
      </c>
      <c r="AA64" s="0" t="s">
        <v>25</v>
      </c>
    </row>
    <row r="65">
      <c r="B65" s="0" t="s">
        <v>439</v>
      </c>
      <c r="C65" s="291">
        <v>83233</v>
      </c>
      <c r="D65" s="291">
        <v>60</v>
      </c>
      <c r="E65" s="289">
        <v>6.49</v>
      </c>
      <c r="F65" s="0" t="s">
        <v>181</v>
      </c>
      <c r="H65" s="226"/>
      <c r="J65" s="289"/>
      <c r="K65" s="289"/>
      <c r="L65" s="289"/>
      <c r="M65" s="290">
        <v>360</v>
      </c>
      <c r="N65" s="291">
        <v>720</v>
      </c>
      <c r="O65" s="295">
        <v>0.75</v>
      </c>
      <c r="P65" s="0" t="s">
        <v>6</v>
      </c>
      <c r="Q65" s="0" t="s">
        <v>6</v>
      </c>
      <c r="R65" s="0" t="s">
        <v>6</v>
      </c>
      <c r="S65" s="0" t="s">
        <v>6</v>
      </c>
      <c r="T65" s="0" t="s">
        <v>6</v>
      </c>
      <c r="V65" s="295"/>
      <c r="W65" s="295"/>
      <c r="X65" s="0" t="s">
        <v>6</v>
      </c>
      <c r="Z65" s="0">
        <v>4.48958333333333</v>
      </c>
      <c r="AA65" s="0" t="s">
        <v>25</v>
      </c>
    </row>
    <row r="66">
      <c r="B66" s="0" t="s">
        <v>440</v>
      </c>
      <c r="C66" s="291">
        <v>83234</v>
      </c>
      <c r="D66" s="291">
        <v>48</v>
      </c>
      <c r="E66" s="289">
        <v>6.69</v>
      </c>
      <c r="F66" s="0" t="s">
        <v>181</v>
      </c>
      <c r="H66" s="226"/>
      <c r="J66" s="289"/>
      <c r="K66" s="289"/>
      <c r="L66" s="289"/>
      <c r="M66" s="290"/>
      <c r="N66" s="291">
        <v>720</v>
      </c>
      <c r="O66" s="295">
        <v>0.75</v>
      </c>
      <c r="P66" s="0" t="s">
        <v>6</v>
      </c>
      <c r="Q66" s="0" t="s">
        <v>6</v>
      </c>
      <c r="R66" s="0" t="s">
        <v>6</v>
      </c>
      <c r="S66" s="0" t="s">
        <v>6</v>
      </c>
      <c r="T66" s="0" t="s">
        <v>6</v>
      </c>
      <c r="V66" s="295"/>
      <c r="W66" s="295"/>
      <c r="X66" s="0" t="s">
        <v>6</v>
      </c>
      <c r="Z66" s="0">
        <v>1.84895833333333</v>
      </c>
      <c r="AA66" s="0" t="s">
        <v>25</v>
      </c>
    </row>
    <row r="67">
      <c r="B67" s="0" t="s">
        <v>441</v>
      </c>
      <c r="C67" s="291">
        <v>83235</v>
      </c>
      <c r="D67" s="291">
        <v>48</v>
      </c>
      <c r="E67" s="289">
        <v>6.4</v>
      </c>
      <c r="F67" s="0" t="s">
        <v>185</v>
      </c>
      <c r="G67" s="0" t="s">
        <v>442</v>
      </c>
      <c r="H67" s="226">
        <v>1.54229</v>
      </c>
      <c r="I67" s="0" t="s">
        <v>186</v>
      </c>
      <c r="J67" s="289"/>
      <c r="K67" s="289"/>
      <c r="L67" s="289"/>
      <c r="M67" s="290"/>
      <c r="N67" s="291">
        <v>720</v>
      </c>
      <c r="O67" s="295">
        <v>0.75</v>
      </c>
      <c r="P67" s="0" t="s">
        <v>6</v>
      </c>
      <c r="Q67" s="0" t="s">
        <v>6</v>
      </c>
      <c r="R67" s="0" t="s">
        <v>6</v>
      </c>
      <c r="S67" s="0" t="s">
        <v>6</v>
      </c>
      <c r="T67" s="0" t="s">
        <v>6</v>
      </c>
      <c r="V67" s="295"/>
      <c r="W67" s="295"/>
      <c r="X67" s="0" t="s">
        <v>6</v>
      </c>
      <c r="Z67" s="0">
        <v>1.84895833333333</v>
      </c>
      <c r="AA67" s="0" t="s">
        <v>25</v>
      </c>
    </row>
    <row r="68">
      <c r="B68" s="0" t="s">
        <v>443</v>
      </c>
      <c r="C68" s="291">
        <v>83236</v>
      </c>
      <c r="D68" s="291">
        <v>48</v>
      </c>
      <c r="E68" s="289">
        <v>6.4</v>
      </c>
      <c r="F68" s="0" t="s">
        <v>185</v>
      </c>
      <c r="G68" s="0" t="s">
        <v>216</v>
      </c>
      <c r="H68" s="226">
        <v>-1.6</v>
      </c>
      <c r="I68" s="0" t="s">
        <v>186</v>
      </c>
      <c r="J68" s="289"/>
      <c r="K68" s="289"/>
      <c r="L68" s="289"/>
      <c r="M68" s="290"/>
      <c r="N68" s="291">
        <v>720</v>
      </c>
      <c r="O68" s="295">
        <v>0.75</v>
      </c>
      <c r="P68" s="0" t="s">
        <v>6</v>
      </c>
      <c r="Q68" s="0" t="s">
        <v>6</v>
      </c>
      <c r="R68" s="0" t="s">
        <v>6</v>
      </c>
      <c r="S68" s="0" t="s">
        <v>6</v>
      </c>
      <c r="T68" s="0" t="s">
        <v>6</v>
      </c>
      <c r="V68" s="295"/>
      <c r="W68" s="295"/>
      <c r="X68" s="0" t="s">
        <v>6</v>
      </c>
      <c r="Z68" s="0">
        <v>1.84895833333333</v>
      </c>
      <c r="AA68" s="0" t="s">
        <v>25</v>
      </c>
    </row>
    <row r="69">
      <c r="B69" s="0" t="s">
        <v>444</v>
      </c>
      <c r="C69" s="291">
        <v>83237</v>
      </c>
      <c r="D69" s="291">
        <v>24</v>
      </c>
      <c r="E69" s="289">
        <v>12.5</v>
      </c>
      <c r="F69" s="0" t="s">
        <v>181</v>
      </c>
      <c r="H69" s="226"/>
      <c r="J69" s="289"/>
      <c r="K69" s="289"/>
      <c r="L69" s="289"/>
      <c r="M69" s="290"/>
      <c r="N69" s="291">
        <v>720</v>
      </c>
      <c r="O69" s="295">
        <v>0.75</v>
      </c>
      <c r="P69" s="0" t="s">
        <v>6</v>
      </c>
      <c r="Q69" s="0" t="s">
        <v>6</v>
      </c>
      <c r="R69" s="0" t="s">
        <v>6</v>
      </c>
      <c r="S69" s="0" t="s">
        <v>6</v>
      </c>
      <c r="T69" s="0" t="s">
        <v>6</v>
      </c>
      <c r="V69" s="295"/>
      <c r="W69" s="295"/>
      <c r="X69" s="0" t="s">
        <v>6</v>
      </c>
      <c r="Z69" s="0">
        <v>1.14322916666667</v>
      </c>
      <c r="AA69" s="0" t="s">
        <v>25</v>
      </c>
    </row>
    <row r="70">
      <c r="B70" s="0" t="s">
        <v>445</v>
      </c>
      <c r="C70" s="291">
        <v>83238</v>
      </c>
      <c r="D70" s="291">
        <v>24</v>
      </c>
      <c r="E70" s="289">
        <v>10.4</v>
      </c>
      <c r="F70" s="0" t="s">
        <v>185</v>
      </c>
      <c r="G70" s="0" t="s">
        <v>442</v>
      </c>
      <c r="H70" s="226">
        <v>5.5422899999999995</v>
      </c>
      <c r="I70" s="0" t="s">
        <v>186</v>
      </c>
      <c r="J70" s="289"/>
      <c r="K70" s="289"/>
      <c r="L70" s="289"/>
      <c r="M70" s="290"/>
      <c r="N70" s="291">
        <v>720</v>
      </c>
      <c r="O70" s="295">
        <v>0.75</v>
      </c>
      <c r="P70" s="0" t="s">
        <v>6</v>
      </c>
      <c r="Q70" s="0" t="s">
        <v>6</v>
      </c>
      <c r="R70" s="0" t="s">
        <v>6</v>
      </c>
      <c r="S70" s="0" t="s">
        <v>6</v>
      </c>
      <c r="T70" s="0" t="s">
        <v>6</v>
      </c>
      <c r="V70" s="295"/>
      <c r="W70" s="295"/>
      <c r="X70" s="0" t="s">
        <v>6</v>
      </c>
      <c r="Z70" s="0">
        <v>1.1484375</v>
      </c>
      <c r="AA70" s="0" t="s">
        <v>25</v>
      </c>
    </row>
    <row r="71">
      <c r="B71" s="0" t="s">
        <v>446</v>
      </c>
      <c r="C71" s="291">
        <v>83239</v>
      </c>
      <c r="D71" s="291">
        <v>24</v>
      </c>
      <c r="E71" s="289">
        <v>10.4</v>
      </c>
      <c r="F71" s="0" t="s">
        <v>185</v>
      </c>
      <c r="G71" s="0" t="s">
        <v>216</v>
      </c>
      <c r="H71" s="226">
        <v>2.4</v>
      </c>
      <c r="I71" s="0" t="s">
        <v>186</v>
      </c>
      <c r="J71" s="289"/>
      <c r="K71" s="289"/>
      <c r="L71" s="289"/>
      <c r="M71" s="290"/>
      <c r="N71" s="291">
        <v>720</v>
      </c>
      <c r="O71" s="295">
        <v>0.75</v>
      </c>
      <c r="P71" s="0" t="s">
        <v>6</v>
      </c>
      <c r="Q71" s="0" t="s">
        <v>6</v>
      </c>
      <c r="R71" s="0" t="s">
        <v>6</v>
      </c>
      <c r="S71" s="0" t="s">
        <v>6</v>
      </c>
      <c r="T71" s="0" t="s">
        <v>6</v>
      </c>
      <c r="V71" s="295"/>
      <c r="W71" s="295"/>
      <c r="X71" s="0" t="s">
        <v>6</v>
      </c>
      <c r="Z71" s="0">
        <v>1.15104166666667</v>
      </c>
      <c r="AA71" s="0" t="s">
        <v>25</v>
      </c>
    </row>
    <row r="72">
      <c r="B72" s="0" t="s">
        <v>447</v>
      </c>
      <c r="C72" s="291">
        <v>83240</v>
      </c>
      <c r="D72" s="291">
        <v>60</v>
      </c>
      <c r="E72" s="289">
        <v>7.55</v>
      </c>
      <c r="F72" s="0" t="s">
        <v>181</v>
      </c>
      <c r="H72" s="226"/>
      <c r="J72" s="289"/>
      <c r="K72" s="289"/>
      <c r="L72" s="289"/>
      <c r="M72" s="290"/>
      <c r="N72" s="291">
        <v>720</v>
      </c>
      <c r="O72" s="295">
        <v>0.75</v>
      </c>
      <c r="P72" s="0" t="s">
        <v>6</v>
      </c>
      <c r="Q72" s="0" t="s">
        <v>6</v>
      </c>
      <c r="R72" s="0" t="s">
        <v>6</v>
      </c>
      <c r="S72" s="0" t="s">
        <v>6</v>
      </c>
      <c r="T72" s="0" t="s">
        <v>6</v>
      </c>
      <c r="V72" s="295"/>
      <c r="W72" s="295"/>
      <c r="X72" s="0" t="s">
        <v>6</v>
      </c>
      <c r="Z72" s="0">
        <v>4.60416666666667</v>
      </c>
      <c r="AA72" s="0" t="s">
        <v>25</v>
      </c>
    </row>
    <row r="73">
      <c r="B73" s="0" t="s">
        <v>448</v>
      </c>
      <c r="C73" s="291">
        <v>83241</v>
      </c>
      <c r="D73" s="291">
        <v>60</v>
      </c>
      <c r="E73" s="289">
        <v>6.98</v>
      </c>
      <c r="F73" s="0" t="s">
        <v>185</v>
      </c>
      <c r="G73" s="0" t="s">
        <v>387</v>
      </c>
      <c r="H73" s="226">
        <v>2.34</v>
      </c>
      <c r="I73" s="0" t="s">
        <v>217</v>
      </c>
      <c r="J73" s="289"/>
      <c r="K73" s="289"/>
      <c r="L73" s="289"/>
      <c r="M73" s="290"/>
      <c r="N73" s="291">
        <v>720</v>
      </c>
      <c r="O73" s="295">
        <v>0.75</v>
      </c>
      <c r="P73" s="0" t="s">
        <v>6</v>
      </c>
      <c r="Q73" s="0" t="s">
        <v>6</v>
      </c>
      <c r="R73" s="0" t="s">
        <v>6</v>
      </c>
      <c r="S73" s="0" t="s">
        <v>6</v>
      </c>
      <c r="T73" s="0" t="s">
        <v>6</v>
      </c>
      <c r="V73" s="295"/>
      <c r="W73" s="295"/>
      <c r="X73" s="0" t="s">
        <v>6</v>
      </c>
      <c r="Z73" s="0">
        <v>4.6875</v>
      </c>
      <c r="AA73" s="0" t="s">
        <v>25</v>
      </c>
    </row>
    <row r="74">
      <c r="B74" s="0" t="s">
        <v>449</v>
      </c>
      <c r="C74" s="291">
        <v>83242</v>
      </c>
      <c r="D74" s="291">
        <v>60</v>
      </c>
      <c r="E74" s="289">
        <v>6.98</v>
      </c>
      <c r="F74" s="0" t="s">
        <v>185</v>
      </c>
      <c r="G74" s="0" t="s">
        <v>372</v>
      </c>
      <c r="H74" s="226">
        <v>1.6747100000000001</v>
      </c>
      <c r="I74" s="0" t="s">
        <v>217</v>
      </c>
      <c r="J74" s="289"/>
      <c r="K74" s="289"/>
      <c r="L74" s="289"/>
      <c r="M74" s="290"/>
      <c r="N74" s="291">
        <v>720</v>
      </c>
      <c r="O74" s="295">
        <v>0.75</v>
      </c>
      <c r="P74" s="0" t="s">
        <v>6</v>
      </c>
      <c r="Q74" s="0" t="s">
        <v>6</v>
      </c>
      <c r="R74" s="0" t="s">
        <v>6</v>
      </c>
      <c r="S74" s="0" t="s">
        <v>6</v>
      </c>
      <c r="T74" s="0" t="s">
        <v>6</v>
      </c>
      <c r="V74" s="295"/>
      <c r="W74" s="295"/>
      <c r="X74" s="0" t="s">
        <v>6</v>
      </c>
      <c r="Z74" s="0">
        <v>4.70833333333333</v>
      </c>
      <c r="AA74" s="0" t="s">
        <v>25</v>
      </c>
    </row>
    <row r="75">
      <c r="B75" s="0" t="s">
        <v>450</v>
      </c>
      <c r="C75" s="291">
        <v>83243</v>
      </c>
      <c r="D75" s="291">
        <v>60</v>
      </c>
      <c r="E75" s="289">
        <v>6.98</v>
      </c>
      <c r="F75" s="0" t="s">
        <v>185</v>
      </c>
      <c r="G75" s="0" t="s">
        <v>216</v>
      </c>
      <c r="H75" s="226">
        <v>-1.02</v>
      </c>
      <c r="I75" s="0" t="s">
        <v>217</v>
      </c>
      <c r="J75" s="289"/>
      <c r="K75" s="289"/>
      <c r="L75" s="289"/>
      <c r="M75" s="290"/>
      <c r="N75" s="291">
        <v>720</v>
      </c>
      <c r="O75" s="295">
        <v>0.75</v>
      </c>
      <c r="P75" s="0" t="s">
        <v>6</v>
      </c>
      <c r="Q75" s="0" t="s">
        <v>6</v>
      </c>
      <c r="R75" s="0" t="s">
        <v>6</v>
      </c>
      <c r="S75" s="0" t="s">
        <v>6</v>
      </c>
      <c r="T75" s="0" t="s">
        <v>6</v>
      </c>
      <c r="V75" s="295"/>
      <c r="W75" s="295"/>
      <c r="X75" s="0" t="s">
        <v>6</v>
      </c>
      <c r="Z75" s="0">
        <v>4.6875</v>
      </c>
      <c r="AA75" s="0" t="s">
        <v>25</v>
      </c>
    </row>
    <row r="76">
      <c r="B76" s="0" t="s">
        <v>451</v>
      </c>
      <c r="C76" s="291">
        <v>83244</v>
      </c>
      <c r="D76" s="291">
        <v>360</v>
      </c>
      <c r="E76" s="289">
        <v>6.94</v>
      </c>
      <c r="F76" s="0" t="s">
        <v>181</v>
      </c>
      <c r="H76" s="226"/>
      <c r="J76" s="289"/>
      <c r="K76" s="289"/>
      <c r="L76" s="289"/>
      <c r="M76" s="290"/>
      <c r="N76" s="291">
        <v>720</v>
      </c>
      <c r="O76" s="295">
        <v>0.75</v>
      </c>
      <c r="P76" s="0" t="s">
        <v>6</v>
      </c>
      <c r="Q76" s="0" t="s">
        <v>6</v>
      </c>
      <c r="R76" s="0" t="s">
        <v>6</v>
      </c>
      <c r="S76" s="0" t="s">
        <v>6</v>
      </c>
      <c r="T76" s="0" t="s">
        <v>6</v>
      </c>
      <c r="V76" s="295"/>
      <c r="W76" s="295">
        <v>1.2</v>
      </c>
      <c r="X76" s="0" t="s">
        <v>6</v>
      </c>
      <c r="Z76" s="0">
        <v>15.8958333333333</v>
      </c>
      <c r="AA76" s="0" t="s">
        <v>25</v>
      </c>
    </row>
    <row r="77">
      <c r="B77" s="0" t="s">
        <v>452</v>
      </c>
      <c r="C77" s="291">
        <v>83245</v>
      </c>
      <c r="D77" s="291">
        <v>180</v>
      </c>
      <c r="E77" s="289">
        <v>6.77</v>
      </c>
      <c r="F77" s="0" t="s">
        <v>181</v>
      </c>
      <c r="H77" s="226"/>
      <c r="J77" s="289"/>
      <c r="K77" s="289"/>
      <c r="L77" s="289"/>
      <c r="M77" s="290"/>
      <c r="N77" s="291">
        <v>720</v>
      </c>
      <c r="O77" s="295">
        <v>0.75</v>
      </c>
      <c r="P77" s="0" t="s">
        <v>6</v>
      </c>
      <c r="Q77" s="0" t="s">
        <v>6</v>
      </c>
      <c r="R77" s="0" t="s">
        <v>6</v>
      </c>
      <c r="S77" s="0" t="s">
        <v>6</v>
      </c>
      <c r="T77" s="0" t="s">
        <v>6</v>
      </c>
      <c r="V77" s="295"/>
      <c r="W77" s="295">
        <v>1.2</v>
      </c>
      <c r="X77" s="0" t="s">
        <v>6</v>
      </c>
      <c r="Z77" s="0">
        <v>4.9375</v>
      </c>
      <c r="AA77" s="0" t="s">
        <v>25</v>
      </c>
    </row>
    <row r="78">
      <c r="B78" s="0" t="s">
        <v>453</v>
      </c>
      <c r="C78" s="291">
        <v>83246</v>
      </c>
      <c r="D78" s="291">
        <v>180</v>
      </c>
      <c r="E78" s="289">
        <v>6.65</v>
      </c>
      <c r="F78" s="0" t="s">
        <v>185</v>
      </c>
      <c r="G78" s="0" t="s">
        <v>387</v>
      </c>
      <c r="H78" s="226">
        <v>2.01</v>
      </c>
      <c r="I78" s="0" t="s">
        <v>217</v>
      </c>
      <c r="J78" s="289"/>
      <c r="K78" s="289"/>
      <c r="L78" s="289"/>
      <c r="M78" s="290"/>
      <c r="N78" s="291">
        <v>720</v>
      </c>
      <c r="O78" s="295">
        <v>0.75</v>
      </c>
      <c r="P78" s="0" t="s">
        <v>6</v>
      </c>
      <c r="Q78" s="0" t="s">
        <v>6</v>
      </c>
      <c r="R78" s="0" t="s">
        <v>6</v>
      </c>
      <c r="S78" s="0" t="s">
        <v>6</v>
      </c>
      <c r="T78" s="0" t="s">
        <v>6</v>
      </c>
      <c r="V78" s="295"/>
      <c r="W78" s="295">
        <v>1.2</v>
      </c>
      <c r="X78" s="0" t="s">
        <v>6</v>
      </c>
      <c r="Z78" s="0">
        <v>4.97916666666667</v>
      </c>
      <c r="AA78" s="0" t="s">
        <v>25</v>
      </c>
    </row>
    <row r="79">
      <c r="B79" s="0" t="s">
        <v>454</v>
      </c>
      <c r="C79" s="291">
        <v>83247</v>
      </c>
      <c r="D79" s="291">
        <v>180</v>
      </c>
      <c r="E79" s="289">
        <v>6.65</v>
      </c>
      <c r="F79" s="0" t="s">
        <v>185</v>
      </c>
      <c r="G79" s="0" t="s">
        <v>372</v>
      </c>
      <c r="H79" s="226">
        <v>1.34471</v>
      </c>
      <c r="I79" s="0" t="s">
        <v>217</v>
      </c>
      <c r="J79" s="289"/>
      <c r="K79" s="289"/>
      <c r="L79" s="289"/>
      <c r="M79" s="290"/>
      <c r="N79" s="291">
        <v>720</v>
      </c>
      <c r="O79" s="295">
        <v>0.75</v>
      </c>
      <c r="P79" s="0" t="s">
        <v>6</v>
      </c>
      <c r="Q79" s="0" t="s">
        <v>6</v>
      </c>
      <c r="R79" s="0" t="s">
        <v>6</v>
      </c>
      <c r="S79" s="0" t="s">
        <v>6</v>
      </c>
      <c r="T79" s="0" t="s">
        <v>6</v>
      </c>
      <c r="V79" s="295"/>
      <c r="W79" s="295">
        <v>1.2</v>
      </c>
      <c r="X79" s="0" t="s">
        <v>6</v>
      </c>
      <c r="Z79" s="0">
        <v>5.02083333333333</v>
      </c>
      <c r="AA79" s="0" t="s">
        <v>25</v>
      </c>
    </row>
    <row r="80">
      <c r="B80" s="0" t="s">
        <v>455</v>
      </c>
      <c r="C80" s="291">
        <v>83248</v>
      </c>
      <c r="D80" s="291">
        <v>180</v>
      </c>
      <c r="E80" s="289">
        <v>6.65</v>
      </c>
      <c r="F80" s="0" t="s">
        <v>185</v>
      </c>
      <c r="G80" s="0" t="s">
        <v>216</v>
      </c>
      <c r="H80" s="226">
        <v>-1.35</v>
      </c>
      <c r="I80" s="0" t="s">
        <v>217</v>
      </c>
      <c r="J80" s="289"/>
      <c r="K80" s="289"/>
      <c r="L80" s="289"/>
      <c r="M80" s="290"/>
      <c r="N80" s="291">
        <v>720</v>
      </c>
      <c r="O80" s="295">
        <v>0.75</v>
      </c>
      <c r="P80" s="0" t="s">
        <v>6</v>
      </c>
      <c r="Q80" s="0" t="s">
        <v>6</v>
      </c>
      <c r="R80" s="0" t="s">
        <v>6</v>
      </c>
      <c r="S80" s="0" t="s">
        <v>6</v>
      </c>
      <c r="T80" s="0" t="s">
        <v>6</v>
      </c>
      <c r="V80" s="295"/>
      <c r="W80" s="295">
        <v>1.2</v>
      </c>
      <c r="X80" s="0" t="s">
        <v>6</v>
      </c>
      <c r="Z80" s="0">
        <v>4.97916666666667</v>
      </c>
      <c r="AA80" s="0" t="s">
        <v>25</v>
      </c>
    </row>
    <row r="81">
      <c r="B81" s="0" t="s">
        <v>456</v>
      </c>
      <c r="C81" s="291">
        <v>83249</v>
      </c>
      <c r="D81" s="291">
        <v>84</v>
      </c>
      <c r="E81" s="289">
        <v>6.49</v>
      </c>
      <c r="F81" s="0" t="s">
        <v>181</v>
      </c>
      <c r="H81" s="226"/>
      <c r="J81" s="289"/>
      <c r="K81" s="289"/>
      <c r="L81" s="289"/>
      <c r="M81" s="290">
        <v>360</v>
      </c>
      <c r="N81" s="291">
        <v>720</v>
      </c>
      <c r="O81" s="295">
        <v>0.75</v>
      </c>
      <c r="P81" s="0" t="s">
        <v>6</v>
      </c>
      <c r="Q81" s="0" t="s">
        <v>6</v>
      </c>
      <c r="R81" s="0" t="s">
        <v>6</v>
      </c>
      <c r="S81" s="0" t="s">
        <v>6</v>
      </c>
      <c r="T81" s="0" t="s">
        <v>6</v>
      </c>
      <c r="V81" s="295"/>
      <c r="W81" s="295">
        <v>1.2</v>
      </c>
      <c r="X81" s="0" t="s">
        <v>6</v>
      </c>
      <c r="Z81" s="0">
        <v>5.04166666666667</v>
      </c>
      <c r="AA81" s="0" t="s">
        <v>25</v>
      </c>
    </row>
    <row r="82">
      <c r="B82" s="0" t="s">
        <v>457</v>
      </c>
      <c r="C82" s="291">
        <v>83250</v>
      </c>
      <c r="D82" s="291">
        <v>60</v>
      </c>
      <c r="E82" s="289">
        <v>6.49</v>
      </c>
      <c r="F82" s="0" t="s">
        <v>181</v>
      </c>
      <c r="H82" s="226"/>
      <c r="J82" s="289"/>
      <c r="K82" s="289"/>
      <c r="L82" s="289"/>
      <c r="M82" s="290">
        <v>360</v>
      </c>
      <c r="N82" s="291">
        <v>720</v>
      </c>
      <c r="O82" s="295">
        <v>0.75</v>
      </c>
      <c r="P82" s="0" t="s">
        <v>6</v>
      </c>
      <c r="Q82" s="0" t="s">
        <v>6</v>
      </c>
      <c r="R82" s="0" t="s">
        <v>6</v>
      </c>
      <c r="S82" s="0" t="s">
        <v>6</v>
      </c>
      <c r="T82" s="0" t="s">
        <v>6</v>
      </c>
      <c r="V82" s="295"/>
      <c r="W82" s="295">
        <v>1.2</v>
      </c>
      <c r="X82" s="0" t="s">
        <v>6</v>
      </c>
      <c r="Z82" s="0">
        <v>4.48958333333333</v>
      </c>
      <c r="AA82" s="0" t="s">
        <v>25</v>
      </c>
    </row>
    <row r="83">
      <c r="B83" s="0" t="s">
        <v>458</v>
      </c>
      <c r="C83" s="291">
        <v>83251</v>
      </c>
      <c r="D83" s="291">
        <v>84</v>
      </c>
      <c r="E83" s="289">
        <v>7.35</v>
      </c>
      <c r="F83" s="0" t="s">
        <v>181</v>
      </c>
      <c r="H83" s="226"/>
      <c r="J83" s="289"/>
      <c r="K83" s="289"/>
      <c r="L83" s="289"/>
      <c r="M83" s="290"/>
      <c r="N83" s="291">
        <v>720</v>
      </c>
      <c r="O83" s="295">
        <v>0.75</v>
      </c>
      <c r="P83" s="0" t="s">
        <v>6</v>
      </c>
      <c r="Q83" s="0" t="s">
        <v>6</v>
      </c>
      <c r="R83" s="0" t="s">
        <v>6</v>
      </c>
      <c r="S83" s="0" t="s">
        <v>6</v>
      </c>
      <c r="T83" s="0" t="s">
        <v>6</v>
      </c>
      <c r="V83" s="295"/>
      <c r="W83" s="295"/>
      <c r="X83" s="0" t="s">
        <v>6</v>
      </c>
      <c r="Z83" s="0">
        <v>5.45833333333333</v>
      </c>
      <c r="AA83" s="0" t="s">
        <v>25</v>
      </c>
    </row>
    <row r="84">
      <c r="B84" s="0" t="s">
        <v>459</v>
      </c>
      <c r="C84" s="291">
        <v>83252</v>
      </c>
      <c r="D84" s="291">
        <v>84</v>
      </c>
      <c r="E84" s="289">
        <v>7.1499999999999995</v>
      </c>
      <c r="F84" s="0" t="s">
        <v>185</v>
      </c>
      <c r="G84" s="0" t="s">
        <v>216</v>
      </c>
      <c r="H84" s="226">
        <v>-0.85000000000000009</v>
      </c>
      <c r="I84" s="0" t="s">
        <v>186</v>
      </c>
      <c r="J84" s="289"/>
      <c r="K84" s="289"/>
      <c r="L84" s="289"/>
      <c r="M84" s="290"/>
      <c r="N84" s="291">
        <v>720</v>
      </c>
      <c r="O84" s="295">
        <v>0.75</v>
      </c>
      <c r="P84" s="0" t="s">
        <v>6</v>
      </c>
      <c r="Q84" s="0" t="s">
        <v>6</v>
      </c>
      <c r="R84" s="0" t="s">
        <v>6</v>
      </c>
      <c r="S84" s="0" t="s">
        <v>6</v>
      </c>
      <c r="T84" s="0" t="s">
        <v>6</v>
      </c>
      <c r="V84" s="295"/>
      <c r="W84" s="295"/>
      <c r="X84" s="0" t="s">
        <v>6</v>
      </c>
      <c r="Z84" s="0">
        <v>5.79166666666667</v>
      </c>
      <c r="AA84" s="0" t="s">
        <v>25</v>
      </c>
    </row>
    <row r="85">
      <c r="B85" s="0" t="s">
        <v>460</v>
      </c>
      <c r="C85" s="291">
        <v>83253</v>
      </c>
      <c r="D85" s="291">
        <v>1</v>
      </c>
      <c r="E85" s="289">
        <v>4.2299999999999995</v>
      </c>
      <c r="F85" s="0" t="s">
        <v>185</v>
      </c>
      <c r="G85" s="0" t="s">
        <v>363</v>
      </c>
      <c r="H85" s="226">
        <v>-0.6</v>
      </c>
      <c r="I85" s="0" t="s">
        <v>186</v>
      </c>
      <c r="J85" s="289"/>
      <c r="K85" s="289"/>
      <c r="L85" s="289"/>
      <c r="M85" s="290"/>
      <c r="N85" s="291">
        <v>720</v>
      </c>
      <c r="O85" s="295">
        <v>0.75</v>
      </c>
      <c r="P85" s="0" t="s">
        <v>461</v>
      </c>
      <c r="Q85" s="0" t="s">
        <v>6</v>
      </c>
      <c r="R85" s="0" t="s">
        <v>6</v>
      </c>
      <c r="S85" s="0" t="s">
        <v>6</v>
      </c>
      <c r="T85" s="0" t="s">
        <v>6</v>
      </c>
      <c r="V85" s="295"/>
      <c r="W85" s="295"/>
      <c r="X85" s="0" t="s">
        <v>6</v>
      </c>
      <c r="Z85" s="0">
        <v>0.135416666666667</v>
      </c>
      <c r="AA85" s="0" t="s">
        <v>25</v>
      </c>
    </row>
    <row r="86">
      <c r="B86" s="0" t="s">
        <v>462</v>
      </c>
      <c r="C86" s="291">
        <v>83254</v>
      </c>
      <c r="D86" s="291">
        <v>240</v>
      </c>
      <c r="E86" s="289">
        <v>7.5200000000000005</v>
      </c>
      <c r="F86" s="0" t="s">
        <v>185</v>
      </c>
      <c r="G86" s="0" t="s">
        <v>216</v>
      </c>
      <c r="H86" s="226">
        <v>-0.48</v>
      </c>
      <c r="I86" s="0" t="s">
        <v>217</v>
      </c>
      <c r="J86" s="289"/>
      <c r="K86" s="289"/>
      <c r="L86" s="289"/>
      <c r="M86" s="290"/>
      <c r="N86" s="291">
        <v>720</v>
      </c>
      <c r="O86" s="295">
        <v>0.75</v>
      </c>
      <c r="P86" s="0" t="s">
        <v>6</v>
      </c>
      <c r="Q86" s="0" t="s">
        <v>6</v>
      </c>
      <c r="R86" s="0" t="s">
        <v>6</v>
      </c>
      <c r="S86" s="0" t="s">
        <v>6</v>
      </c>
      <c r="T86" s="0" t="s">
        <v>6</v>
      </c>
      <c r="V86" s="295"/>
      <c r="W86" s="295"/>
      <c r="X86" s="0" t="s">
        <v>6</v>
      </c>
      <c r="Z86" s="0">
        <v>15.125</v>
      </c>
      <c r="AA86" s="0" t="s">
        <v>25</v>
      </c>
    </row>
    <row r="87">
      <c r="B87" s="0" t="s">
        <v>463</v>
      </c>
      <c r="C87" s="291">
        <v>83255</v>
      </c>
      <c r="D87" s="291">
        <v>120</v>
      </c>
      <c r="E87" s="289">
        <v>7.12</v>
      </c>
      <c r="F87" s="0" t="s">
        <v>181</v>
      </c>
      <c r="H87" s="226"/>
      <c r="J87" s="289"/>
      <c r="K87" s="289"/>
      <c r="L87" s="289"/>
      <c r="M87" s="290"/>
      <c r="N87" s="291">
        <v>720</v>
      </c>
      <c r="O87" s="295">
        <v>0.75</v>
      </c>
      <c r="P87" s="0" t="s">
        <v>6</v>
      </c>
      <c r="Q87" s="0" t="s">
        <v>6</v>
      </c>
      <c r="R87" s="0" t="s">
        <v>6</v>
      </c>
      <c r="S87" s="0" t="s">
        <v>6</v>
      </c>
      <c r="T87" s="0" t="s">
        <v>6</v>
      </c>
      <c r="V87" s="295"/>
      <c r="W87" s="295"/>
      <c r="X87" s="0" t="s">
        <v>6</v>
      </c>
      <c r="Z87" s="0">
        <v>4.67708333333333</v>
      </c>
      <c r="AA87" s="0" t="s">
        <v>25</v>
      </c>
    </row>
    <row r="88">
      <c r="B88" s="0" t="s">
        <v>464</v>
      </c>
      <c r="C88" s="291">
        <v>83256</v>
      </c>
      <c r="D88" s="291">
        <v>240</v>
      </c>
      <c r="E88" s="289">
        <v>4.88</v>
      </c>
      <c r="F88" s="0" t="s">
        <v>181</v>
      </c>
      <c r="H88" s="226"/>
      <c r="J88" s="289"/>
      <c r="K88" s="289"/>
      <c r="L88" s="289"/>
      <c r="M88" s="290"/>
      <c r="N88" s="291">
        <v>720</v>
      </c>
      <c r="O88" s="295">
        <v>0.75</v>
      </c>
      <c r="P88" s="0" t="s">
        <v>6</v>
      </c>
      <c r="Q88" s="0" t="s">
        <v>6</v>
      </c>
      <c r="R88" s="0" t="s">
        <v>6</v>
      </c>
      <c r="S88" s="0" t="s">
        <v>6</v>
      </c>
      <c r="T88" s="0" t="s">
        <v>6</v>
      </c>
      <c r="V88" s="295"/>
      <c r="W88" s="295"/>
      <c r="X88" s="0" t="s">
        <v>6</v>
      </c>
      <c r="Z88" s="0">
        <v>15.2083333333333</v>
      </c>
      <c r="AA88" s="0" t="s">
        <v>25</v>
      </c>
    </row>
    <row r="89">
      <c r="B89" s="0" t="s">
        <v>465</v>
      </c>
      <c r="C89" s="291">
        <v>83257</v>
      </c>
      <c r="D89" s="291">
        <v>240</v>
      </c>
      <c r="E89" s="289">
        <v>4.88</v>
      </c>
      <c r="F89" s="0" t="s">
        <v>185</v>
      </c>
      <c r="G89" s="0" t="s">
        <v>387</v>
      </c>
      <c r="H89" s="226">
        <v>0.24</v>
      </c>
      <c r="I89" s="0" t="s">
        <v>217</v>
      </c>
      <c r="J89" s="289"/>
      <c r="K89" s="289"/>
      <c r="L89" s="289"/>
      <c r="M89" s="290"/>
      <c r="N89" s="291">
        <v>720</v>
      </c>
      <c r="O89" s="295">
        <v>0.75</v>
      </c>
      <c r="P89" s="0" t="s">
        <v>6</v>
      </c>
      <c r="Q89" s="0" t="s">
        <v>6</v>
      </c>
      <c r="R89" s="0" t="s">
        <v>6</v>
      </c>
      <c r="S89" s="0" t="s">
        <v>6</v>
      </c>
      <c r="T89" s="0" t="s">
        <v>6</v>
      </c>
      <c r="V89" s="295"/>
      <c r="W89" s="295"/>
      <c r="X89" s="0" t="s">
        <v>6</v>
      </c>
      <c r="Z89" s="0">
        <v>15.375</v>
      </c>
      <c r="AA89" s="0" t="s">
        <v>25</v>
      </c>
    </row>
    <row r="90">
      <c r="B90" s="0" t="s">
        <v>466</v>
      </c>
      <c r="C90" s="291">
        <v>83258</v>
      </c>
      <c r="D90" s="291">
        <v>240</v>
      </c>
      <c r="E90" s="289">
        <v>4.88</v>
      </c>
      <c r="F90" s="0" t="s">
        <v>185</v>
      </c>
      <c r="G90" s="0" t="s">
        <v>372</v>
      </c>
      <c r="H90" s="226">
        <v>-0.42529000000000006</v>
      </c>
      <c r="I90" s="0" t="s">
        <v>217</v>
      </c>
      <c r="J90" s="289"/>
      <c r="K90" s="289"/>
      <c r="L90" s="289"/>
      <c r="M90" s="290"/>
      <c r="N90" s="291">
        <v>720</v>
      </c>
      <c r="O90" s="295">
        <v>0.75</v>
      </c>
      <c r="P90" s="0" t="s">
        <v>6</v>
      </c>
      <c r="Q90" s="0" t="s">
        <v>6</v>
      </c>
      <c r="R90" s="0" t="s">
        <v>6</v>
      </c>
      <c r="S90" s="0" t="s">
        <v>6</v>
      </c>
      <c r="T90" s="0" t="s">
        <v>6</v>
      </c>
      <c r="V90" s="295"/>
      <c r="W90" s="295"/>
      <c r="X90" s="0" t="s">
        <v>6</v>
      </c>
      <c r="Z90" s="0">
        <v>15.375</v>
      </c>
      <c r="AA90" s="0" t="s">
        <v>25</v>
      </c>
    </row>
    <row r="91">
      <c r="B91" s="0" t="s">
        <v>467</v>
      </c>
      <c r="C91" s="291">
        <v>83259</v>
      </c>
      <c r="D91" s="291">
        <v>240</v>
      </c>
      <c r="E91" s="289">
        <v>4.88</v>
      </c>
      <c r="F91" s="0" t="s">
        <v>185</v>
      </c>
      <c r="G91" s="0" t="s">
        <v>216</v>
      </c>
      <c r="H91" s="226">
        <v>-3.1199999999999997</v>
      </c>
      <c r="I91" s="0" t="s">
        <v>217</v>
      </c>
      <c r="J91" s="289"/>
      <c r="K91" s="289"/>
      <c r="L91" s="289"/>
      <c r="M91" s="290"/>
      <c r="N91" s="291">
        <v>720</v>
      </c>
      <c r="O91" s="295">
        <v>0.75</v>
      </c>
      <c r="P91" s="0" t="s">
        <v>6</v>
      </c>
      <c r="Q91" s="0" t="s">
        <v>6</v>
      </c>
      <c r="R91" s="0" t="s">
        <v>6</v>
      </c>
      <c r="S91" s="0" t="s">
        <v>6</v>
      </c>
      <c r="T91" s="0" t="s">
        <v>6</v>
      </c>
      <c r="V91" s="295"/>
      <c r="W91" s="295"/>
      <c r="X91" s="0" t="s">
        <v>6</v>
      </c>
      <c r="Z91" s="0">
        <v>15.375</v>
      </c>
      <c r="AA91" s="0" t="s">
        <v>25</v>
      </c>
    </row>
    <row r="92">
      <c r="B92" s="0" t="s">
        <v>468</v>
      </c>
      <c r="C92" s="291">
        <v>83260</v>
      </c>
      <c r="D92" s="291">
        <v>36</v>
      </c>
      <c r="E92" s="289">
        <v>4.75</v>
      </c>
      <c r="F92" s="0" t="s">
        <v>181</v>
      </c>
      <c r="H92" s="226"/>
      <c r="J92" s="289"/>
      <c r="K92" s="289"/>
      <c r="L92" s="289"/>
      <c r="M92" s="290"/>
      <c r="N92" s="291">
        <v>720</v>
      </c>
      <c r="O92" s="295">
        <v>0.75</v>
      </c>
      <c r="P92" s="0" t="s">
        <v>6</v>
      </c>
      <c r="Q92" s="0" t="s">
        <v>6</v>
      </c>
      <c r="R92" s="0" t="s">
        <v>6</v>
      </c>
      <c r="S92" s="0" t="s">
        <v>6</v>
      </c>
      <c r="T92" s="0" t="s">
        <v>6</v>
      </c>
      <c r="V92" s="295"/>
      <c r="W92" s="295"/>
      <c r="X92" s="0" t="s">
        <v>6</v>
      </c>
      <c r="Z92" s="0">
        <v>2.95833333333333</v>
      </c>
      <c r="AA92" s="0" t="s">
        <v>25</v>
      </c>
    </row>
    <row r="93">
      <c r="B93" s="0" t="s">
        <v>469</v>
      </c>
      <c r="C93" s="291">
        <v>83261</v>
      </c>
      <c r="D93" s="291">
        <v>36</v>
      </c>
      <c r="E93" s="289">
        <v>4.75</v>
      </c>
      <c r="F93" s="0" t="s">
        <v>185</v>
      </c>
      <c r="G93" s="0" t="s">
        <v>387</v>
      </c>
      <c r="H93" s="226">
        <v>0.11</v>
      </c>
      <c r="I93" s="0" t="s">
        <v>217</v>
      </c>
      <c r="J93" s="289"/>
      <c r="K93" s="289"/>
      <c r="L93" s="289"/>
      <c r="M93" s="290"/>
      <c r="N93" s="291">
        <v>720</v>
      </c>
      <c r="O93" s="295">
        <v>0.75</v>
      </c>
      <c r="P93" s="0" t="s">
        <v>6</v>
      </c>
      <c r="Q93" s="0" t="s">
        <v>6</v>
      </c>
      <c r="R93" s="0" t="s">
        <v>6</v>
      </c>
      <c r="S93" s="0" t="s">
        <v>6</v>
      </c>
      <c r="T93" s="0" t="s">
        <v>6</v>
      </c>
      <c r="V93" s="295"/>
      <c r="W93" s="295"/>
      <c r="X93" s="0" t="s">
        <v>6</v>
      </c>
      <c r="Z93" s="0">
        <v>2.97916666666667</v>
      </c>
      <c r="AA93" s="0" t="s">
        <v>25</v>
      </c>
    </row>
    <row r="94">
      <c r="B94" s="0" t="s">
        <v>470</v>
      </c>
      <c r="C94" s="291">
        <v>83262</v>
      </c>
      <c r="D94" s="291">
        <v>36</v>
      </c>
      <c r="E94" s="289">
        <v>4.75</v>
      </c>
      <c r="F94" s="0" t="s">
        <v>185</v>
      </c>
      <c r="G94" s="0" t="s">
        <v>372</v>
      </c>
      <c r="H94" s="226">
        <v>-0.55529000000000006</v>
      </c>
      <c r="I94" s="0" t="s">
        <v>217</v>
      </c>
      <c r="J94" s="289"/>
      <c r="K94" s="289"/>
      <c r="L94" s="289"/>
      <c r="M94" s="290"/>
      <c r="N94" s="291">
        <v>720</v>
      </c>
      <c r="O94" s="295">
        <v>0.75</v>
      </c>
      <c r="P94" s="0" t="s">
        <v>6</v>
      </c>
      <c r="Q94" s="0" t="s">
        <v>6</v>
      </c>
      <c r="R94" s="0" t="s">
        <v>6</v>
      </c>
      <c r="S94" s="0" t="s">
        <v>6</v>
      </c>
      <c r="T94" s="0" t="s">
        <v>6</v>
      </c>
      <c r="V94" s="295"/>
      <c r="W94" s="295"/>
      <c r="X94" s="0" t="s">
        <v>6</v>
      </c>
      <c r="Z94" s="0">
        <v>2.97916666666667</v>
      </c>
      <c r="AA94" s="0" t="s">
        <v>25</v>
      </c>
    </row>
    <row r="95">
      <c r="B95" s="0" t="s">
        <v>471</v>
      </c>
      <c r="C95" s="291">
        <v>83263</v>
      </c>
      <c r="D95" s="291">
        <v>36</v>
      </c>
      <c r="E95" s="289">
        <v>4.75</v>
      </c>
      <c r="F95" s="0" t="s">
        <v>185</v>
      </c>
      <c r="G95" s="0" t="s">
        <v>216</v>
      </c>
      <c r="H95" s="226">
        <v>-3.25</v>
      </c>
      <c r="I95" s="0" t="s">
        <v>217</v>
      </c>
      <c r="J95" s="289"/>
      <c r="K95" s="289"/>
      <c r="L95" s="289"/>
      <c r="M95" s="290"/>
      <c r="N95" s="291">
        <v>720</v>
      </c>
      <c r="O95" s="295">
        <v>0.75</v>
      </c>
      <c r="P95" s="0" t="s">
        <v>6</v>
      </c>
      <c r="Q95" s="0" t="s">
        <v>6</v>
      </c>
      <c r="R95" s="0" t="s">
        <v>6</v>
      </c>
      <c r="S95" s="0" t="s">
        <v>6</v>
      </c>
      <c r="T95" s="0" t="s">
        <v>6</v>
      </c>
      <c r="V95" s="295"/>
      <c r="W95" s="295"/>
      <c r="X95" s="0" t="s">
        <v>6</v>
      </c>
      <c r="Z95" s="0">
        <v>2.97916666666667</v>
      </c>
      <c r="AA95" s="0" t="s">
        <v>25</v>
      </c>
    </row>
    <row r="96">
      <c r="B96" s="0" t="s">
        <v>472</v>
      </c>
      <c r="C96" s="291">
        <v>83264</v>
      </c>
      <c r="D96" s="291">
        <v>60</v>
      </c>
      <c r="E96" s="289">
        <v>7.51</v>
      </c>
      <c r="F96" s="0" t="s">
        <v>181</v>
      </c>
      <c r="H96" s="226"/>
      <c r="J96" s="289"/>
      <c r="K96" s="289"/>
      <c r="L96" s="289"/>
      <c r="M96" s="290"/>
      <c r="N96" s="291">
        <v>630</v>
      </c>
      <c r="O96" s="295">
        <v>0.7</v>
      </c>
      <c r="P96" s="0" t="s">
        <v>473</v>
      </c>
      <c r="Q96" s="0" t="s">
        <v>6</v>
      </c>
      <c r="R96" s="0" t="s">
        <v>6</v>
      </c>
      <c r="S96" s="0" t="s">
        <v>6</v>
      </c>
      <c r="T96" s="0" t="s">
        <v>6</v>
      </c>
      <c r="V96" s="295"/>
      <c r="W96" s="295"/>
      <c r="X96" s="0" t="s">
        <v>6</v>
      </c>
      <c r="Z96" s="0">
        <v>2.17708333333333</v>
      </c>
      <c r="AA96" s="0" t="s">
        <v>25</v>
      </c>
    </row>
    <row r="97">
      <c r="B97" s="0" t="s">
        <v>474</v>
      </c>
      <c r="C97" s="291">
        <v>83265</v>
      </c>
      <c r="D97" s="291">
        <v>60</v>
      </c>
      <c r="E97" s="289">
        <v>7.76</v>
      </c>
      <c r="F97" s="0" t="s">
        <v>181</v>
      </c>
      <c r="H97" s="226"/>
      <c r="J97" s="289"/>
      <c r="K97" s="289"/>
      <c r="L97" s="289"/>
      <c r="M97" s="290"/>
      <c r="N97" s="291">
        <v>630</v>
      </c>
      <c r="O97" s="295">
        <v>0.7</v>
      </c>
      <c r="P97" s="0" t="s">
        <v>475</v>
      </c>
      <c r="Q97" s="0" t="s">
        <v>6</v>
      </c>
      <c r="R97" s="0" t="s">
        <v>6</v>
      </c>
      <c r="S97" s="0" t="s">
        <v>6</v>
      </c>
      <c r="T97" s="0" t="s">
        <v>6</v>
      </c>
      <c r="V97" s="295"/>
      <c r="W97" s="295"/>
      <c r="X97" s="0" t="s">
        <v>6</v>
      </c>
      <c r="Z97" s="0">
        <v>2.16927083333333</v>
      </c>
      <c r="AA97" s="0" t="s">
        <v>25</v>
      </c>
    </row>
    <row r="98">
      <c r="B98" s="0" t="s">
        <v>476</v>
      </c>
      <c r="C98" s="291">
        <v>83266</v>
      </c>
      <c r="D98" s="291">
        <v>60</v>
      </c>
      <c r="E98" s="289">
        <v>7.51</v>
      </c>
      <c r="F98" s="0" t="s">
        <v>181</v>
      </c>
      <c r="H98" s="226"/>
      <c r="J98" s="289"/>
      <c r="K98" s="289"/>
      <c r="L98" s="289"/>
      <c r="M98" s="290"/>
      <c r="N98" s="291">
        <v>630</v>
      </c>
      <c r="O98" s="295">
        <v>0.7</v>
      </c>
      <c r="P98" s="0" t="s">
        <v>477</v>
      </c>
      <c r="Q98" s="0" t="s">
        <v>6</v>
      </c>
      <c r="R98" s="0" t="s">
        <v>6</v>
      </c>
      <c r="S98" s="0" t="s">
        <v>6</v>
      </c>
      <c r="T98" s="0" t="s">
        <v>6</v>
      </c>
      <c r="V98" s="295"/>
      <c r="W98" s="295"/>
      <c r="X98" s="0" t="s">
        <v>6</v>
      </c>
      <c r="Z98" s="0">
        <v>2.171875</v>
      </c>
      <c r="AA98" s="0" t="s">
        <v>25</v>
      </c>
    </row>
    <row r="99">
      <c r="B99" s="0" t="s">
        <v>478</v>
      </c>
      <c r="C99" s="291">
        <v>83267</v>
      </c>
      <c r="D99" s="291">
        <v>60</v>
      </c>
      <c r="E99" s="289">
        <v>7.76</v>
      </c>
      <c r="F99" s="0" t="s">
        <v>181</v>
      </c>
      <c r="H99" s="226"/>
      <c r="J99" s="289"/>
      <c r="K99" s="289"/>
      <c r="L99" s="289"/>
      <c r="M99" s="290"/>
      <c r="N99" s="291">
        <v>630</v>
      </c>
      <c r="O99" s="295">
        <v>0.7</v>
      </c>
      <c r="P99" s="0" t="s">
        <v>479</v>
      </c>
      <c r="Q99" s="0" t="s">
        <v>6</v>
      </c>
      <c r="R99" s="0" t="s">
        <v>6</v>
      </c>
      <c r="S99" s="0" t="s">
        <v>6</v>
      </c>
      <c r="T99" s="0" t="s">
        <v>6</v>
      </c>
      <c r="V99" s="295"/>
      <c r="W99" s="295"/>
      <c r="X99" s="0" t="s">
        <v>6</v>
      </c>
      <c r="Z99" s="0">
        <v>2.16927083333333</v>
      </c>
      <c r="AA99" s="0" t="s">
        <v>25</v>
      </c>
    </row>
    <row r="100">
      <c r="B100" s="0" t="s">
        <v>480</v>
      </c>
      <c r="C100" s="291">
        <v>83268</v>
      </c>
      <c r="D100" s="291">
        <v>60</v>
      </c>
      <c r="E100" s="289">
        <v>7.61</v>
      </c>
      <c r="F100" s="0" t="s">
        <v>181</v>
      </c>
      <c r="H100" s="226"/>
      <c r="J100" s="289"/>
      <c r="K100" s="289"/>
      <c r="L100" s="289"/>
      <c r="M100" s="290"/>
      <c r="N100" s="291">
        <v>630</v>
      </c>
      <c r="O100" s="295">
        <v>0.8</v>
      </c>
      <c r="P100" s="0" t="s">
        <v>473</v>
      </c>
      <c r="Q100" s="0" t="s">
        <v>6</v>
      </c>
      <c r="R100" s="0" t="s">
        <v>6</v>
      </c>
      <c r="S100" s="0" t="s">
        <v>6</v>
      </c>
      <c r="T100" s="0" t="s">
        <v>6</v>
      </c>
      <c r="V100" s="295"/>
      <c r="W100" s="295"/>
      <c r="X100" s="0" t="s">
        <v>6</v>
      </c>
      <c r="Z100" s="0">
        <v>2.17708333333333</v>
      </c>
      <c r="AA100" s="0" t="s">
        <v>25</v>
      </c>
    </row>
    <row r="101">
      <c r="B101" s="0" t="s">
        <v>481</v>
      </c>
      <c r="C101" s="291">
        <v>83269</v>
      </c>
      <c r="D101" s="291">
        <v>60</v>
      </c>
      <c r="E101" s="289">
        <v>7.86</v>
      </c>
      <c r="F101" s="0" t="s">
        <v>181</v>
      </c>
      <c r="H101" s="226"/>
      <c r="J101" s="289"/>
      <c r="K101" s="289"/>
      <c r="L101" s="289"/>
      <c r="M101" s="290"/>
      <c r="N101" s="291">
        <v>630</v>
      </c>
      <c r="O101" s="295">
        <v>0.8</v>
      </c>
      <c r="P101" s="0" t="s">
        <v>475</v>
      </c>
      <c r="Q101" s="0" t="s">
        <v>6</v>
      </c>
      <c r="R101" s="0" t="s">
        <v>6</v>
      </c>
      <c r="S101" s="0" t="s">
        <v>6</v>
      </c>
      <c r="T101" s="0" t="s">
        <v>6</v>
      </c>
      <c r="V101" s="295"/>
      <c r="W101" s="295"/>
      <c r="X101" s="0" t="s">
        <v>6</v>
      </c>
      <c r="Z101" s="0">
        <v>2.171875</v>
      </c>
      <c r="AA101" s="0" t="s">
        <v>25</v>
      </c>
    </row>
    <row r="102">
      <c r="B102" s="0" t="s">
        <v>482</v>
      </c>
      <c r="C102" s="291">
        <v>83270</v>
      </c>
      <c r="D102" s="291">
        <v>60</v>
      </c>
      <c r="E102" s="289">
        <v>7.61</v>
      </c>
      <c r="F102" s="0" t="s">
        <v>181</v>
      </c>
      <c r="H102" s="226"/>
      <c r="J102" s="289"/>
      <c r="K102" s="289"/>
      <c r="L102" s="289"/>
      <c r="M102" s="290"/>
      <c r="N102" s="291">
        <v>630</v>
      </c>
      <c r="O102" s="295">
        <v>0.8</v>
      </c>
      <c r="P102" s="0" t="s">
        <v>477</v>
      </c>
      <c r="Q102" s="0" t="s">
        <v>6</v>
      </c>
      <c r="R102" s="0" t="s">
        <v>6</v>
      </c>
      <c r="S102" s="0" t="s">
        <v>6</v>
      </c>
      <c r="T102" s="0" t="s">
        <v>6</v>
      </c>
      <c r="V102" s="295"/>
      <c r="W102" s="295"/>
      <c r="X102" s="0" t="s">
        <v>6</v>
      </c>
      <c r="Z102" s="0">
        <v>2.171875</v>
      </c>
      <c r="AA102" s="0" t="s">
        <v>25</v>
      </c>
    </row>
    <row r="103">
      <c r="B103" s="0" t="s">
        <v>483</v>
      </c>
      <c r="C103" s="291">
        <v>83271</v>
      </c>
      <c r="D103" s="291">
        <v>60</v>
      </c>
      <c r="E103" s="289">
        <v>7.86</v>
      </c>
      <c r="F103" s="0" t="s">
        <v>181</v>
      </c>
      <c r="H103" s="226"/>
      <c r="J103" s="289"/>
      <c r="K103" s="289"/>
      <c r="L103" s="289"/>
      <c r="M103" s="290"/>
      <c r="N103" s="291">
        <v>630</v>
      </c>
      <c r="O103" s="295">
        <v>0.8</v>
      </c>
      <c r="P103" s="0" t="s">
        <v>479</v>
      </c>
      <c r="Q103" s="0" t="s">
        <v>6</v>
      </c>
      <c r="R103" s="0" t="s">
        <v>6</v>
      </c>
      <c r="S103" s="0" t="s">
        <v>6</v>
      </c>
      <c r="T103" s="0" t="s">
        <v>6</v>
      </c>
      <c r="V103" s="295"/>
      <c r="W103" s="295"/>
      <c r="X103" s="0" t="s">
        <v>6</v>
      </c>
      <c r="Z103" s="0">
        <v>2.171875</v>
      </c>
      <c r="AA103" s="0" t="s">
        <v>25</v>
      </c>
    </row>
    <row r="104">
      <c r="B104" s="0" t="s">
        <v>484</v>
      </c>
      <c r="C104" s="291">
        <v>83272</v>
      </c>
      <c r="D104" s="291">
        <v>60</v>
      </c>
      <c r="E104" s="289">
        <v>8.06</v>
      </c>
      <c r="F104" s="0" t="s">
        <v>181</v>
      </c>
      <c r="H104" s="226"/>
      <c r="J104" s="289"/>
      <c r="K104" s="289"/>
      <c r="L104" s="289"/>
      <c r="M104" s="290"/>
      <c r="N104" s="291">
        <v>630</v>
      </c>
      <c r="O104" s="295">
        <v>0.9</v>
      </c>
      <c r="P104" s="0" t="s">
        <v>473</v>
      </c>
      <c r="Q104" s="0" t="s">
        <v>6</v>
      </c>
      <c r="R104" s="0" t="s">
        <v>6</v>
      </c>
      <c r="S104" s="0" t="s">
        <v>6</v>
      </c>
      <c r="T104" s="0" t="s">
        <v>6</v>
      </c>
      <c r="V104" s="295"/>
      <c r="W104" s="295"/>
      <c r="X104" s="0" t="s">
        <v>6</v>
      </c>
      <c r="Z104" s="0">
        <v>2.18229166666667</v>
      </c>
      <c r="AA104" s="0" t="s">
        <v>25</v>
      </c>
    </row>
    <row r="105">
      <c r="B105" s="0" t="s">
        <v>485</v>
      </c>
      <c r="C105" s="291">
        <v>83273</v>
      </c>
      <c r="D105" s="291">
        <v>60</v>
      </c>
      <c r="E105" s="289">
        <v>8.3099999999999987</v>
      </c>
      <c r="F105" s="0" t="s">
        <v>181</v>
      </c>
      <c r="H105" s="226"/>
      <c r="J105" s="289"/>
      <c r="K105" s="289"/>
      <c r="L105" s="289"/>
      <c r="M105" s="290"/>
      <c r="N105" s="291">
        <v>630</v>
      </c>
      <c r="O105" s="295">
        <v>0.9</v>
      </c>
      <c r="P105" s="0" t="s">
        <v>475</v>
      </c>
      <c r="Q105" s="0" t="s">
        <v>6</v>
      </c>
      <c r="R105" s="0" t="s">
        <v>6</v>
      </c>
      <c r="S105" s="0" t="s">
        <v>6</v>
      </c>
      <c r="T105" s="0" t="s">
        <v>6</v>
      </c>
      <c r="V105" s="295"/>
      <c r="W105" s="295"/>
      <c r="X105" s="0" t="s">
        <v>6</v>
      </c>
      <c r="Z105" s="0">
        <v>2.171875</v>
      </c>
      <c r="AA105" s="0" t="s">
        <v>25</v>
      </c>
    </row>
    <row r="106">
      <c r="B106" s="0" t="s">
        <v>486</v>
      </c>
      <c r="C106" s="291">
        <v>83274</v>
      </c>
      <c r="D106" s="291">
        <v>60</v>
      </c>
      <c r="E106" s="289">
        <v>8.06</v>
      </c>
      <c r="F106" s="0" t="s">
        <v>181</v>
      </c>
      <c r="H106" s="226"/>
      <c r="J106" s="289"/>
      <c r="K106" s="289"/>
      <c r="L106" s="289"/>
      <c r="M106" s="290"/>
      <c r="N106" s="291">
        <v>630</v>
      </c>
      <c r="O106" s="295">
        <v>0.9</v>
      </c>
      <c r="P106" s="0" t="s">
        <v>477</v>
      </c>
      <c r="Q106" s="0" t="s">
        <v>6</v>
      </c>
      <c r="R106" s="0" t="s">
        <v>6</v>
      </c>
      <c r="S106" s="0" t="s">
        <v>6</v>
      </c>
      <c r="T106" s="0" t="s">
        <v>6</v>
      </c>
      <c r="V106" s="295"/>
      <c r="W106" s="295"/>
      <c r="X106" s="0" t="s">
        <v>6</v>
      </c>
      <c r="Z106" s="0">
        <v>2.17708333333333</v>
      </c>
      <c r="AA106" s="0" t="s">
        <v>25</v>
      </c>
    </row>
    <row r="107">
      <c r="B107" s="0" t="s">
        <v>487</v>
      </c>
      <c r="C107" s="291">
        <v>83275</v>
      </c>
      <c r="D107" s="291">
        <v>60</v>
      </c>
      <c r="E107" s="289">
        <v>8.3099999999999987</v>
      </c>
      <c r="F107" s="0" t="s">
        <v>181</v>
      </c>
      <c r="H107" s="226"/>
      <c r="J107" s="289"/>
      <c r="K107" s="289"/>
      <c r="L107" s="289"/>
      <c r="M107" s="290"/>
      <c r="N107" s="291">
        <v>630</v>
      </c>
      <c r="O107" s="295">
        <v>0.9</v>
      </c>
      <c r="P107" s="0" t="s">
        <v>479</v>
      </c>
      <c r="Q107" s="0" t="s">
        <v>6</v>
      </c>
      <c r="R107" s="0" t="s">
        <v>6</v>
      </c>
      <c r="S107" s="0" t="s">
        <v>6</v>
      </c>
      <c r="T107" s="0" t="s">
        <v>6</v>
      </c>
      <c r="V107" s="295"/>
      <c r="W107" s="295"/>
      <c r="X107" s="0" t="s">
        <v>6</v>
      </c>
      <c r="Z107" s="0">
        <v>2.171875</v>
      </c>
      <c r="AA107" s="0" t="s">
        <v>25</v>
      </c>
    </row>
    <row r="108">
      <c r="B108" s="0" t="s">
        <v>488</v>
      </c>
      <c r="C108" s="291">
        <v>83276</v>
      </c>
      <c r="D108" s="291">
        <v>60</v>
      </c>
      <c r="E108" s="289">
        <v>8.4599999999999991</v>
      </c>
      <c r="F108" s="0" t="s">
        <v>181</v>
      </c>
      <c r="H108" s="226"/>
      <c r="J108" s="289"/>
      <c r="K108" s="289"/>
      <c r="L108" s="289"/>
      <c r="M108" s="290"/>
      <c r="N108" s="291">
        <v>630</v>
      </c>
      <c r="O108" s="295">
        <v>1</v>
      </c>
      <c r="P108" s="0" t="s">
        <v>473</v>
      </c>
      <c r="Q108" s="0" t="s">
        <v>6</v>
      </c>
      <c r="R108" s="0" t="s">
        <v>6</v>
      </c>
      <c r="S108" s="0" t="s">
        <v>6</v>
      </c>
      <c r="T108" s="0" t="s">
        <v>6</v>
      </c>
      <c r="V108" s="295"/>
      <c r="W108" s="295"/>
      <c r="X108" s="0" t="s">
        <v>6</v>
      </c>
      <c r="Z108" s="0">
        <v>2.18229166666667</v>
      </c>
      <c r="AA108" s="0" t="s">
        <v>25</v>
      </c>
    </row>
    <row r="109">
      <c r="B109" s="0" t="s">
        <v>489</v>
      </c>
      <c r="C109" s="291">
        <v>83277</v>
      </c>
      <c r="D109" s="291">
        <v>60</v>
      </c>
      <c r="E109" s="289">
        <v>8.7099999999999991</v>
      </c>
      <c r="F109" s="0" t="s">
        <v>181</v>
      </c>
      <c r="H109" s="226"/>
      <c r="J109" s="289"/>
      <c r="K109" s="289"/>
      <c r="L109" s="289"/>
      <c r="M109" s="290"/>
      <c r="N109" s="291">
        <v>630</v>
      </c>
      <c r="O109" s="295">
        <v>1</v>
      </c>
      <c r="P109" s="0" t="s">
        <v>475</v>
      </c>
      <c r="Q109" s="0" t="s">
        <v>6</v>
      </c>
      <c r="R109" s="0" t="s">
        <v>6</v>
      </c>
      <c r="S109" s="0" t="s">
        <v>6</v>
      </c>
      <c r="T109" s="0" t="s">
        <v>6</v>
      </c>
      <c r="V109" s="295"/>
      <c r="W109" s="295"/>
      <c r="X109" s="0" t="s">
        <v>6</v>
      </c>
      <c r="Z109" s="0">
        <v>2.17708333333333</v>
      </c>
      <c r="AA109" s="0" t="s">
        <v>25</v>
      </c>
    </row>
    <row r="110">
      <c r="B110" s="0" t="s">
        <v>490</v>
      </c>
      <c r="C110" s="291">
        <v>83278</v>
      </c>
      <c r="D110" s="291">
        <v>60</v>
      </c>
      <c r="E110" s="289">
        <v>8.4599999999999991</v>
      </c>
      <c r="F110" s="0" t="s">
        <v>181</v>
      </c>
      <c r="H110" s="226"/>
      <c r="J110" s="289"/>
      <c r="K110" s="289"/>
      <c r="L110" s="289"/>
      <c r="M110" s="290"/>
      <c r="N110" s="291">
        <v>630</v>
      </c>
      <c r="O110" s="295">
        <v>1</v>
      </c>
      <c r="P110" s="0" t="s">
        <v>477</v>
      </c>
      <c r="Q110" s="0" t="s">
        <v>6</v>
      </c>
      <c r="R110" s="0" t="s">
        <v>6</v>
      </c>
      <c r="S110" s="0" t="s">
        <v>6</v>
      </c>
      <c r="T110" s="0" t="s">
        <v>6</v>
      </c>
      <c r="V110" s="295"/>
      <c r="W110" s="295"/>
      <c r="X110" s="0" t="s">
        <v>6</v>
      </c>
      <c r="Z110" s="0">
        <v>2.17708333333333</v>
      </c>
      <c r="AA110" s="0" t="s">
        <v>25</v>
      </c>
    </row>
    <row r="111">
      <c r="B111" s="0" t="s">
        <v>491</v>
      </c>
      <c r="C111" s="291">
        <v>83279</v>
      </c>
      <c r="D111" s="291">
        <v>60</v>
      </c>
      <c r="E111" s="289">
        <v>8.7099999999999991</v>
      </c>
      <c r="F111" s="0" t="s">
        <v>181</v>
      </c>
      <c r="H111" s="226"/>
      <c r="J111" s="289"/>
      <c r="K111" s="289"/>
      <c r="L111" s="289"/>
      <c r="M111" s="290"/>
      <c r="N111" s="291">
        <v>630</v>
      </c>
      <c r="O111" s="295">
        <v>1</v>
      </c>
      <c r="P111" s="0" t="s">
        <v>479</v>
      </c>
      <c r="Q111" s="0" t="s">
        <v>6</v>
      </c>
      <c r="R111" s="0" t="s">
        <v>6</v>
      </c>
      <c r="S111" s="0" t="s">
        <v>6</v>
      </c>
      <c r="T111" s="0" t="s">
        <v>6</v>
      </c>
      <c r="V111" s="295"/>
      <c r="W111" s="295"/>
      <c r="X111" s="0" t="s">
        <v>6</v>
      </c>
      <c r="Z111" s="0">
        <v>2.17708333333333</v>
      </c>
      <c r="AA111" s="0" t="s">
        <v>25</v>
      </c>
    </row>
    <row r="112">
      <c r="B112" s="0" t="s">
        <v>492</v>
      </c>
      <c r="C112" s="291">
        <v>83280</v>
      </c>
      <c r="D112" s="291">
        <v>60</v>
      </c>
      <c r="E112" s="289">
        <v>9.06</v>
      </c>
      <c r="F112" s="0" t="s">
        <v>181</v>
      </c>
      <c r="H112" s="226"/>
      <c r="J112" s="289"/>
      <c r="K112" s="289"/>
      <c r="L112" s="289"/>
      <c r="M112" s="290"/>
      <c r="N112" s="291">
        <v>630</v>
      </c>
      <c r="O112" s="295">
        <v>1.15</v>
      </c>
      <c r="P112" s="0" t="s">
        <v>473</v>
      </c>
      <c r="Q112" s="0" t="s">
        <v>6</v>
      </c>
      <c r="R112" s="0" t="s">
        <v>6</v>
      </c>
      <c r="S112" s="0" t="s">
        <v>6</v>
      </c>
      <c r="T112" s="0" t="s">
        <v>6</v>
      </c>
      <c r="V112" s="295"/>
      <c r="W112" s="295"/>
      <c r="X112" s="0" t="s">
        <v>6</v>
      </c>
      <c r="Z112" s="0">
        <v>2.18229166666667</v>
      </c>
      <c r="AA112" s="0" t="s">
        <v>25</v>
      </c>
    </row>
    <row r="113">
      <c r="B113" s="0" t="s">
        <v>493</v>
      </c>
      <c r="C113" s="291">
        <v>83281</v>
      </c>
      <c r="D113" s="291">
        <v>60</v>
      </c>
      <c r="E113" s="289">
        <v>9.31</v>
      </c>
      <c r="F113" s="0" t="s">
        <v>181</v>
      </c>
      <c r="H113" s="226"/>
      <c r="J113" s="289"/>
      <c r="K113" s="289"/>
      <c r="L113" s="289"/>
      <c r="M113" s="290"/>
      <c r="N113" s="291">
        <v>630</v>
      </c>
      <c r="O113" s="295">
        <v>1.15</v>
      </c>
      <c r="P113" s="0" t="s">
        <v>475</v>
      </c>
      <c r="Q113" s="0" t="s">
        <v>6</v>
      </c>
      <c r="R113" s="0" t="s">
        <v>6</v>
      </c>
      <c r="S113" s="0" t="s">
        <v>6</v>
      </c>
      <c r="T113" s="0" t="s">
        <v>6</v>
      </c>
      <c r="V113" s="295"/>
      <c r="W113" s="295"/>
      <c r="X113" s="0" t="s">
        <v>6</v>
      </c>
      <c r="Z113" s="0">
        <v>2.171875</v>
      </c>
      <c r="AA113" s="0" t="s">
        <v>25</v>
      </c>
    </row>
    <row r="114">
      <c r="B114" s="0" t="s">
        <v>494</v>
      </c>
      <c r="C114" s="291">
        <v>83282</v>
      </c>
      <c r="D114" s="291">
        <v>60</v>
      </c>
      <c r="E114" s="289">
        <v>9.06</v>
      </c>
      <c r="F114" s="0" t="s">
        <v>181</v>
      </c>
      <c r="H114" s="226"/>
      <c r="J114" s="289"/>
      <c r="K114" s="289"/>
      <c r="L114" s="289"/>
      <c r="M114" s="290"/>
      <c r="N114" s="291">
        <v>630</v>
      </c>
      <c r="O114" s="295">
        <v>1.15</v>
      </c>
      <c r="P114" s="0" t="s">
        <v>477</v>
      </c>
      <c r="Q114" s="0" t="s">
        <v>6</v>
      </c>
      <c r="R114" s="0" t="s">
        <v>6</v>
      </c>
      <c r="S114" s="0" t="s">
        <v>6</v>
      </c>
      <c r="T114" s="0" t="s">
        <v>6</v>
      </c>
      <c r="V114" s="295"/>
      <c r="W114" s="295"/>
      <c r="X114" s="0" t="s">
        <v>6</v>
      </c>
      <c r="Z114" s="0">
        <v>2.17708333333333</v>
      </c>
      <c r="AA114" s="0" t="s">
        <v>25</v>
      </c>
    </row>
    <row r="115">
      <c r="B115" s="0" t="s">
        <v>495</v>
      </c>
      <c r="C115" s="291">
        <v>83283</v>
      </c>
      <c r="D115" s="291">
        <v>60</v>
      </c>
      <c r="E115" s="289">
        <v>9.31</v>
      </c>
      <c r="F115" s="0" t="s">
        <v>181</v>
      </c>
      <c r="H115" s="226"/>
      <c r="J115" s="289"/>
      <c r="K115" s="289"/>
      <c r="L115" s="289"/>
      <c r="M115" s="290"/>
      <c r="N115" s="291">
        <v>630</v>
      </c>
      <c r="O115" s="295">
        <v>1.15</v>
      </c>
      <c r="P115" s="0" t="s">
        <v>479</v>
      </c>
      <c r="Q115" s="0" t="s">
        <v>6</v>
      </c>
      <c r="R115" s="0" t="s">
        <v>6</v>
      </c>
      <c r="S115" s="0" t="s">
        <v>6</v>
      </c>
      <c r="T115" s="0" t="s">
        <v>6</v>
      </c>
      <c r="V115" s="295"/>
      <c r="W115" s="295"/>
      <c r="X115" s="0" t="s">
        <v>6</v>
      </c>
      <c r="Z115" s="0">
        <v>2.171875</v>
      </c>
      <c r="AA115" s="0" t="s">
        <v>25</v>
      </c>
    </row>
    <row r="116">
      <c r="B116" s="0" t="s">
        <v>496</v>
      </c>
      <c r="C116" s="291">
        <v>83284</v>
      </c>
      <c r="D116" s="291">
        <v>60</v>
      </c>
      <c r="E116" s="289">
        <v>7.41</v>
      </c>
      <c r="F116" s="0" t="s">
        <v>181</v>
      </c>
      <c r="H116" s="226"/>
      <c r="J116" s="289"/>
      <c r="K116" s="289"/>
      <c r="L116" s="289"/>
      <c r="M116" s="290"/>
      <c r="N116" s="291">
        <v>650</v>
      </c>
      <c r="O116" s="295">
        <v>0.7</v>
      </c>
      <c r="P116" s="0" t="s">
        <v>473</v>
      </c>
      <c r="Q116" s="0" t="s">
        <v>6</v>
      </c>
      <c r="R116" s="0" t="s">
        <v>6</v>
      </c>
      <c r="S116" s="0" t="s">
        <v>6</v>
      </c>
      <c r="T116" s="0" t="s">
        <v>6</v>
      </c>
      <c r="V116" s="295"/>
      <c r="W116" s="295"/>
      <c r="X116" s="0" t="s">
        <v>6</v>
      </c>
      <c r="Z116" s="0">
        <v>2.19791666666667</v>
      </c>
      <c r="AA116" s="0" t="s">
        <v>25</v>
      </c>
    </row>
    <row r="117">
      <c r="B117" s="0" t="s">
        <v>497</v>
      </c>
      <c r="C117" s="291">
        <v>83285</v>
      </c>
      <c r="D117" s="291">
        <v>60</v>
      </c>
      <c r="E117" s="289">
        <v>7.66</v>
      </c>
      <c r="F117" s="0" t="s">
        <v>181</v>
      </c>
      <c r="H117" s="226"/>
      <c r="J117" s="289"/>
      <c r="K117" s="289"/>
      <c r="L117" s="289"/>
      <c r="M117" s="290"/>
      <c r="N117" s="291">
        <v>650</v>
      </c>
      <c r="O117" s="295">
        <v>0.7</v>
      </c>
      <c r="P117" s="0" t="s">
        <v>475</v>
      </c>
      <c r="Q117" s="0" t="s">
        <v>6</v>
      </c>
      <c r="R117" s="0" t="s">
        <v>6</v>
      </c>
      <c r="S117" s="0" t="s">
        <v>6</v>
      </c>
      <c r="T117" s="0" t="s">
        <v>6</v>
      </c>
      <c r="V117" s="295"/>
      <c r="W117" s="295"/>
      <c r="X117" s="0" t="s">
        <v>6</v>
      </c>
      <c r="Z117" s="0">
        <v>2.1875</v>
      </c>
      <c r="AA117" s="0" t="s">
        <v>25</v>
      </c>
    </row>
    <row r="118">
      <c r="B118" s="0" t="s">
        <v>498</v>
      </c>
      <c r="C118" s="291">
        <v>83286</v>
      </c>
      <c r="D118" s="291">
        <v>60</v>
      </c>
      <c r="E118" s="289">
        <v>7.41</v>
      </c>
      <c r="F118" s="0" t="s">
        <v>181</v>
      </c>
      <c r="H118" s="226"/>
      <c r="J118" s="289"/>
      <c r="K118" s="289"/>
      <c r="L118" s="289"/>
      <c r="M118" s="290"/>
      <c r="N118" s="291">
        <v>650</v>
      </c>
      <c r="O118" s="295">
        <v>0.7</v>
      </c>
      <c r="P118" s="0" t="s">
        <v>477</v>
      </c>
      <c r="Q118" s="0" t="s">
        <v>6</v>
      </c>
      <c r="R118" s="0" t="s">
        <v>6</v>
      </c>
      <c r="S118" s="0" t="s">
        <v>6</v>
      </c>
      <c r="T118" s="0" t="s">
        <v>6</v>
      </c>
      <c r="V118" s="295"/>
      <c r="W118" s="295"/>
      <c r="X118" s="0" t="s">
        <v>6</v>
      </c>
      <c r="Z118" s="0">
        <v>2.19270833333333</v>
      </c>
      <c r="AA118" s="0" t="s">
        <v>25</v>
      </c>
    </row>
    <row r="119">
      <c r="B119" s="0" t="s">
        <v>499</v>
      </c>
      <c r="C119" s="291">
        <v>83287</v>
      </c>
      <c r="D119" s="291">
        <v>60</v>
      </c>
      <c r="E119" s="289">
        <v>7.66</v>
      </c>
      <c r="F119" s="0" t="s">
        <v>181</v>
      </c>
      <c r="H119" s="226"/>
      <c r="J119" s="289"/>
      <c r="K119" s="289"/>
      <c r="L119" s="289"/>
      <c r="M119" s="290"/>
      <c r="N119" s="291">
        <v>650</v>
      </c>
      <c r="O119" s="295">
        <v>0.7</v>
      </c>
      <c r="P119" s="0" t="s">
        <v>479</v>
      </c>
      <c r="Q119" s="0" t="s">
        <v>6</v>
      </c>
      <c r="R119" s="0" t="s">
        <v>6</v>
      </c>
      <c r="S119" s="0" t="s">
        <v>6</v>
      </c>
      <c r="T119" s="0" t="s">
        <v>6</v>
      </c>
      <c r="V119" s="295"/>
      <c r="W119" s="295"/>
      <c r="X119" s="0" t="s">
        <v>6</v>
      </c>
      <c r="Z119" s="0">
        <v>2.1875</v>
      </c>
      <c r="AA119" s="0" t="s">
        <v>25</v>
      </c>
    </row>
    <row r="120">
      <c r="B120" s="0" t="s">
        <v>500</v>
      </c>
      <c r="C120" s="291">
        <v>83288</v>
      </c>
      <c r="D120" s="291">
        <v>60</v>
      </c>
      <c r="E120" s="289">
        <v>7.46</v>
      </c>
      <c r="F120" s="0" t="s">
        <v>181</v>
      </c>
      <c r="H120" s="226"/>
      <c r="J120" s="289"/>
      <c r="K120" s="289"/>
      <c r="L120" s="289"/>
      <c r="M120" s="290"/>
      <c r="N120" s="291">
        <v>650</v>
      </c>
      <c r="O120" s="295">
        <v>0.8</v>
      </c>
      <c r="P120" s="0" t="s">
        <v>473</v>
      </c>
      <c r="Q120" s="0" t="s">
        <v>6</v>
      </c>
      <c r="R120" s="0" t="s">
        <v>6</v>
      </c>
      <c r="S120" s="0" t="s">
        <v>6</v>
      </c>
      <c r="T120" s="0" t="s">
        <v>6</v>
      </c>
      <c r="V120" s="295"/>
      <c r="W120" s="295"/>
      <c r="X120" s="0" t="s">
        <v>6</v>
      </c>
      <c r="Z120" s="0">
        <v>2.19791666666667</v>
      </c>
      <c r="AA120" s="0" t="s">
        <v>25</v>
      </c>
    </row>
    <row r="121">
      <c r="B121" s="0" t="s">
        <v>501</v>
      </c>
      <c r="C121" s="291">
        <v>83289</v>
      </c>
      <c r="D121" s="291">
        <v>60</v>
      </c>
      <c r="E121" s="289">
        <v>7.71</v>
      </c>
      <c r="F121" s="0" t="s">
        <v>181</v>
      </c>
      <c r="H121" s="226"/>
      <c r="J121" s="289"/>
      <c r="K121" s="289"/>
      <c r="L121" s="289"/>
      <c r="M121" s="290"/>
      <c r="N121" s="291">
        <v>650</v>
      </c>
      <c r="O121" s="295">
        <v>0.8</v>
      </c>
      <c r="P121" s="0" t="s">
        <v>475</v>
      </c>
      <c r="Q121" s="0" t="s">
        <v>6</v>
      </c>
      <c r="R121" s="0" t="s">
        <v>6</v>
      </c>
      <c r="S121" s="0" t="s">
        <v>6</v>
      </c>
      <c r="T121" s="0" t="s">
        <v>6</v>
      </c>
      <c r="V121" s="295"/>
      <c r="W121" s="295"/>
      <c r="X121" s="0" t="s">
        <v>6</v>
      </c>
      <c r="Z121" s="0">
        <v>2.19270833333333</v>
      </c>
      <c r="AA121" s="0" t="s">
        <v>25</v>
      </c>
    </row>
    <row r="122">
      <c r="B122" s="0" t="s">
        <v>502</v>
      </c>
      <c r="C122" s="291">
        <v>83290</v>
      </c>
      <c r="D122" s="291">
        <v>60</v>
      </c>
      <c r="E122" s="289">
        <v>7.46</v>
      </c>
      <c r="F122" s="0" t="s">
        <v>181</v>
      </c>
      <c r="H122" s="226"/>
      <c r="J122" s="289"/>
      <c r="K122" s="289"/>
      <c r="L122" s="289"/>
      <c r="M122" s="290"/>
      <c r="N122" s="291">
        <v>650</v>
      </c>
      <c r="O122" s="295">
        <v>0.8</v>
      </c>
      <c r="P122" s="0" t="s">
        <v>477</v>
      </c>
      <c r="Q122" s="0" t="s">
        <v>6</v>
      </c>
      <c r="R122" s="0" t="s">
        <v>6</v>
      </c>
      <c r="S122" s="0" t="s">
        <v>6</v>
      </c>
      <c r="T122" s="0" t="s">
        <v>6</v>
      </c>
      <c r="V122" s="295"/>
      <c r="W122" s="295"/>
      <c r="X122" s="0" t="s">
        <v>6</v>
      </c>
      <c r="Z122" s="0">
        <v>2.19270833333333</v>
      </c>
      <c r="AA122" s="0" t="s">
        <v>25</v>
      </c>
    </row>
    <row r="123">
      <c r="B123" s="0" t="s">
        <v>503</v>
      </c>
      <c r="C123" s="291">
        <v>83291</v>
      </c>
      <c r="D123" s="291">
        <v>60</v>
      </c>
      <c r="E123" s="289">
        <v>7.71</v>
      </c>
      <c r="F123" s="0" t="s">
        <v>181</v>
      </c>
      <c r="H123" s="226"/>
      <c r="J123" s="289"/>
      <c r="K123" s="289"/>
      <c r="L123" s="289"/>
      <c r="M123" s="290"/>
      <c r="N123" s="291">
        <v>650</v>
      </c>
      <c r="O123" s="295">
        <v>0.8</v>
      </c>
      <c r="P123" s="0" t="s">
        <v>479</v>
      </c>
      <c r="Q123" s="0" t="s">
        <v>6</v>
      </c>
      <c r="R123" s="0" t="s">
        <v>6</v>
      </c>
      <c r="S123" s="0" t="s">
        <v>6</v>
      </c>
      <c r="T123" s="0" t="s">
        <v>6</v>
      </c>
      <c r="V123" s="295"/>
      <c r="W123" s="295"/>
      <c r="X123" s="0" t="s">
        <v>6</v>
      </c>
      <c r="Z123" s="0">
        <v>2.19270833333333</v>
      </c>
      <c r="AA123" s="0" t="s">
        <v>25</v>
      </c>
    </row>
    <row r="124">
      <c r="B124" s="0" t="s">
        <v>504</v>
      </c>
      <c r="C124" s="291">
        <v>83292</v>
      </c>
      <c r="D124" s="291">
        <v>60</v>
      </c>
      <c r="E124" s="289">
        <v>7.51</v>
      </c>
      <c r="F124" s="0" t="s">
        <v>181</v>
      </c>
      <c r="H124" s="226"/>
      <c r="J124" s="289"/>
      <c r="K124" s="289"/>
      <c r="L124" s="289"/>
      <c r="M124" s="290"/>
      <c r="N124" s="291">
        <v>650</v>
      </c>
      <c r="O124" s="295">
        <v>0.9</v>
      </c>
      <c r="P124" s="0" t="s">
        <v>473</v>
      </c>
      <c r="Q124" s="0" t="s">
        <v>6</v>
      </c>
      <c r="R124" s="0" t="s">
        <v>6</v>
      </c>
      <c r="S124" s="0" t="s">
        <v>6</v>
      </c>
      <c r="T124" s="0" t="s">
        <v>6</v>
      </c>
      <c r="V124" s="295"/>
      <c r="W124" s="295"/>
      <c r="X124" s="0" t="s">
        <v>6</v>
      </c>
      <c r="Z124" s="0">
        <v>2.203125</v>
      </c>
      <c r="AA124" s="0" t="s">
        <v>25</v>
      </c>
    </row>
    <row r="125">
      <c r="B125" s="0" t="s">
        <v>505</v>
      </c>
      <c r="C125" s="291">
        <v>83293</v>
      </c>
      <c r="D125" s="291">
        <v>60</v>
      </c>
      <c r="E125" s="289">
        <v>7.76</v>
      </c>
      <c r="F125" s="0" t="s">
        <v>181</v>
      </c>
      <c r="H125" s="226"/>
      <c r="J125" s="289"/>
      <c r="K125" s="289"/>
      <c r="L125" s="289"/>
      <c r="M125" s="290"/>
      <c r="N125" s="291">
        <v>650</v>
      </c>
      <c r="O125" s="295">
        <v>0.9</v>
      </c>
      <c r="P125" s="0" t="s">
        <v>475</v>
      </c>
      <c r="Q125" s="0" t="s">
        <v>6</v>
      </c>
      <c r="R125" s="0" t="s">
        <v>6</v>
      </c>
      <c r="S125" s="0" t="s">
        <v>6</v>
      </c>
      <c r="T125" s="0" t="s">
        <v>6</v>
      </c>
      <c r="V125" s="295"/>
      <c r="W125" s="295"/>
      <c r="X125" s="0" t="s">
        <v>6</v>
      </c>
      <c r="Z125" s="0">
        <v>2.19791666666667</v>
      </c>
      <c r="AA125" s="0" t="s">
        <v>25</v>
      </c>
    </row>
    <row r="126">
      <c r="B126" s="0" t="s">
        <v>506</v>
      </c>
      <c r="C126" s="291">
        <v>83294</v>
      </c>
      <c r="D126" s="291">
        <v>60</v>
      </c>
      <c r="E126" s="289">
        <v>7.51</v>
      </c>
      <c r="F126" s="0" t="s">
        <v>181</v>
      </c>
      <c r="H126" s="226"/>
      <c r="J126" s="289"/>
      <c r="K126" s="289"/>
      <c r="L126" s="289"/>
      <c r="M126" s="290"/>
      <c r="N126" s="291">
        <v>650</v>
      </c>
      <c r="O126" s="295">
        <v>0.9</v>
      </c>
      <c r="P126" s="0" t="s">
        <v>477</v>
      </c>
      <c r="Q126" s="0" t="s">
        <v>6</v>
      </c>
      <c r="R126" s="0" t="s">
        <v>6</v>
      </c>
      <c r="S126" s="0" t="s">
        <v>6</v>
      </c>
      <c r="T126" s="0" t="s">
        <v>6</v>
      </c>
      <c r="V126" s="295"/>
      <c r="W126" s="295"/>
      <c r="X126" s="0" t="s">
        <v>6</v>
      </c>
      <c r="Z126" s="0">
        <v>2.19791666666667</v>
      </c>
      <c r="AA126" s="0" t="s">
        <v>25</v>
      </c>
    </row>
    <row r="127">
      <c r="B127" s="0" t="s">
        <v>507</v>
      </c>
      <c r="C127" s="291">
        <v>83295</v>
      </c>
      <c r="D127" s="291">
        <v>60</v>
      </c>
      <c r="E127" s="289">
        <v>7.76</v>
      </c>
      <c r="F127" s="0" t="s">
        <v>181</v>
      </c>
      <c r="H127" s="226"/>
      <c r="J127" s="289"/>
      <c r="K127" s="289"/>
      <c r="L127" s="289"/>
      <c r="M127" s="290"/>
      <c r="N127" s="291">
        <v>650</v>
      </c>
      <c r="O127" s="295">
        <v>0.9</v>
      </c>
      <c r="P127" s="0" t="s">
        <v>479</v>
      </c>
      <c r="Q127" s="0" t="s">
        <v>6</v>
      </c>
      <c r="R127" s="0" t="s">
        <v>6</v>
      </c>
      <c r="S127" s="0" t="s">
        <v>6</v>
      </c>
      <c r="T127" s="0" t="s">
        <v>6</v>
      </c>
      <c r="V127" s="295"/>
      <c r="W127" s="295"/>
      <c r="X127" s="0" t="s">
        <v>6</v>
      </c>
      <c r="Z127" s="0">
        <v>2.19791666666667</v>
      </c>
      <c r="AA127" s="0" t="s">
        <v>25</v>
      </c>
    </row>
    <row r="128">
      <c r="B128" s="0" t="s">
        <v>508</v>
      </c>
      <c r="C128" s="291">
        <v>83296</v>
      </c>
      <c r="D128" s="291">
        <v>60</v>
      </c>
      <c r="E128" s="289">
        <v>8.16</v>
      </c>
      <c r="F128" s="0" t="s">
        <v>181</v>
      </c>
      <c r="H128" s="226"/>
      <c r="J128" s="289"/>
      <c r="K128" s="289"/>
      <c r="L128" s="289"/>
      <c r="M128" s="290"/>
      <c r="N128" s="291">
        <v>650</v>
      </c>
      <c r="O128" s="295">
        <v>1</v>
      </c>
      <c r="P128" s="0" t="s">
        <v>473</v>
      </c>
      <c r="Q128" s="0" t="s">
        <v>6</v>
      </c>
      <c r="R128" s="0" t="s">
        <v>6</v>
      </c>
      <c r="S128" s="0" t="s">
        <v>6</v>
      </c>
      <c r="T128" s="0" t="s">
        <v>6</v>
      </c>
      <c r="V128" s="295"/>
      <c r="W128" s="295"/>
      <c r="X128" s="0" t="s">
        <v>6</v>
      </c>
      <c r="Z128" s="0">
        <v>2.203125</v>
      </c>
      <c r="AA128" s="0" t="s">
        <v>25</v>
      </c>
    </row>
    <row r="129">
      <c r="B129" s="0" t="s">
        <v>509</v>
      </c>
      <c r="C129" s="291">
        <v>83297</v>
      </c>
      <c r="D129" s="291">
        <v>60</v>
      </c>
      <c r="E129" s="289">
        <v>8.41</v>
      </c>
      <c r="F129" s="0" t="s">
        <v>181</v>
      </c>
      <c r="H129" s="226"/>
      <c r="J129" s="289"/>
      <c r="K129" s="289"/>
      <c r="L129" s="289"/>
      <c r="M129" s="290"/>
      <c r="N129" s="291">
        <v>650</v>
      </c>
      <c r="O129" s="295">
        <v>1</v>
      </c>
      <c r="P129" s="0" t="s">
        <v>475</v>
      </c>
      <c r="Q129" s="0" t="s">
        <v>6</v>
      </c>
      <c r="R129" s="0" t="s">
        <v>6</v>
      </c>
      <c r="S129" s="0" t="s">
        <v>6</v>
      </c>
      <c r="T129" s="0" t="s">
        <v>6</v>
      </c>
      <c r="V129" s="295"/>
      <c r="W129" s="295"/>
      <c r="X129" s="0" t="s">
        <v>6</v>
      </c>
      <c r="Z129" s="0">
        <v>2.19270833333333</v>
      </c>
      <c r="AA129" s="0" t="s">
        <v>25</v>
      </c>
    </row>
    <row r="130">
      <c r="B130" s="0" t="s">
        <v>510</v>
      </c>
      <c r="C130" s="291">
        <v>83298</v>
      </c>
      <c r="D130" s="291">
        <v>60</v>
      </c>
      <c r="E130" s="289">
        <v>8.16</v>
      </c>
      <c r="F130" s="0" t="s">
        <v>181</v>
      </c>
      <c r="H130" s="226"/>
      <c r="J130" s="289"/>
      <c r="K130" s="289"/>
      <c r="L130" s="289"/>
      <c r="M130" s="290"/>
      <c r="N130" s="291">
        <v>650</v>
      </c>
      <c r="O130" s="295">
        <v>1</v>
      </c>
      <c r="P130" s="0" t="s">
        <v>477</v>
      </c>
      <c r="Q130" s="0" t="s">
        <v>6</v>
      </c>
      <c r="R130" s="0" t="s">
        <v>6</v>
      </c>
      <c r="S130" s="0" t="s">
        <v>6</v>
      </c>
      <c r="T130" s="0" t="s">
        <v>6</v>
      </c>
      <c r="V130" s="295"/>
      <c r="W130" s="295"/>
      <c r="X130" s="0" t="s">
        <v>6</v>
      </c>
      <c r="Z130" s="0">
        <v>2.19791666666667</v>
      </c>
      <c r="AA130" s="0" t="s">
        <v>25</v>
      </c>
    </row>
    <row r="131">
      <c r="B131" s="0" t="s">
        <v>511</v>
      </c>
      <c r="C131" s="291">
        <v>83299</v>
      </c>
      <c r="D131" s="291">
        <v>60</v>
      </c>
      <c r="E131" s="289">
        <v>8.41</v>
      </c>
      <c r="F131" s="0" t="s">
        <v>181</v>
      </c>
      <c r="H131" s="226"/>
      <c r="J131" s="289"/>
      <c r="K131" s="289"/>
      <c r="L131" s="289"/>
      <c r="M131" s="290"/>
      <c r="N131" s="291">
        <v>650</v>
      </c>
      <c r="O131" s="295">
        <v>1</v>
      </c>
      <c r="P131" s="0" t="s">
        <v>479</v>
      </c>
      <c r="Q131" s="0" t="s">
        <v>6</v>
      </c>
      <c r="R131" s="0" t="s">
        <v>6</v>
      </c>
      <c r="S131" s="0" t="s">
        <v>6</v>
      </c>
      <c r="T131" s="0" t="s">
        <v>6</v>
      </c>
      <c r="V131" s="295"/>
      <c r="W131" s="295"/>
      <c r="X131" s="0" t="s">
        <v>6</v>
      </c>
      <c r="Z131" s="0">
        <v>2.19270833333333</v>
      </c>
      <c r="AA131" s="0" t="s">
        <v>25</v>
      </c>
    </row>
    <row r="132">
      <c r="B132" s="0" t="s">
        <v>512</v>
      </c>
      <c r="C132" s="291">
        <v>83300</v>
      </c>
      <c r="D132" s="291">
        <v>60</v>
      </c>
      <c r="E132" s="289">
        <v>8.3099999999999987</v>
      </c>
      <c r="F132" s="0" t="s">
        <v>181</v>
      </c>
      <c r="H132" s="226"/>
      <c r="J132" s="289"/>
      <c r="K132" s="289"/>
      <c r="L132" s="289"/>
      <c r="M132" s="290"/>
      <c r="N132" s="291">
        <v>650</v>
      </c>
      <c r="O132" s="295">
        <v>1.15</v>
      </c>
      <c r="P132" s="0" t="s">
        <v>473</v>
      </c>
      <c r="Q132" s="0" t="s">
        <v>6</v>
      </c>
      <c r="R132" s="0" t="s">
        <v>6</v>
      </c>
      <c r="S132" s="0" t="s">
        <v>6</v>
      </c>
      <c r="T132" s="0" t="s">
        <v>6</v>
      </c>
      <c r="V132" s="295"/>
      <c r="W132" s="295"/>
      <c r="X132" s="0" t="s">
        <v>6</v>
      </c>
      <c r="Z132" s="0">
        <v>2.203125</v>
      </c>
      <c r="AA132" s="0" t="s">
        <v>25</v>
      </c>
    </row>
    <row r="133">
      <c r="B133" s="0" t="s">
        <v>513</v>
      </c>
      <c r="C133" s="291">
        <v>83301</v>
      </c>
      <c r="D133" s="291">
        <v>60</v>
      </c>
      <c r="E133" s="289">
        <v>8.5599999999999987</v>
      </c>
      <c r="F133" s="0" t="s">
        <v>181</v>
      </c>
      <c r="H133" s="226"/>
      <c r="J133" s="289"/>
      <c r="K133" s="289"/>
      <c r="L133" s="289"/>
      <c r="M133" s="290"/>
      <c r="N133" s="291">
        <v>650</v>
      </c>
      <c r="O133" s="295">
        <v>1.15</v>
      </c>
      <c r="P133" s="0" t="s">
        <v>475</v>
      </c>
      <c r="Q133" s="0" t="s">
        <v>6</v>
      </c>
      <c r="R133" s="0" t="s">
        <v>6</v>
      </c>
      <c r="S133" s="0" t="s">
        <v>6</v>
      </c>
      <c r="T133" s="0" t="s">
        <v>6</v>
      </c>
      <c r="V133" s="295"/>
      <c r="W133" s="295"/>
      <c r="X133" s="0" t="s">
        <v>6</v>
      </c>
      <c r="Z133" s="0">
        <v>2.19791666666667</v>
      </c>
      <c r="AA133" s="0" t="s">
        <v>25</v>
      </c>
    </row>
    <row r="134">
      <c r="B134" s="0" t="s">
        <v>514</v>
      </c>
      <c r="C134" s="291">
        <v>83302</v>
      </c>
      <c r="D134" s="291">
        <v>60</v>
      </c>
      <c r="E134" s="289">
        <v>8.3099999999999987</v>
      </c>
      <c r="F134" s="0" t="s">
        <v>181</v>
      </c>
      <c r="H134" s="226"/>
      <c r="J134" s="289"/>
      <c r="K134" s="289"/>
      <c r="L134" s="289"/>
      <c r="M134" s="290"/>
      <c r="N134" s="291">
        <v>650</v>
      </c>
      <c r="O134" s="295">
        <v>1.15</v>
      </c>
      <c r="P134" s="0" t="s">
        <v>477</v>
      </c>
      <c r="Q134" s="0" t="s">
        <v>6</v>
      </c>
      <c r="R134" s="0" t="s">
        <v>6</v>
      </c>
      <c r="S134" s="0" t="s">
        <v>6</v>
      </c>
      <c r="T134" s="0" t="s">
        <v>6</v>
      </c>
      <c r="V134" s="295"/>
      <c r="W134" s="295"/>
      <c r="X134" s="0" t="s">
        <v>6</v>
      </c>
      <c r="Z134" s="0">
        <v>2.19791666666667</v>
      </c>
      <c r="AA134" s="0" t="s">
        <v>25</v>
      </c>
    </row>
    <row r="135">
      <c r="B135" s="0" t="s">
        <v>515</v>
      </c>
      <c r="C135" s="291">
        <v>83303</v>
      </c>
      <c r="D135" s="291">
        <v>60</v>
      </c>
      <c r="E135" s="289">
        <v>8.5599999999999987</v>
      </c>
      <c r="F135" s="0" t="s">
        <v>181</v>
      </c>
      <c r="H135" s="226"/>
      <c r="J135" s="289"/>
      <c r="K135" s="289"/>
      <c r="L135" s="289"/>
      <c r="M135" s="290"/>
      <c r="N135" s="291">
        <v>650</v>
      </c>
      <c r="O135" s="295">
        <v>1.15</v>
      </c>
      <c r="P135" s="0" t="s">
        <v>479</v>
      </c>
      <c r="Q135" s="0" t="s">
        <v>6</v>
      </c>
      <c r="R135" s="0" t="s">
        <v>6</v>
      </c>
      <c r="S135" s="0" t="s">
        <v>6</v>
      </c>
      <c r="T135" s="0" t="s">
        <v>6</v>
      </c>
      <c r="V135" s="295"/>
      <c r="W135" s="295"/>
      <c r="X135" s="0" t="s">
        <v>6</v>
      </c>
      <c r="Z135" s="0">
        <v>2.19791666666667</v>
      </c>
      <c r="AA135" s="0" t="s">
        <v>25</v>
      </c>
    </row>
    <row r="136">
      <c r="B136" s="0" t="s">
        <v>516</v>
      </c>
      <c r="C136" s="291">
        <v>83304</v>
      </c>
      <c r="D136" s="291">
        <v>60</v>
      </c>
      <c r="E136" s="289">
        <v>6.3100000000000005</v>
      </c>
      <c r="F136" s="0" t="s">
        <v>181</v>
      </c>
      <c r="H136" s="226"/>
      <c r="J136" s="289"/>
      <c r="K136" s="289"/>
      <c r="L136" s="289"/>
      <c r="M136" s="290"/>
      <c r="N136" s="291">
        <v>670</v>
      </c>
      <c r="O136" s="295">
        <v>0.7</v>
      </c>
      <c r="P136" s="0" t="s">
        <v>473</v>
      </c>
      <c r="Q136" s="0" t="s">
        <v>6</v>
      </c>
      <c r="R136" s="0" t="s">
        <v>6</v>
      </c>
      <c r="S136" s="0" t="s">
        <v>6</v>
      </c>
      <c r="T136" s="0" t="s">
        <v>6</v>
      </c>
      <c r="V136" s="295"/>
      <c r="W136" s="295"/>
      <c r="X136" s="0" t="s">
        <v>6</v>
      </c>
      <c r="Z136" s="0">
        <v>2.234375</v>
      </c>
      <c r="AA136" s="0" t="s">
        <v>25</v>
      </c>
    </row>
    <row r="137">
      <c r="B137" s="0" t="s">
        <v>517</v>
      </c>
      <c r="C137" s="291">
        <v>83305</v>
      </c>
      <c r="D137" s="291">
        <v>60</v>
      </c>
      <c r="E137" s="289">
        <v>6.5600000000000005</v>
      </c>
      <c r="F137" s="0" t="s">
        <v>181</v>
      </c>
      <c r="H137" s="226"/>
      <c r="J137" s="289"/>
      <c r="K137" s="289"/>
      <c r="L137" s="289"/>
      <c r="M137" s="290"/>
      <c r="N137" s="291">
        <v>670</v>
      </c>
      <c r="O137" s="295">
        <v>0.7</v>
      </c>
      <c r="P137" s="0" t="s">
        <v>475</v>
      </c>
      <c r="Q137" s="0" t="s">
        <v>6</v>
      </c>
      <c r="R137" s="0" t="s">
        <v>6</v>
      </c>
      <c r="S137" s="0" t="s">
        <v>6</v>
      </c>
      <c r="T137" s="0" t="s">
        <v>6</v>
      </c>
      <c r="V137" s="295"/>
      <c r="W137" s="295"/>
      <c r="X137" s="0" t="s">
        <v>6</v>
      </c>
      <c r="Z137" s="0">
        <v>2.22916666666667</v>
      </c>
      <c r="AA137" s="0" t="s">
        <v>25</v>
      </c>
    </row>
    <row r="138">
      <c r="B138" s="0" t="s">
        <v>518</v>
      </c>
      <c r="C138" s="291">
        <v>83306</v>
      </c>
      <c r="D138" s="291">
        <v>60</v>
      </c>
      <c r="E138" s="289">
        <v>6.3100000000000005</v>
      </c>
      <c r="F138" s="0" t="s">
        <v>181</v>
      </c>
      <c r="H138" s="226"/>
      <c r="J138" s="289"/>
      <c r="K138" s="289"/>
      <c r="L138" s="289"/>
      <c r="M138" s="290"/>
      <c r="N138" s="291">
        <v>670</v>
      </c>
      <c r="O138" s="295">
        <v>0.7</v>
      </c>
      <c r="P138" s="0" t="s">
        <v>477</v>
      </c>
      <c r="Q138" s="0" t="s">
        <v>6</v>
      </c>
      <c r="R138" s="0" t="s">
        <v>6</v>
      </c>
      <c r="S138" s="0" t="s">
        <v>6</v>
      </c>
      <c r="T138" s="0" t="s">
        <v>6</v>
      </c>
      <c r="V138" s="295"/>
      <c r="W138" s="295"/>
      <c r="X138" s="0" t="s">
        <v>6</v>
      </c>
      <c r="Z138" s="0">
        <v>2.22916666666667</v>
      </c>
      <c r="AA138" s="0" t="s">
        <v>25</v>
      </c>
    </row>
    <row r="139">
      <c r="B139" s="0" t="s">
        <v>519</v>
      </c>
      <c r="C139" s="291">
        <v>83307</v>
      </c>
      <c r="D139" s="291">
        <v>60</v>
      </c>
      <c r="E139" s="289">
        <v>6.5600000000000005</v>
      </c>
      <c r="F139" s="0" t="s">
        <v>181</v>
      </c>
      <c r="H139" s="226"/>
      <c r="J139" s="289"/>
      <c r="K139" s="289"/>
      <c r="L139" s="289"/>
      <c r="M139" s="290"/>
      <c r="N139" s="291">
        <v>670</v>
      </c>
      <c r="O139" s="295">
        <v>0.7</v>
      </c>
      <c r="P139" s="0" t="s">
        <v>479</v>
      </c>
      <c r="Q139" s="0" t="s">
        <v>6</v>
      </c>
      <c r="R139" s="0" t="s">
        <v>6</v>
      </c>
      <c r="S139" s="0" t="s">
        <v>6</v>
      </c>
      <c r="T139" s="0" t="s">
        <v>6</v>
      </c>
      <c r="V139" s="295"/>
      <c r="W139" s="295"/>
      <c r="X139" s="0" t="s">
        <v>6</v>
      </c>
      <c r="Z139" s="0">
        <v>2.22395833333333</v>
      </c>
      <c r="AA139" s="0" t="s">
        <v>25</v>
      </c>
    </row>
    <row r="140">
      <c r="B140" s="0" t="s">
        <v>520</v>
      </c>
      <c r="C140" s="291">
        <v>83308</v>
      </c>
      <c r="D140" s="291">
        <v>60</v>
      </c>
      <c r="E140" s="289">
        <v>6.41</v>
      </c>
      <c r="F140" s="0" t="s">
        <v>181</v>
      </c>
      <c r="H140" s="226"/>
      <c r="J140" s="289"/>
      <c r="K140" s="289"/>
      <c r="L140" s="289"/>
      <c r="M140" s="290"/>
      <c r="N140" s="291">
        <v>670</v>
      </c>
      <c r="O140" s="295">
        <v>0.8</v>
      </c>
      <c r="P140" s="0" t="s">
        <v>473</v>
      </c>
      <c r="Q140" s="0" t="s">
        <v>6</v>
      </c>
      <c r="R140" s="0" t="s">
        <v>6</v>
      </c>
      <c r="S140" s="0" t="s">
        <v>6</v>
      </c>
      <c r="T140" s="0" t="s">
        <v>6</v>
      </c>
      <c r="V140" s="295"/>
      <c r="W140" s="295"/>
      <c r="X140" s="0" t="s">
        <v>6</v>
      </c>
      <c r="Z140" s="0">
        <v>2.23958333333333</v>
      </c>
      <c r="AA140" s="0" t="s">
        <v>25</v>
      </c>
    </row>
    <row r="141">
      <c r="B141" s="0" t="s">
        <v>521</v>
      </c>
      <c r="C141" s="291">
        <v>83309</v>
      </c>
      <c r="D141" s="291">
        <v>60</v>
      </c>
      <c r="E141" s="289">
        <v>6.660000000000001</v>
      </c>
      <c r="F141" s="0" t="s">
        <v>181</v>
      </c>
      <c r="H141" s="226"/>
      <c r="J141" s="289"/>
      <c r="K141" s="289"/>
      <c r="L141" s="289"/>
      <c r="M141" s="290"/>
      <c r="N141" s="291">
        <v>670</v>
      </c>
      <c r="O141" s="295">
        <v>0.8</v>
      </c>
      <c r="P141" s="0" t="s">
        <v>475</v>
      </c>
      <c r="Q141" s="0" t="s">
        <v>6</v>
      </c>
      <c r="R141" s="0" t="s">
        <v>6</v>
      </c>
      <c r="S141" s="0" t="s">
        <v>6</v>
      </c>
      <c r="T141" s="0" t="s">
        <v>6</v>
      </c>
      <c r="V141" s="295"/>
      <c r="W141" s="295"/>
      <c r="X141" s="0" t="s">
        <v>6</v>
      </c>
      <c r="Z141" s="0">
        <v>2.22916666666667</v>
      </c>
      <c r="AA141" s="0" t="s">
        <v>25</v>
      </c>
    </row>
    <row r="142">
      <c r="B142" s="0" t="s">
        <v>522</v>
      </c>
      <c r="C142" s="291">
        <v>83310</v>
      </c>
      <c r="D142" s="291">
        <v>60</v>
      </c>
      <c r="E142" s="289">
        <v>6.41</v>
      </c>
      <c r="F142" s="0" t="s">
        <v>181</v>
      </c>
      <c r="H142" s="226"/>
      <c r="J142" s="289"/>
      <c r="K142" s="289"/>
      <c r="L142" s="289"/>
      <c r="M142" s="290"/>
      <c r="N142" s="291">
        <v>670</v>
      </c>
      <c r="O142" s="295">
        <v>0.8</v>
      </c>
      <c r="P142" s="0" t="s">
        <v>477</v>
      </c>
      <c r="Q142" s="0" t="s">
        <v>6</v>
      </c>
      <c r="R142" s="0" t="s">
        <v>6</v>
      </c>
      <c r="S142" s="0" t="s">
        <v>6</v>
      </c>
      <c r="T142" s="0" t="s">
        <v>6</v>
      </c>
      <c r="V142" s="295"/>
      <c r="W142" s="295"/>
      <c r="X142" s="0" t="s">
        <v>6</v>
      </c>
      <c r="Z142" s="0">
        <v>2.22916666666667</v>
      </c>
      <c r="AA142" s="0" t="s">
        <v>25</v>
      </c>
    </row>
    <row r="143">
      <c r="B143" s="0" t="s">
        <v>523</v>
      </c>
      <c r="C143" s="291">
        <v>83311</v>
      </c>
      <c r="D143" s="291">
        <v>60</v>
      </c>
      <c r="E143" s="289">
        <v>6.660000000000001</v>
      </c>
      <c r="F143" s="0" t="s">
        <v>181</v>
      </c>
      <c r="H143" s="226"/>
      <c r="J143" s="289"/>
      <c r="K143" s="289"/>
      <c r="L143" s="289"/>
      <c r="M143" s="290"/>
      <c r="N143" s="291">
        <v>670</v>
      </c>
      <c r="O143" s="295">
        <v>0.8</v>
      </c>
      <c r="P143" s="0" t="s">
        <v>479</v>
      </c>
      <c r="Q143" s="0" t="s">
        <v>6</v>
      </c>
      <c r="R143" s="0" t="s">
        <v>6</v>
      </c>
      <c r="S143" s="0" t="s">
        <v>6</v>
      </c>
      <c r="T143" s="0" t="s">
        <v>6</v>
      </c>
      <c r="V143" s="295"/>
      <c r="W143" s="295"/>
      <c r="X143" s="0" t="s">
        <v>6</v>
      </c>
      <c r="Z143" s="0">
        <v>2.22916666666667</v>
      </c>
      <c r="AA143" s="0" t="s">
        <v>25</v>
      </c>
    </row>
    <row r="144">
      <c r="B144" s="0" t="s">
        <v>524</v>
      </c>
      <c r="C144" s="291">
        <v>83312</v>
      </c>
      <c r="D144" s="291">
        <v>60</v>
      </c>
      <c r="E144" s="289">
        <v>6.41</v>
      </c>
      <c r="F144" s="0" t="s">
        <v>181</v>
      </c>
      <c r="H144" s="226"/>
      <c r="J144" s="289"/>
      <c r="K144" s="289"/>
      <c r="L144" s="289"/>
      <c r="M144" s="290"/>
      <c r="N144" s="291">
        <v>670</v>
      </c>
      <c r="O144" s="295">
        <v>0.9</v>
      </c>
      <c r="P144" s="0" t="s">
        <v>473</v>
      </c>
      <c r="Q144" s="0" t="s">
        <v>6</v>
      </c>
      <c r="R144" s="0" t="s">
        <v>6</v>
      </c>
      <c r="S144" s="0" t="s">
        <v>6</v>
      </c>
      <c r="T144" s="0" t="s">
        <v>6</v>
      </c>
      <c r="V144" s="295"/>
      <c r="W144" s="295"/>
      <c r="X144" s="0" t="s">
        <v>6</v>
      </c>
      <c r="Z144" s="0">
        <v>2.23958333333333</v>
      </c>
      <c r="AA144" s="0" t="s">
        <v>25</v>
      </c>
    </row>
    <row r="145">
      <c r="B145" s="0" t="s">
        <v>525</v>
      </c>
      <c r="C145" s="291">
        <v>83313</v>
      </c>
      <c r="D145" s="291">
        <v>60</v>
      </c>
      <c r="E145" s="289">
        <v>6.660000000000001</v>
      </c>
      <c r="F145" s="0" t="s">
        <v>181</v>
      </c>
      <c r="H145" s="226"/>
      <c r="J145" s="289"/>
      <c r="K145" s="289"/>
      <c r="L145" s="289"/>
      <c r="M145" s="290"/>
      <c r="N145" s="291">
        <v>670</v>
      </c>
      <c r="O145" s="295">
        <v>0.9</v>
      </c>
      <c r="P145" s="0" t="s">
        <v>475</v>
      </c>
      <c r="Q145" s="0" t="s">
        <v>6</v>
      </c>
      <c r="R145" s="0" t="s">
        <v>6</v>
      </c>
      <c r="S145" s="0" t="s">
        <v>6</v>
      </c>
      <c r="T145" s="0" t="s">
        <v>6</v>
      </c>
      <c r="V145" s="295"/>
      <c r="W145" s="295"/>
      <c r="X145" s="0" t="s">
        <v>6</v>
      </c>
      <c r="Z145" s="0">
        <v>2.234375</v>
      </c>
      <c r="AA145" s="0" t="s">
        <v>25</v>
      </c>
    </row>
    <row r="146">
      <c r="B146" s="0" t="s">
        <v>526</v>
      </c>
      <c r="C146" s="291">
        <v>83314</v>
      </c>
      <c r="D146" s="291">
        <v>60</v>
      </c>
      <c r="E146" s="289">
        <v>6.41</v>
      </c>
      <c r="F146" s="0" t="s">
        <v>181</v>
      </c>
      <c r="H146" s="226"/>
      <c r="J146" s="289"/>
      <c r="K146" s="289"/>
      <c r="L146" s="289"/>
      <c r="M146" s="290"/>
      <c r="N146" s="291">
        <v>670</v>
      </c>
      <c r="O146" s="295">
        <v>0.9</v>
      </c>
      <c r="P146" s="0" t="s">
        <v>477</v>
      </c>
      <c r="Q146" s="0" t="s">
        <v>6</v>
      </c>
      <c r="R146" s="0" t="s">
        <v>6</v>
      </c>
      <c r="S146" s="0" t="s">
        <v>6</v>
      </c>
      <c r="T146" s="0" t="s">
        <v>6</v>
      </c>
      <c r="V146" s="295"/>
      <c r="W146" s="295"/>
      <c r="X146" s="0" t="s">
        <v>6</v>
      </c>
      <c r="Z146" s="0">
        <v>2.234375</v>
      </c>
      <c r="AA146" s="0" t="s">
        <v>25</v>
      </c>
    </row>
    <row r="147">
      <c r="B147" s="0" t="s">
        <v>527</v>
      </c>
      <c r="C147" s="291">
        <v>83315</v>
      </c>
      <c r="D147" s="291">
        <v>60</v>
      </c>
      <c r="E147" s="289">
        <v>6.660000000000001</v>
      </c>
      <c r="F147" s="0" t="s">
        <v>181</v>
      </c>
      <c r="H147" s="226"/>
      <c r="J147" s="289"/>
      <c r="K147" s="289"/>
      <c r="L147" s="289"/>
      <c r="M147" s="290"/>
      <c r="N147" s="291">
        <v>670</v>
      </c>
      <c r="O147" s="295">
        <v>0.9</v>
      </c>
      <c r="P147" s="0" t="s">
        <v>479</v>
      </c>
      <c r="Q147" s="0" t="s">
        <v>6</v>
      </c>
      <c r="R147" s="0" t="s">
        <v>6</v>
      </c>
      <c r="S147" s="0" t="s">
        <v>6</v>
      </c>
      <c r="T147" s="0" t="s">
        <v>6</v>
      </c>
      <c r="V147" s="295"/>
      <c r="W147" s="295"/>
      <c r="X147" s="0" t="s">
        <v>6</v>
      </c>
      <c r="Z147" s="0">
        <v>2.22916666666667</v>
      </c>
      <c r="AA147" s="0" t="s">
        <v>25</v>
      </c>
    </row>
    <row r="148">
      <c r="B148" s="0" t="s">
        <v>528</v>
      </c>
      <c r="C148" s="291">
        <v>83316</v>
      </c>
      <c r="D148" s="291">
        <v>60</v>
      </c>
      <c r="E148" s="289">
        <v>6.9599999999999991</v>
      </c>
      <c r="F148" s="0" t="s">
        <v>181</v>
      </c>
      <c r="H148" s="226"/>
      <c r="J148" s="289"/>
      <c r="K148" s="289"/>
      <c r="L148" s="289"/>
      <c r="M148" s="290"/>
      <c r="N148" s="291">
        <v>670</v>
      </c>
      <c r="O148" s="295">
        <v>1</v>
      </c>
      <c r="P148" s="0" t="s">
        <v>473</v>
      </c>
      <c r="Q148" s="0" t="s">
        <v>6</v>
      </c>
      <c r="R148" s="0" t="s">
        <v>6</v>
      </c>
      <c r="S148" s="0" t="s">
        <v>6</v>
      </c>
      <c r="T148" s="0" t="s">
        <v>6</v>
      </c>
      <c r="V148" s="295"/>
      <c r="W148" s="295"/>
      <c r="X148" s="0" t="s">
        <v>6</v>
      </c>
      <c r="Z148" s="0">
        <v>2.234375</v>
      </c>
      <c r="AA148" s="0" t="s">
        <v>25</v>
      </c>
    </row>
    <row r="149">
      <c r="B149" s="0" t="s">
        <v>529</v>
      </c>
      <c r="C149" s="291">
        <v>83317</v>
      </c>
      <c r="D149" s="291">
        <v>60</v>
      </c>
      <c r="E149" s="289">
        <v>7.21</v>
      </c>
      <c r="F149" s="0" t="s">
        <v>181</v>
      </c>
      <c r="H149" s="226"/>
      <c r="J149" s="289"/>
      <c r="K149" s="289"/>
      <c r="L149" s="289"/>
      <c r="M149" s="290"/>
      <c r="N149" s="291">
        <v>670</v>
      </c>
      <c r="O149" s="295">
        <v>1</v>
      </c>
      <c r="P149" s="0" t="s">
        <v>475</v>
      </c>
      <c r="Q149" s="0" t="s">
        <v>6</v>
      </c>
      <c r="R149" s="0" t="s">
        <v>6</v>
      </c>
      <c r="S149" s="0" t="s">
        <v>6</v>
      </c>
      <c r="T149" s="0" t="s">
        <v>6</v>
      </c>
      <c r="V149" s="295"/>
      <c r="W149" s="295"/>
      <c r="X149" s="0" t="s">
        <v>6</v>
      </c>
      <c r="Z149" s="0">
        <v>2.22916666666667</v>
      </c>
      <c r="AA149" s="0" t="s">
        <v>25</v>
      </c>
    </row>
    <row r="150">
      <c r="B150" s="0" t="s">
        <v>530</v>
      </c>
      <c r="C150" s="291">
        <v>83318</v>
      </c>
      <c r="D150" s="291">
        <v>60</v>
      </c>
      <c r="E150" s="289">
        <v>6.9599999999999991</v>
      </c>
      <c r="F150" s="0" t="s">
        <v>181</v>
      </c>
      <c r="H150" s="226"/>
      <c r="J150" s="289"/>
      <c r="K150" s="289"/>
      <c r="L150" s="289"/>
      <c r="M150" s="290"/>
      <c r="N150" s="291">
        <v>670</v>
      </c>
      <c r="O150" s="295">
        <v>1</v>
      </c>
      <c r="P150" s="0" t="s">
        <v>477</v>
      </c>
      <c r="Q150" s="0" t="s">
        <v>6</v>
      </c>
      <c r="R150" s="0" t="s">
        <v>6</v>
      </c>
      <c r="S150" s="0" t="s">
        <v>6</v>
      </c>
      <c r="T150" s="0" t="s">
        <v>6</v>
      </c>
      <c r="V150" s="295"/>
      <c r="W150" s="295"/>
      <c r="X150" s="0" t="s">
        <v>6</v>
      </c>
      <c r="Z150" s="0">
        <v>2.22916666666667</v>
      </c>
      <c r="AA150" s="0" t="s">
        <v>25</v>
      </c>
    </row>
    <row r="151">
      <c r="B151" s="0" t="s">
        <v>531</v>
      </c>
      <c r="C151" s="291">
        <v>83319</v>
      </c>
      <c r="D151" s="291">
        <v>60</v>
      </c>
      <c r="E151" s="289">
        <v>7.21</v>
      </c>
      <c r="F151" s="0" t="s">
        <v>181</v>
      </c>
      <c r="H151" s="226"/>
      <c r="J151" s="289"/>
      <c r="K151" s="289"/>
      <c r="L151" s="289"/>
      <c r="M151" s="290"/>
      <c r="N151" s="291">
        <v>670</v>
      </c>
      <c r="O151" s="295">
        <v>1</v>
      </c>
      <c r="P151" s="0" t="s">
        <v>479</v>
      </c>
      <c r="Q151" s="0" t="s">
        <v>6</v>
      </c>
      <c r="R151" s="0" t="s">
        <v>6</v>
      </c>
      <c r="S151" s="0" t="s">
        <v>6</v>
      </c>
      <c r="T151" s="0" t="s">
        <v>6</v>
      </c>
      <c r="V151" s="295"/>
      <c r="W151" s="295"/>
      <c r="X151" s="0" t="s">
        <v>6</v>
      </c>
      <c r="Z151" s="0">
        <v>2.22916666666667</v>
      </c>
      <c r="AA151" s="0" t="s">
        <v>25</v>
      </c>
    </row>
    <row r="152">
      <c r="B152" s="0" t="s">
        <v>532</v>
      </c>
      <c r="C152" s="291">
        <v>83320</v>
      </c>
      <c r="D152" s="291">
        <v>60</v>
      </c>
      <c r="E152" s="289">
        <v>7.31</v>
      </c>
      <c r="F152" s="0" t="s">
        <v>181</v>
      </c>
      <c r="H152" s="226"/>
      <c r="J152" s="289"/>
      <c r="K152" s="289"/>
      <c r="L152" s="289"/>
      <c r="M152" s="290"/>
      <c r="N152" s="291">
        <v>670</v>
      </c>
      <c r="O152" s="295">
        <v>1.15</v>
      </c>
      <c r="P152" s="0" t="s">
        <v>473</v>
      </c>
      <c r="Q152" s="0" t="s">
        <v>6</v>
      </c>
      <c r="R152" s="0" t="s">
        <v>6</v>
      </c>
      <c r="S152" s="0" t="s">
        <v>6</v>
      </c>
      <c r="T152" s="0" t="s">
        <v>6</v>
      </c>
      <c r="V152" s="295"/>
      <c r="W152" s="295"/>
      <c r="X152" s="0" t="s">
        <v>6</v>
      </c>
      <c r="Z152" s="0">
        <v>2.234375</v>
      </c>
      <c r="AA152" s="0" t="s">
        <v>25</v>
      </c>
    </row>
    <row r="153">
      <c r="B153" s="0" t="s">
        <v>533</v>
      </c>
      <c r="C153" s="291">
        <v>83321</v>
      </c>
      <c r="D153" s="291">
        <v>60</v>
      </c>
      <c r="E153" s="289">
        <v>7.5600000000000005</v>
      </c>
      <c r="F153" s="0" t="s">
        <v>181</v>
      </c>
      <c r="H153" s="226"/>
      <c r="J153" s="289"/>
      <c r="K153" s="289"/>
      <c r="L153" s="289"/>
      <c r="M153" s="290"/>
      <c r="N153" s="291">
        <v>670</v>
      </c>
      <c r="O153" s="295">
        <v>1.15</v>
      </c>
      <c r="P153" s="0" t="s">
        <v>475</v>
      </c>
      <c r="Q153" s="0" t="s">
        <v>6</v>
      </c>
      <c r="R153" s="0" t="s">
        <v>6</v>
      </c>
      <c r="S153" s="0" t="s">
        <v>6</v>
      </c>
      <c r="T153" s="0" t="s">
        <v>6</v>
      </c>
      <c r="V153" s="295"/>
      <c r="W153" s="295"/>
      <c r="X153" s="0" t="s">
        <v>6</v>
      </c>
      <c r="Z153" s="0">
        <v>2.22916666666667</v>
      </c>
      <c r="AA153" s="0" t="s">
        <v>25</v>
      </c>
    </row>
    <row r="154">
      <c r="B154" s="0" t="s">
        <v>534</v>
      </c>
      <c r="C154" s="291">
        <v>83322</v>
      </c>
      <c r="D154" s="291">
        <v>60</v>
      </c>
      <c r="E154" s="289">
        <v>7.31</v>
      </c>
      <c r="F154" s="0" t="s">
        <v>181</v>
      </c>
      <c r="H154" s="226"/>
      <c r="J154" s="289"/>
      <c r="K154" s="289"/>
      <c r="L154" s="289"/>
      <c r="M154" s="290"/>
      <c r="N154" s="291">
        <v>670</v>
      </c>
      <c r="O154" s="295">
        <v>1.15</v>
      </c>
      <c r="P154" s="0" t="s">
        <v>477</v>
      </c>
      <c r="Q154" s="0" t="s">
        <v>6</v>
      </c>
      <c r="R154" s="0" t="s">
        <v>6</v>
      </c>
      <c r="S154" s="0" t="s">
        <v>6</v>
      </c>
      <c r="T154" s="0" t="s">
        <v>6</v>
      </c>
      <c r="V154" s="295"/>
      <c r="W154" s="295"/>
      <c r="X154" s="0" t="s">
        <v>6</v>
      </c>
      <c r="Z154" s="0">
        <v>2.22916666666667</v>
      </c>
      <c r="AA154" s="0" t="s">
        <v>25</v>
      </c>
    </row>
    <row r="155">
      <c r="B155" s="0" t="s">
        <v>535</v>
      </c>
      <c r="C155" s="291">
        <v>83323</v>
      </c>
      <c r="D155" s="291">
        <v>60</v>
      </c>
      <c r="E155" s="289">
        <v>7.5600000000000005</v>
      </c>
      <c r="F155" s="0" t="s">
        <v>181</v>
      </c>
      <c r="H155" s="226"/>
      <c r="J155" s="289"/>
      <c r="K155" s="289"/>
      <c r="L155" s="289"/>
      <c r="M155" s="290"/>
      <c r="N155" s="291">
        <v>670</v>
      </c>
      <c r="O155" s="295">
        <v>1.15</v>
      </c>
      <c r="P155" s="0" t="s">
        <v>479</v>
      </c>
      <c r="Q155" s="0" t="s">
        <v>6</v>
      </c>
      <c r="R155" s="0" t="s">
        <v>6</v>
      </c>
      <c r="S155" s="0" t="s">
        <v>6</v>
      </c>
      <c r="T155" s="0" t="s">
        <v>6</v>
      </c>
      <c r="V155" s="295"/>
      <c r="W155" s="295"/>
      <c r="X155" s="0" t="s">
        <v>6</v>
      </c>
      <c r="Z155" s="0">
        <v>2.22916666666667</v>
      </c>
      <c r="AA155" s="0" t="s">
        <v>25</v>
      </c>
    </row>
    <row r="156">
      <c r="B156" s="0" t="s">
        <v>536</v>
      </c>
      <c r="C156" s="291">
        <v>83324</v>
      </c>
      <c r="D156" s="291">
        <v>60</v>
      </c>
      <c r="E156" s="289">
        <v>5.86</v>
      </c>
      <c r="F156" s="0" t="s">
        <v>181</v>
      </c>
      <c r="H156" s="226"/>
      <c r="J156" s="289"/>
      <c r="K156" s="289"/>
      <c r="L156" s="289"/>
      <c r="M156" s="290"/>
      <c r="N156" s="291">
        <v>690</v>
      </c>
      <c r="O156" s="295">
        <v>0.7</v>
      </c>
      <c r="P156" s="0" t="s">
        <v>473</v>
      </c>
      <c r="Q156" s="0" t="s">
        <v>6</v>
      </c>
      <c r="R156" s="0" t="s">
        <v>6</v>
      </c>
      <c r="S156" s="0" t="s">
        <v>6</v>
      </c>
      <c r="T156" s="0" t="s">
        <v>6</v>
      </c>
      <c r="V156" s="295"/>
      <c r="W156" s="295"/>
      <c r="X156" s="0" t="s">
        <v>6</v>
      </c>
      <c r="Z156" s="0">
        <v>2.25520833333333</v>
      </c>
      <c r="AA156" s="0" t="s">
        <v>25</v>
      </c>
    </row>
    <row r="157">
      <c r="B157" s="0" t="s">
        <v>537</v>
      </c>
      <c r="C157" s="291">
        <v>83325</v>
      </c>
      <c r="D157" s="291">
        <v>60</v>
      </c>
      <c r="E157" s="289">
        <v>6.11</v>
      </c>
      <c r="F157" s="0" t="s">
        <v>181</v>
      </c>
      <c r="H157" s="226"/>
      <c r="J157" s="289"/>
      <c r="K157" s="289"/>
      <c r="L157" s="289"/>
      <c r="M157" s="290"/>
      <c r="N157" s="291">
        <v>690</v>
      </c>
      <c r="O157" s="295">
        <v>0.7</v>
      </c>
      <c r="P157" s="0" t="s">
        <v>475</v>
      </c>
      <c r="Q157" s="0" t="s">
        <v>6</v>
      </c>
      <c r="R157" s="0" t="s">
        <v>6</v>
      </c>
      <c r="S157" s="0" t="s">
        <v>6</v>
      </c>
      <c r="T157" s="0" t="s">
        <v>6</v>
      </c>
      <c r="V157" s="295"/>
      <c r="W157" s="295"/>
      <c r="X157" s="0" t="s">
        <v>6</v>
      </c>
      <c r="Z157" s="0">
        <v>2.23958333333333</v>
      </c>
      <c r="AA157" s="0" t="s">
        <v>25</v>
      </c>
    </row>
    <row r="158">
      <c r="B158" s="0" t="s">
        <v>538</v>
      </c>
      <c r="C158" s="291">
        <v>83326</v>
      </c>
      <c r="D158" s="291">
        <v>60</v>
      </c>
      <c r="E158" s="289">
        <v>5.86</v>
      </c>
      <c r="F158" s="0" t="s">
        <v>181</v>
      </c>
      <c r="H158" s="226"/>
      <c r="J158" s="289"/>
      <c r="K158" s="289"/>
      <c r="L158" s="289"/>
      <c r="M158" s="290"/>
      <c r="N158" s="291">
        <v>690</v>
      </c>
      <c r="O158" s="295">
        <v>0.7</v>
      </c>
      <c r="P158" s="0" t="s">
        <v>477</v>
      </c>
      <c r="Q158" s="0" t="s">
        <v>6</v>
      </c>
      <c r="R158" s="0" t="s">
        <v>6</v>
      </c>
      <c r="S158" s="0" t="s">
        <v>6</v>
      </c>
      <c r="T158" s="0" t="s">
        <v>6</v>
      </c>
      <c r="V158" s="295"/>
      <c r="W158" s="295"/>
      <c r="X158" s="0" t="s">
        <v>6</v>
      </c>
      <c r="Z158" s="0">
        <v>2.24479166666667</v>
      </c>
      <c r="AA158" s="0" t="s">
        <v>25</v>
      </c>
    </row>
    <row r="159">
      <c r="B159" s="0" t="s">
        <v>539</v>
      </c>
      <c r="C159" s="291">
        <v>83327</v>
      </c>
      <c r="D159" s="291">
        <v>60</v>
      </c>
      <c r="E159" s="289">
        <v>6.11</v>
      </c>
      <c r="F159" s="0" t="s">
        <v>181</v>
      </c>
      <c r="H159" s="226"/>
      <c r="J159" s="289"/>
      <c r="K159" s="289"/>
      <c r="L159" s="289"/>
      <c r="M159" s="290"/>
      <c r="N159" s="291">
        <v>690</v>
      </c>
      <c r="O159" s="295">
        <v>0.7</v>
      </c>
      <c r="P159" s="0" t="s">
        <v>479</v>
      </c>
      <c r="Q159" s="0" t="s">
        <v>6</v>
      </c>
      <c r="R159" s="0" t="s">
        <v>6</v>
      </c>
      <c r="S159" s="0" t="s">
        <v>6</v>
      </c>
      <c r="T159" s="0" t="s">
        <v>6</v>
      </c>
      <c r="V159" s="295"/>
      <c r="W159" s="295"/>
      <c r="X159" s="0" t="s">
        <v>6</v>
      </c>
      <c r="Z159" s="0">
        <v>2.23958333333333</v>
      </c>
      <c r="AA159" s="0" t="s">
        <v>25</v>
      </c>
    </row>
    <row r="160">
      <c r="B160" s="0" t="s">
        <v>540</v>
      </c>
      <c r="C160" s="291">
        <v>83328</v>
      </c>
      <c r="D160" s="291">
        <v>60</v>
      </c>
      <c r="E160" s="289">
        <v>5.91</v>
      </c>
      <c r="F160" s="0" t="s">
        <v>181</v>
      </c>
      <c r="H160" s="226"/>
      <c r="J160" s="289"/>
      <c r="K160" s="289"/>
      <c r="L160" s="289"/>
      <c r="M160" s="290"/>
      <c r="N160" s="291">
        <v>690</v>
      </c>
      <c r="O160" s="295">
        <v>0.8</v>
      </c>
      <c r="P160" s="0" t="s">
        <v>473</v>
      </c>
      <c r="Q160" s="0" t="s">
        <v>6</v>
      </c>
      <c r="R160" s="0" t="s">
        <v>6</v>
      </c>
      <c r="S160" s="0" t="s">
        <v>6</v>
      </c>
      <c r="T160" s="0" t="s">
        <v>6</v>
      </c>
      <c r="V160" s="295"/>
      <c r="W160" s="295"/>
      <c r="X160" s="0" t="s">
        <v>6</v>
      </c>
      <c r="Z160" s="0">
        <v>2.25520833333333</v>
      </c>
      <c r="AA160" s="0" t="s">
        <v>25</v>
      </c>
    </row>
    <row r="161">
      <c r="B161" s="0" t="s">
        <v>541</v>
      </c>
      <c r="C161" s="291">
        <v>83329</v>
      </c>
      <c r="D161" s="291">
        <v>60</v>
      </c>
      <c r="E161" s="289">
        <v>6.16</v>
      </c>
      <c r="F161" s="0" t="s">
        <v>181</v>
      </c>
      <c r="H161" s="226"/>
      <c r="J161" s="289"/>
      <c r="K161" s="289"/>
      <c r="L161" s="289"/>
      <c r="M161" s="290"/>
      <c r="N161" s="291">
        <v>690</v>
      </c>
      <c r="O161" s="295">
        <v>0.8</v>
      </c>
      <c r="P161" s="0" t="s">
        <v>475</v>
      </c>
      <c r="Q161" s="0" t="s">
        <v>6</v>
      </c>
      <c r="R161" s="0" t="s">
        <v>6</v>
      </c>
      <c r="S161" s="0" t="s">
        <v>6</v>
      </c>
      <c r="T161" s="0" t="s">
        <v>6</v>
      </c>
      <c r="V161" s="295"/>
      <c r="W161" s="295"/>
      <c r="X161" s="0" t="s">
        <v>6</v>
      </c>
      <c r="Z161" s="0">
        <v>2.24479166666667</v>
      </c>
      <c r="AA161" s="0" t="s">
        <v>25</v>
      </c>
    </row>
    <row r="162">
      <c r="B162" s="0" t="s">
        <v>542</v>
      </c>
      <c r="C162" s="291">
        <v>83330</v>
      </c>
      <c r="D162" s="291">
        <v>60</v>
      </c>
      <c r="E162" s="289">
        <v>5.91</v>
      </c>
      <c r="F162" s="0" t="s">
        <v>181</v>
      </c>
      <c r="H162" s="226"/>
      <c r="J162" s="289"/>
      <c r="K162" s="289"/>
      <c r="L162" s="289"/>
      <c r="M162" s="290"/>
      <c r="N162" s="291">
        <v>690</v>
      </c>
      <c r="O162" s="295">
        <v>0.8</v>
      </c>
      <c r="P162" s="0" t="s">
        <v>477</v>
      </c>
      <c r="Q162" s="0" t="s">
        <v>6</v>
      </c>
      <c r="R162" s="0" t="s">
        <v>6</v>
      </c>
      <c r="S162" s="0" t="s">
        <v>6</v>
      </c>
      <c r="T162" s="0" t="s">
        <v>6</v>
      </c>
      <c r="V162" s="295"/>
      <c r="W162" s="295"/>
      <c r="X162" s="0" t="s">
        <v>6</v>
      </c>
      <c r="Z162" s="0">
        <v>2.24479166666667</v>
      </c>
      <c r="AA162" s="0" t="s">
        <v>25</v>
      </c>
    </row>
    <row r="163">
      <c r="B163" s="0" t="s">
        <v>543</v>
      </c>
      <c r="C163" s="291">
        <v>83331</v>
      </c>
      <c r="D163" s="291">
        <v>60</v>
      </c>
      <c r="E163" s="289">
        <v>6.16</v>
      </c>
      <c r="F163" s="0" t="s">
        <v>181</v>
      </c>
      <c r="H163" s="226"/>
      <c r="J163" s="289"/>
      <c r="K163" s="289"/>
      <c r="L163" s="289"/>
      <c r="M163" s="290"/>
      <c r="N163" s="291">
        <v>690</v>
      </c>
      <c r="O163" s="295">
        <v>0.8</v>
      </c>
      <c r="P163" s="0" t="s">
        <v>479</v>
      </c>
      <c r="Q163" s="0" t="s">
        <v>6</v>
      </c>
      <c r="R163" s="0" t="s">
        <v>6</v>
      </c>
      <c r="S163" s="0" t="s">
        <v>6</v>
      </c>
      <c r="T163" s="0" t="s">
        <v>6</v>
      </c>
      <c r="V163" s="295"/>
      <c r="W163" s="295"/>
      <c r="X163" s="0" t="s">
        <v>6</v>
      </c>
      <c r="Z163" s="0">
        <v>2.24479166666667</v>
      </c>
      <c r="AA163" s="0" t="s">
        <v>25</v>
      </c>
    </row>
    <row r="164">
      <c r="B164" s="0" t="s">
        <v>544</v>
      </c>
      <c r="C164" s="291">
        <v>83332</v>
      </c>
      <c r="D164" s="291">
        <v>60</v>
      </c>
      <c r="E164" s="289">
        <v>6.01</v>
      </c>
      <c r="F164" s="0" t="s">
        <v>181</v>
      </c>
      <c r="H164" s="226"/>
      <c r="J164" s="289"/>
      <c r="K164" s="289"/>
      <c r="L164" s="289"/>
      <c r="M164" s="290"/>
      <c r="N164" s="291">
        <v>690</v>
      </c>
      <c r="O164" s="295">
        <v>0.9</v>
      </c>
      <c r="P164" s="0" t="s">
        <v>473</v>
      </c>
      <c r="Q164" s="0" t="s">
        <v>6</v>
      </c>
      <c r="R164" s="0" t="s">
        <v>6</v>
      </c>
      <c r="S164" s="0" t="s">
        <v>6</v>
      </c>
      <c r="T164" s="0" t="s">
        <v>6</v>
      </c>
      <c r="V164" s="295"/>
      <c r="W164" s="295"/>
      <c r="X164" s="0" t="s">
        <v>6</v>
      </c>
      <c r="Z164" s="0">
        <v>2.25520833333333</v>
      </c>
      <c r="AA164" s="0" t="s">
        <v>25</v>
      </c>
    </row>
    <row r="165">
      <c r="B165" s="0" t="s">
        <v>545</v>
      </c>
      <c r="C165" s="291">
        <v>83333</v>
      </c>
      <c r="D165" s="291">
        <v>60</v>
      </c>
      <c r="E165" s="289">
        <v>6.2600000000000007</v>
      </c>
      <c r="F165" s="0" t="s">
        <v>181</v>
      </c>
      <c r="H165" s="226"/>
      <c r="J165" s="289"/>
      <c r="K165" s="289"/>
      <c r="L165" s="289"/>
      <c r="M165" s="290"/>
      <c r="N165" s="291">
        <v>690</v>
      </c>
      <c r="O165" s="295">
        <v>0.9</v>
      </c>
      <c r="P165" s="0" t="s">
        <v>475</v>
      </c>
      <c r="Q165" s="0" t="s">
        <v>6</v>
      </c>
      <c r="R165" s="0" t="s">
        <v>6</v>
      </c>
      <c r="S165" s="0" t="s">
        <v>6</v>
      </c>
      <c r="T165" s="0" t="s">
        <v>6</v>
      </c>
      <c r="V165" s="295"/>
      <c r="W165" s="295"/>
      <c r="X165" s="0" t="s">
        <v>6</v>
      </c>
      <c r="Z165" s="0">
        <v>2.24479166666667</v>
      </c>
      <c r="AA165" s="0" t="s">
        <v>25</v>
      </c>
    </row>
    <row r="166">
      <c r="B166" s="0" t="s">
        <v>546</v>
      </c>
      <c r="C166" s="291">
        <v>83334</v>
      </c>
      <c r="D166" s="291">
        <v>60</v>
      </c>
      <c r="E166" s="289">
        <v>6.01</v>
      </c>
      <c r="F166" s="0" t="s">
        <v>181</v>
      </c>
      <c r="H166" s="226"/>
      <c r="J166" s="289"/>
      <c r="K166" s="289"/>
      <c r="L166" s="289"/>
      <c r="M166" s="290"/>
      <c r="N166" s="291">
        <v>690</v>
      </c>
      <c r="O166" s="295">
        <v>0.9</v>
      </c>
      <c r="P166" s="0" t="s">
        <v>477</v>
      </c>
      <c r="Q166" s="0" t="s">
        <v>6</v>
      </c>
      <c r="R166" s="0" t="s">
        <v>6</v>
      </c>
      <c r="S166" s="0" t="s">
        <v>6</v>
      </c>
      <c r="T166" s="0" t="s">
        <v>6</v>
      </c>
      <c r="V166" s="295"/>
      <c r="W166" s="295"/>
      <c r="X166" s="0" t="s">
        <v>6</v>
      </c>
      <c r="Z166" s="0">
        <v>2.24739583333333</v>
      </c>
      <c r="AA166" s="0" t="s">
        <v>25</v>
      </c>
    </row>
    <row r="167">
      <c r="B167" s="0" t="s">
        <v>547</v>
      </c>
      <c r="C167" s="291">
        <v>83335</v>
      </c>
      <c r="D167" s="291">
        <v>60</v>
      </c>
      <c r="E167" s="289">
        <v>6.2600000000000007</v>
      </c>
      <c r="F167" s="0" t="s">
        <v>181</v>
      </c>
      <c r="H167" s="226"/>
      <c r="J167" s="289"/>
      <c r="K167" s="289"/>
      <c r="L167" s="289"/>
      <c r="M167" s="290"/>
      <c r="N167" s="291">
        <v>690</v>
      </c>
      <c r="O167" s="295">
        <v>0.9</v>
      </c>
      <c r="P167" s="0" t="s">
        <v>479</v>
      </c>
      <c r="Q167" s="0" t="s">
        <v>6</v>
      </c>
      <c r="R167" s="0" t="s">
        <v>6</v>
      </c>
      <c r="S167" s="0" t="s">
        <v>6</v>
      </c>
      <c r="T167" s="0" t="s">
        <v>6</v>
      </c>
      <c r="V167" s="295"/>
      <c r="W167" s="295"/>
      <c r="X167" s="0" t="s">
        <v>6</v>
      </c>
      <c r="Z167" s="0">
        <v>2.24479166666667</v>
      </c>
      <c r="AA167" s="0" t="s">
        <v>25</v>
      </c>
    </row>
    <row r="168">
      <c r="B168" s="0" t="s">
        <v>548</v>
      </c>
      <c r="C168" s="291">
        <v>83336</v>
      </c>
      <c r="D168" s="291">
        <v>60</v>
      </c>
      <c r="E168" s="289">
        <v>6.4600000000000009</v>
      </c>
      <c r="F168" s="0" t="s">
        <v>181</v>
      </c>
      <c r="H168" s="226"/>
      <c r="J168" s="289"/>
      <c r="K168" s="289"/>
      <c r="L168" s="289"/>
      <c r="M168" s="290"/>
      <c r="N168" s="291">
        <v>690</v>
      </c>
      <c r="O168" s="295">
        <v>1</v>
      </c>
      <c r="P168" s="0" t="s">
        <v>473</v>
      </c>
      <c r="Q168" s="0" t="s">
        <v>6</v>
      </c>
      <c r="R168" s="0" t="s">
        <v>6</v>
      </c>
      <c r="S168" s="0" t="s">
        <v>6</v>
      </c>
      <c r="T168" s="0" t="s">
        <v>6</v>
      </c>
      <c r="V168" s="295"/>
      <c r="W168" s="295"/>
      <c r="X168" s="0" t="s">
        <v>6</v>
      </c>
      <c r="Z168" s="0">
        <v>2.25520833333333</v>
      </c>
      <c r="AA168" s="0" t="s">
        <v>25</v>
      </c>
    </row>
    <row r="169">
      <c r="B169" s="0" t="s">
        <v>549</v>
      </c>
      <c r="C169" s="291">
        <v>83337</v>
      </c>
      <c r="D169" s="291">
        <v>60</v>
      </c>
      <c r="E169" s="289">
        <v>6.7100000000000009</v>
      </c>
      <c r="F169" s="0" t="s">
        <v>181</v>
      </c>
      <c r="H169" s="226"/>
      <c r="J169" s="289"/>
      <c r="K169" s="289"/>
      <c r="L169" s="289"/>
      <c r="M169" s="290"/>
      <c r="N169" s="291">
        <v>690</v>
      </c>
      <c r="O169" s="295">
        <v>1</v>
      </c>
      <c r="P169" s="0" t="s">
        <v>475</v>
      </c>
      <c r="Q169" s="0" t="s">
        <v>6</v>
      </c>
      <c r="R169" s="0" t="s">
        <v>6</v>
      </c>
      <c r="S169" s="0" t="s">
        <v>6</v>
      </c>
      <c r="T169" s="0" t="s">
        <v>6</v>
      </c>
      <c r="V169" s="295"/>
      <c r="W169" s="295"/>
      <c r="X169" s="0" t="s">
        <v>6</v>
      </c>
      <c r="Z169" s="0">
        <v>2.24479166666667</v>
      </c>
      <c r="AA169" s="0" t="s">
        <v>25</v>
      </c>
    </row>
    <row r="170">
      <c r="B170" s="0" t="s">
        <v>550</v>
      </c>
      <c r="C170" s="291">
        <v>83338</v>
      </c>
      <c r="D170" s="291">
        <v>60</v>
      </c>
      <c r="E170" s="289">
        <v>6.4600000000000009</v>
      </c>
      <c r="F170" s="0" t="s">
        <v>181</v>
      </c>
      <c r="H170" s="226"/>
      <c r="J170" s="289"/>
      <c r="K170" s="289"/>
      <c r="L170" s="289"/>
      <c r="M170" s="290"/>
      <c r="N170" s="291">
        <v>690</v>
      </c>
      <c r="O170" s="295">
        <v>1</v>
      </c>
      <c r="P170" s="0" t="s">
        <v>477</v>
      </c>
      <c r="Q170" s="0" t="s">
        <v>6</v>
      </c>
      <c r="R170" s="0" t="s">
        <v>6</v>
      </c>
      <c r="S170" s="0" t="s">
        <v>6</v>
      </c>
      <c r="T170" s="0" t="s">
        <v>6</v>
      </c>
      <c r="V170" s="295"/>
      <c r="W170" s="295"/>
      <c r="X170" s="0" t="s">
        <v>6</v>
      </c>
      <c r="Z170" s="0">
        <v>2.24479166666667</v>
      </c>
      <c r="AA170" s="0" t="s">
        <v>25</v>
      </c>
    </row>
    <row r="171">
      <c r="B171" s="0" t="s">
        <v>551</v>
      </c>
      <c r="C171" s="291">
        <v>83339</v>
      </c>
      <c r="D171" s="291">
        <v>60</v>
      </c>
      <c r="E171" s="289">
        <v>6.7100000000000009</v>
      </c>
      <c r="F171" s="0" t="s">
        <v>181</v>
      </c>
      <c r="H171" s="226"/>
      <c r="J171" s="289"/>
      <c r="K171" s="289"/>
      <c r="L171" s="289"/>
      <c r="M171" s="290"/>
      <c r="N171" s="291">
        <v>690</v>
      </c>
      <c r="O171" s="295">
        <v>1</v>
      </c>
      <c r="P171" s="0" t="s">
        <v>479</v>
      </c>
      <c r="Q171" s="0" t="s">
        <v>6</v>
      </c>
      <c r="R171" s="0" t="s">
        <v>6</v>
      </c>
      <c r="S171" s="0" t="s">
        <v>6</v>
      </c>
      <c r="T171" s="0" t="s">
        <v>6</v>
      </c>
      <c r="V171" s="295"/>
      <c r="W171" s="295"/>
      <c r="X171" s="0" t="s">
        <v>6</v>
      </c>
      <c r="Z171" s="0">
        <v>2.24479166666667</v>
      </c>
      <c r="AA171" s="0" t="s">
        <v>25</v>
      </c>
    </row>
    <row r="172">
      <c r="B172" s="0" t="s">
        <v>552</v>
      </c>
      <c r="C172" s="291">
        <v>83340</v>
      </c>
      <c r="D172" s="291">
        <v>60</v>
      </c>
      <c r="E172" s="289">
        <v>7.1099999999999994</v>
      </c>
      <c r="F172" s="0" t="s">
        <v>181</v>
      </c>
      <c r="H172" s="226"/>
      <c r="J172" s="289"/>
      <c r="K172" s="289"/>
      <c r="L172" s="289"/>
      <c r="M172" s="290"/>
      <c r="N172" s="291">
        <v>690</v>
      </c>
      <c r="O172" s="295">
        <v>1.15</v>
      </c>
      <c r="P172" s="0" t="s">
        <v>473</v>
      </c>
      <c r="Q172" s="0" t="s">
        <v>6</v>
      </c>
      <c r="R172" s="0" t="s">
        <v>6</v>
      </c>
      <c r="S172" s="0" t="s">
        <v>6</v>
      </c>
      <c r="T172" s="0" t="s">
        <v>6</v>
      </c>
      <c r="V172" s="295"/>
      <c r="W172" s="295"/>
      <c r="X172" s="0" t="s">
        <v>6</v>
      </c>
      <c r="Z172" s="0">
        <v>2.24479166666667</v>
      </c>
      <c r="AA172" s="0" t="s">
        <v>25</v>
      </c>
    </row>
    <row r="173">
      <c r="B173" s="0" t="s">
        <v>553</v>
      </c>
      <c r="C173" s="291">
        <v>83341</v>
      </c>
      <c r="D173" s="291">
        <v>60</v>
      </c>
      <c r="E173" s="289">
        <v>7.3599999999999994</v>
      </c>
      <c r="F173" s="0" t="s">
        <v>181</v>
      </c>
      <c r="H173" s="226"/>
      <c r="J173" s="289"/>
      <c r="K173" s="289"/>
      <c r="L173" s="289"/>
      <c r="M173" s="290"/>
      <c r="N173" s="291">
        <v>690</v>
      </c>
      <c r="O173" s="295">
        <v>1.15</v>
      </c>
      <c r="P173" s="0" t="s">
        <v>475</v>
      </c>
      <c r="Q173" s="0" t="s">
        <v>6</v>
      </c>
      <c r="R173" s="0" t="s">
        <v>6</v>
      </c>
      <c r="S173" s="0" t="s">
        <v>6</v>
      </c>
      <c r="T173" s="0" t="s">
        <v>6</v>
      </c>
      <c r="V173" s="295"/>
      <c r="W173" s="295"/>
      <c r="X173" s="0" t="s">
        <v>6</v>
      </c>
      <c r="Z173" s="0">
        <v>2.23958333333333</v>
      </c>
      <c r="AA173" s="0" t="s">
        <v>25</v>
      </c>
    </row>
    <row r="174">
      <c r="B174" s="0" t="s">
        <v>554</v>
      </c>
      <c r="C174" s="291">
        <v>83342</v>
      </c>
      <c r="D174" s="291">
        <v>60</v>
      </c>
      <c r="E174" s="289">
        <v>7.1099999999999994</v>
      </c>
      <c r="F174" s="0" t="s">
        <v>181</v>
      </c>
      <c r="H174" s="226"/>
      <c r="J174" s="289"/>
      <c r="K174" s="289"/>
      <c r="L174" s="289"/>
      <c r="M174" s="290"/>
      <c r="N174" s="291">
        <v>690</v>
      </c>
      <c r="O174" s="295">
        <v>1.15</v>
      </c>
      <c r="P174" s="0" t="s">
        <v>477</v>
      </c>
      <c r="Q174" s="0" t="s">
        <v>6</v>
      </c>
      <c r="R174" s="0" t="s">
        <v>6</v>
      </c>
      <c r="S174" s="0" t="s">
        <v>6</v>
      </c>
      <c r="T174" s="0" t="s">
        <v>6</v>
      </c>
      <c r="V174" s="295"/>
      <c r="W174" s="295"/>
      <c r="X174" s="0" t="s">
        <v>6</v>
      </c>
      <c r="Z174" s="0">
        <v>2.23958333333333</v>
      </c>
      <c r="AA174" s="0" t="s">
        <v>25</v>
      </c>
    </row>
    <row r="175">
      <c r="B175" s="0" t="s">
        <v>555</v>
      </c>
      <c r="C175" s="291">
        <v>83343</v>
      </c>
      <c r="D175" s="291">
        <v>60</v>
      </c>
      <c r="E175" s="289">
        <v>7.3599999999999994</v>
      </c>
      <c r="F175" s="0" t="s">
        <v>181</v>
      </c>
      <c r="H175" s="226"/>
      <c r="J175" s="289"/>
      <c r="K175" s="289"/>
      <c r="L175" s="289"/>
      <c r="M175" s="290"/>
      <c r="N175" s="291">
        <v>690</v>
      </c>
      <c r="O175" s="295">
        <v>1.15</v>
      </c>
      <c r="P175" s="0" t="s">
        <v>479</v>
      </c>
      <c r="Q175" s="0" t="s">
        <v>6</v>
      </c>
      <c r="R175" s="0" t="s">
        <v>6</v>
      </c>
      <c r="S175" s="0" t="s">
        <v>6</v>
      </c>
      <c r="T175" s="0" t="s">
        <v>6</v>
      </c>
      <c r="V175" s="295"/>
      <c r="W175" s="295"/>
      <c r="X175" s="0" t="s">
        <v>6</v>
      </c>
      <c r="Z175" s="0">
        <v>2.23958333333333</v>
      </c>
      <c r="AA175" s="0" t="s">
        <v>25</v>
      </c>
    </row>
    <row r="176">
      <c r="B176" s="0" t="s">
        <v>556</v>
      </c>
      <c r="C176" s="291">
        <v>83344</v>
      </c>
      <c r="D176" s="291">
        <v>60</v>
      </c>
      <c r="E176" s="289">
        <v>5.71</v>
      </c>
      <c r="F176" s="0" t="s">
        <v>181</v>
      </c>
      <c r="H176" s="226"/>
      <c r="J176" s="289"/>
      <c r="K176" s="289"/>
      <c r="L176" s="289"/>
      <c r="M176" s="290"/>
      <c r="N176" s="291">
        <v>710</v>
      </c>
      <c r="O176" s="295">
        <v>0.7</v>
      </c>
      <c r="P176" s="0" t="s">
        <v>473</v>
      </c>
      <c r="Q176" s="0" t="s">
        <v>6</v>
      </c>
      <c r="R176" s="0" t="s">
        <v>6</v>
      </c>
      <c r="S176" s="0" t="s">
        <v>6</v>
      </c>
      <c r="T176" s="0" t="s">
        <v>6</v>
      </c>
      <c r="V176" s="295"/>
      <c r="W176" s="295"/>
      <c r="X176" s="0" t="s">
        <v>6</v>
      </c>
      <c r="Z176" s="0">
        <v>2.26041666666667</v>
      </c>
      <c r="AA176" s="0" t="s">
        <v>25</v>
      </c>
    </row>
    <row r="177">
      <c r="B177" s="0" t="s">
        <v>557</v>
      </c>
      <c r="C177" s="291">
        <v>83345</v>
      </c>
      <c r="D177" s="291">
        <v>60</v>
      </c>
      <c r="E177" s="289">
        <v>5.96</v>
      </c>
      <c r="F177" s="0" t="s">
        <v>181</v>
      </c>
      <c r="H177" s="226"/>
      <c r="J177" s="289"/>
      <c r="K177" s="289"/>
      <c r="L177" s="289"/>
      <c r="M177" s="290"/>
      <c r="N177" s="291">
        <v>710</v>
      </c>
      <c r="O177" s="295">
        <v>0.7</v>
      </c>
      <c r="P177" s="0" t="s">
        <v>475</v>
      </c>
      <c r="Q177" s="0" t="s">
        <v>6</v>
      </c>
      <c r="R177" s="0" t="s">
        <v>6</v>
      </c>
      <c r="S177" s="0" t="s">
        <v>6</v>
      </c>
      <c r="T177" s="0" t="s">
        <v>6</v>
      </c>
      <c r="V177" s="295"/>
      <c r="W177" s="295"/>
      <c r="X177" s="0" t="s">
        <v>6</v>
      </c>
      <c r="Z177" s="0">
        <v>2.26041666666667</v>
      </c>
      <c r="AA177" s="0" t="s">
        <v>25</v>
      </c>
    </row>
    <row r="178">
      <c r="B178" s="0" t="s">
        <v>558</v>
      </c>
      <c r="C178" s="291">
        <v>83346</v>
      </c>
      <c r="D178" s="291">
        <v>60</v>
      </c>
      <c r="E178" s="289">
        <v>5.71</v>
      </c>
      <c r="F178" s="0" t="s">
        <v>181</v>
      </c>
      <c r="H178" s="226"/>
      <c r="J178" s="289"/>
      <c r="K178" s="289"/>
      <c r="L178" s="289"/>
      <c r="M178" s="290"/>
      <c r="N178" s="291">
        <v>710</v>
      </c>
      <c r="O178" s="295">
        <v>0.7</v>
      </c>
      <c r="P178" s="0" t="s">
        <v>477</v>
      </c>
      <c r="Q178" s="0" t="s">
        <v>6</v>
      </c>
      <c r="R178" s="0" t="s">
        <v>6</v>
      </c>
      <c r="S178" s="0" t="s">
        <v>6</v>
      </c>
      <c r="T178" s="0" t="s">
        <v>6</v>
      </c>
      <c r="V178" s="295"/>
      <c r="W178" s="295"/>
      <c r="X178" s="0" t="s">
        <v>6</v>
      </c>
      <c r="Z178" s="0">
        <v>2.25520833333333</v>
      </c>
      <c r="AA178" s="0" t="s">
        <v>25</v>
      </c>
    </row>
    <row r="179">
      <c r="B179" s="0" t="s">
        <v>559</v>
      </c>
      <c r="C179" s="291">
        <v>83347</v>
      </c>
      <c r="D179" s="291">
        <v>60</v>
      </c>
      <c r="E179" s="289">
        <v>5.96</v>
      </c>
      <c r="F179" s="0" t="s">
        <v>181</v>
      </c>
      <c r="H179" s="226"/>
      <c r="J179" s="289"/>
      <c r="K179" s="289"/>
      <c r="L179" s="289"/>
      <c r="M179" s="290"/>
      <c r="N179" s="291">
        <v>710</v>
      </c>
      <c r="O179" s="295">
        <v>0.7</v>
      </c>
      <c r="P179" s="0" t="s">
        <v>479</v>
      </c>
      <c r="Q179" s="0" t="s">
        <v>6</v>
      </c>
      <c r="R179" s="0" t="s">
        <v>6</v>
      </c>
      <c r="S179" s="0" t="s">
        <v>6</v>
      </c>
      <c r="T179" s="0" t="s">
        <v>6</v>
      </c>
      <c r="V179" s="295"/>
      <c r="W179" s="295"/>
      <c r="X179" s="0" t="s">
        <v>6</v>
      </c>
      <c r="Z179" s="0">
        <v>2.25520833333333</v>
      </c>
      <c r="AA179" s="0" t="s">
        <v>25</v>
      </c>
    </row>
    <row r="180">
      <c r="B180" s="0" t="s">
        <v>560</v>
      </c>
      <c r="C180" s="291">
        <v>83348</v>
      </c>
      <c r="D180" s="291">
        <v>60</v>
      </c>
      <c r="E180" s="289">
        <v>5.81</v>
      </c>
      <c r="F180" s="0" t="s">
        <v>181</v>
      </c>
      <c r="H180" s="226"/>
      <c r="J180" s="289"/>
      <c r="K180" s="289"/>
      <c r="L180" s="289"/>
      <c r="M180" s="290"/>
      <c r="N180" s="291">
        <v>710</v>
      </c>
      <c r="O180" s="295">
        <v>0.8</v>
      </c>
      <c r="P180" s="0" t="s">
        <v>473</v>
      </c>
      <c r="Q180" s="0" t="s">
        <v>6</v>
      </c>
      <c r="R180" s="0" t="s">
        <v>6</v>
      </c>
      <c r="S180" s="0" t="s">
        <v>6</v>
      </c>
      <c r="T180" s="0" t="s">
        <v>6</v>
      </c>
      <c r="V180" s="295"/>
      <c r="W180" s="295"/>
      <c r="X180" s="0" t="s">
        <v>6</v>
      </c>
      <c r="Z180" s="0">
        <v>2.26041666666667</v>
      </c>
      <c r="AA180" s="0" t="s">
        <v>25</v>
      </c>
    </row>
    <row r="181">
      <c r="B181" s="0" t="s">
        <v>561</v>
      </c>
      <c r="C181" s="291">
        <v>83349</v>
      </c>
      <c r="D181" s="291">
        <v>60</v>
      </c>
      <c r="E181" s="289">
        <v>6.0600000000000005</v>
      </c>
      <c r="F181" s="0" t="s">
        <v>181</v>
      </c>
      <c r="H181" s="226"/>
      <c r="J181" s="289"/>
      <c r="K181" s="289"/>
      <c r="L181" s="289"/>
      <c r="M181" s="290"/>
      <c r="N181" s="291">
        <v>710</v>
      </c>
      <c r="O181" s="295">
        <v>0.8</v>
      </c>
      <c r="P181" s="0" t="s">
        <v>475</v>
      </c>
      <c r="Q181" s="0" t="s">
        <v>6</v>
      </c>
      <c r="R181" s="0" t="s">
        <v>6</v>
      </c>
      <c r="S181" s="0" t="s">
        <v>6</v>
      </c>
      <c r="T181" s="0" t="s">
        <v>6</v>
      </c>
      <c r="V181" s="295"/>
      <c r="W181" s="295"/>
      <c r="X181" s="0" t="s">
        <v>6</v>
      </c>
      <c r="Z181" s="0">
        <v>2.26041666666667</v>
      </c>
      <c r="AA181" s="0" t="s">
        <v>25</v>
      </c>
    </row>
    <row r="182">
      <c r="B182" s="0" t="s">
        <v>562</v>
      </c>
      <c r="C182" s="291">
        <v>83350</v>
      </c>
      <c r="D182" s="291">
        <v>60</v>
      </c>
      <c r="E182" s="289">
        <v>5.81</v>
      </c>
      <c r="F182" s="0" t="s">
        <v>181</v>
      </c>
      <c r="H182" s="226"/>
      <c r="J182" s="289"/>
      <c r="K182" s="289"/>
      <c r="L182" s="289"/>
      <c r="M182" s="290"/>
      <c r="N182" s="291">
        <v>710</v>
      </c>
      <c r="O182" s="295">
        <v>0.8</v>
      </c>
      <c r="P182" s="0" t="s">
        <v>477</v>
      </c>
      <c r="Q182" s="0" t="s">
        <v>6</v>
      </c>
      <c r="R182" s="0" t="s">
        <v>6</v>
      </c>
      <c r="S182" s="0" t="s">
        <v>6</v>
      </c>
      <c r="T182" s="0" t="s">
        <v>6</v>
      </c>
      <c r="V182" s="295"/>
      <c r="W182" s="295"/>
      <c r="X182" s="0" t="s">
        <v>6</v>
      </c>
      <c r="Z182" s="0">
        <v>2.25520833333333</v>
      </c>
      <c r="AA182" s="0" t="s">
        <v>25</v>
      </c>
    </row>
    <row r="183">
      <c r="B183" s="0" t="s">
        <v>563</v>
      </c>
      <c r="C183" s="291">
        <v>83351</v>
      </c>
      <c r="D183" s="291">
        <v>60</v>
      </c>
      <c r="E183" s="289">
        <v>6.0600000000000005</v>
      </c>
      <c r="F183" s="0" t="s">
        <v>181</v>
      </c>
      <c r="H183" s="226"/>
      <c r="J183" s="289"/>
      <c r="K183" s="289"/>
      <c r="L183" s="289"/>
      <c r="M183" s="290"/>
      <c r="N183" s="291">
        <v>710</v>
      </c>
      <c r="O183" s="295">
        <v>0.8</v>
      </c>
      <c r="P183" s="0" t="s">
        <v>479</v>
      </c>
      <c r="Q183" s="0" t="s">
        <v>6</v>
      </c>
      <c r="R183" s="0" t="s">
        <v>6</v>
      </c>
      <c r="S183" s="0" t="s">
        <v>6</v>
      </c>
      <c r="T183" s="0" t="s">
        <v>6</v>
      </c>
      <c r="V183" s="295"/>
      <c r="W183" s="295"/>
      <c r="X183" s="0" t="s">
        <v>6</v>
      </c>
      <c r="Z183" s="0">
        <v>2.25520833333333</v>
      </c>
      <c r="AA183" s="0" t="s">
        <v>25</v>
      </c>
    </row>
    <row r="184">
      <c r="B184" s="0" t="s">
        <v>564</v>
      </c>
      <c r="C184" s="291">
        <v>83352</v>
      </c>
      <c r="D184" s="291">
        <v>60</v>
      </c>
      <c r="E184" s="289">
        <v>5.86</v>
      </c>
      <c r="F184" s="0" t="s">
        <v>181</v>
      </c>
      <c r="H184" s="226"/>
      <c r="J184" s="289"/>
      <c r="K184" s="289"/>
      <c r="L184" s="289"/>
      <c r="M184" s="290"/>
      <c r="N184" s="291">
        <v>710</v>
      </c>
      <c r="O184" s="295">
        <v>0.9</v>
      </c>
      <c r="P184" s="0" t="s">
        <v>473</v>
      </c>
      <c r="Q184" s="0" t="s">
        <v>6</v>
      </c>
      <c r="R184" s="0" t="s">
        <v>6</v>
      </c>
      <c r="S184" s="0" t="s">
        <v>6</v>
      </c>
      <c r="T184" s="0" t="s">
        <v>6</v>
      </c>
      <c r="V184" s="295"/>
      <c r="W184" s="295"/>
      <c r="X184" s="0" t="s">
        <v>6</v>
      </c>
      <c r="Z184" s="0">
        <v>2.265625</v>
      </c>
      <c r="AA184" s="0" t="s">
        <v>25</v>
      </c>
    </row>
    <row r="185">
      <c r="B185" s="0" t="s">
        <v>565</v>
      </c>
      <c r="C185" s="291">
        <v>83353</v>
      </c>
      <c r="D185" s="291">
        <v>60</v>
      </c>
      <c r="E185" s="289">
        <v>6.11</v>
      </c>
      <c r="F185" s="0" t="s">
        <v>181</v>
      </c>
      <c r="H185" s="226"/>
      <c r="J185" s="289"/>
      <c r="K185" s="289"/>
      <c r="L185" s="289"/>
      <c r="M185" s="290"/>
      <c r="N185" s="291">
        <v>710</v>
      </c>
      <c r="O185" s="295">
        <v>0.9</v>
      </c>
      <c r="P185" s="0" t="s">
        <v>475</v>
      </c>
      <c r="Q185" s="0" t="s">
        <v>6</v>
      </c>
      <c r="R185" s="0" t="s">
        <v>6</v>
      </c>
      <c r="S185" s="0" t="s">
        <v>6</v>
      </c>
      <c r="T185" s="0" t="s">
        <v>6</v>
      </c>
      <c r="V185" s="295"/>
      <c r="W185" s="295"/>
      <c r="X185" s="0" t="s">
        <v>6</v>
      </c>
      <c r="Z185" s="0">
        <v>2.26041666666667</v>
      </c>
      <c r="AA185" s="0" t="s">
        <v>25</v>
      </c>
    </row>
    <row r="186">
      <c r="B186" s="0" t="s">
        <v>566</v>
      </c>
      <c r="C186" s="291">
        <v>83354</v>
      </c>
      <c r="D186" s="291">
        <v>60</v>
      </c>
      <c r="E186" s="289">
        <v>5.86</v>
      </c>
      <c r="F186" s="0" t="s">
        <v>181</v>
      </c>
      <c r="H186" s="226"/>
      <c r="J186" s="289"/>
      <c r="K186" s="289"/>
      <c r="L186" s="289"/>
      <c r="M186" s="290"/>
      <c r="N186" s="291">
        <v>710</v>
      </c>
      <c r="O186" s="295">
        <v>0.9</v>
      </c>
      <c r="P186" s="0" t="s">
        <v>477</v>
      </c>
      <c r="Q186" s="0" t="s">
        <v>6</v>
      </c>
      <c r="R186" s="0" t="s">
        <v>6</v>
      </c>
      <c r="S186" s="0" t="s">
        <v>6</v>
      </c>
      <c r="T186" s="0" t="s">
        <v>6</v>
      </c>
      <c r="V186" s="295"/>
      <c r="W186" s="295"/>
      <c r="X186" s="0" t="s">
        <v>6</v>
      </c>
      <c r="Z186" s="0">
        <v>2.26041666666667</v>
      </c>
      <c r="AA186" s="0" t="s">
        <v>25</v>
      </c>
    </row>
    <row r="187">
      <c r="B187" s="0" t="s">
        <v>567</v>
      </c>
      <c r="C187" s="291">
        <v>83355</v>
      </c>
      <c r="D187" s="291">
        <v>60</v>
      </c>
      <c r="E187" s="289">
        <v>6.11</v>
      </c>
      <c r="F187" s="0" t="s">
        <v>181</v>
      </c>
      <c r="H187" s="226"/>
      <c r="J187" s="289"/>
      <c r="K187" s="289"/>
      <c r="L187" s="289"/>
      <c r="M187" s="290"/>
      <c r="N187" s="291">
        <v>710</v>
      </c>
      <c r="O187" s="295">
        <v>0.9</v>
      </c>
      <c r="P187" s="0" t="s">
        <v>479</v>
      </c>
      <c r="Q187" s="0" t="s">
        <v>6</v>
      </c>
      <c r="R187" s="0" t="s">
        <v>6</v>
      </c>
      <c r="S187" s="0" t="s">
        <v>6</v>
      </c>
      <c r="T187" s="0" t="s">
        <v>6</v>
      </c>
      <c r="V187" s="295"/>
      <c r="W187" s="295"/>
      <c r="X187" s="0" t="s">
        <v>6</v>
      </c>
      <c r="Z187" s="0">
        <v>2.25520833333333</v>
      </c>
      <c r="AA187" s="0" t="s">
        <v>25</v>
      </c>
    </row>
    <row r="188">
      <c r="B188" s="0" t="s">
        <v>568</v>
      </c>
      <c r="C188" s="291">
        <v>83356</v>
      </c>
      <c r="D188" s="291">
        <v>60</v>
      </c>
      <c r="E188" s="289">
        <v>6.3100000000000005</v>
      </c>
      <c r="F188" s="0" t="s">
        <v>181</v>
      </c>
      <c r="H188" s="226"/>
      <c r="J188" s="289"/>
      <c r="K188" s="289"/>
      <c r="L188" s="289"/>
      <c r="M188" s="290"/>
      <c r="N188" s="291">
        <v>710</v>
      </c>
      <c r="O188" s="295">
        <v>1</v>
      </c>
      <c r="P188" s="0" t="s">
        <v>473</v>
      </c>
      <c r="Q188" s="0" t="s">
        <v>6</v>
      </c>
      <c r="R188" s="0" t="s">
        <v>6</v>
      </c>
      <c r="S188" s="0" t="s">
        <v>6</v>
      </c>
      <c r="T188" s="0" t="s">
        <v>6</v>
      </c>
      <c r="V188" s="295"/>
      <c r="W188" s="295"/>
      <c r="X188" s="0" t="s">
        <v>6</v>
      </c>
      <c r="Z188" s="0">
        <v>2.26041666666667</v>
      </c>
      <c r="AA188" s="0" t="s">
        <v>25</v>
      </c>
    </row>
    <row r="189">
      <c r="B189" s="0" t="s">
        <v>569</v>
      </c>
      <c r="C189" s="291">
        <v>83357</v>
      </c>
      <c r="D189" s="291">
        <v>60</v>
      </c>
      <c r="E189" s="289">
        <v>6.5600000000000005</v>
      </c>
      <c r="F189" s="0" t="s">
        <v>181</v>
      </c>
      <c r="H189" s="226"/>
      <c r="J189" s="289"/>
      <c r="K189" s="289"/>
      <c r="L189" s="289"/>
      <c r="M189" s="290"/>
      <c r="N189" s="291">
        <v>710</v>
      </c>
      <c r="O189" s="295">
        <v>1</v>
      </c>
      <c r="P189" s="0" t="s">
        <v>475</v>
      </c>
      <c r="Q189" s="0" t="s">
        <v>6</v>
      </c>
      <c r="R189" s="0" t="s">
        <v>6</v>
      </c>
      <c r="S189" s="0" t="s">
        <v>6</v>
      </c>
      <c r="T189" s="0" t="s">
        <v>6</v>
      </c>
      <c r="V189" s="295"/>
      <c r="W189" s="295"/>
      <c r="X189" s="0" t="s">
        <v>6</v>
      </c>
      <c r="Z189" s="0">
        <v>2.25520833333333</v>
      </c>
      <c r="AA189" s="0" t="s">
        <v>25</v>
      </c>
    </row>
    <row r="190">
      <c r="B190" s="0" t="s">
        <v>570</v>
      </c>
      <c r="C190" s="291">
        <v>83358</v>
      </c>
      <c r="D190" s="291">
        <v>60</v>
      </c>
      <c r="E190" s="289">
        <v>6.3100000000000005</v>
      </c>
      <c r="F190" s="0" t="s">
        <v>181</v>
      </c>
      <c r="H190" s="226"/>
      <c r="J190" s="289"/>
      <c r="K190" s="289"/>
      <c r="L190" s="289"/>
      <c r="M190" s="290"/>
      <c r="N190" s="291">
        <v>710</v>
      </c>
      <c r="O190" s="295">
        <v>1</v>
      </c>
      <c r="P190" s="0" t="s">
        <v>477</v>
      </c>
      <c r="Q190" s="0" t="s">
        <v>6</v>
      </c>
      <c r="R190" s="0" t="s">
        <v>6</v>
      </c>
      <c r="S190" s="0" t="s">
        <v>6</v>
      </c>
      <c r="T190" s="0" t="s">
        <v>6</v>
      </c>
      <c r="V190" s="295"/>
      <c r="W190" s="295"/>
      <c r="X190" s="0" t="s">
        <v>6</v>
      </c>
      <c r="Z190" s="0">
        <v>2.25520833333333</v>
      </c>
      <c r="AA190" s="0" t="s">
        <v>25</v>
      </c>
    </row>
    <row r="191">
      <c r="B191" s="0" t="s">
        <v>571</v>
      </c>
      <c r="C191" s="291">
        <v>83359</v>
      </c>
      <c r="D191" s="291">
        <v>60</v>
      </c>
      <c r="E191" s="289">
        <v>6.5600000000000005</v>
      </c>
      <c r="F191" s="0" t="s">
        <v>181</v>
      </c>
      <c r="H191" s="226"/>
      <c r="J191" s="289"/>
      <c r="K191" s="289"/>
      <c r="L191" s="289"/>
      <c r="M191" s="290"/>
      <c r="N191" s="291">
        <v>710</v>
      </c>
      <c r="O191" s="295">
        <v>1</v>
      </c>
      <c r="P191" s="0" t="s">
        <v>479</v>
      </c>
      <c r="Q191" s="0" t="s">
        <v>6</v>
      </c>
      <c r="R191" s="0" t="s">
        <v>6</v>
      </c>
      <c r="S191" s="0" t="s">
        <v>6</v>
      </c>
      <c r="T191" s="0" t="s">
        <v>6</v>
      </c>
      <c r="V191" s="295"/>
      <c r="W191" s="295"/>
      <c r="X191" s="0" t="s">
        <v>6</v>
      </c>
      <c r="Z191" s="0">
        <v>2.25520833333333</v>
      </c>
      <c r="AA191" s="0" t="s">
        <v>25</v>
      </c>
    </row>
    <row r="192">
      <c r="B192" s="0" t="s">
        <v>572</v>
      </c>
      <c r="C192" s="291">
        <v>83360</v>
      </c>
      <c r="D192" s="291">
        <v>60</v>
      </c>
      <c r="E192" s="289">
        <v>6.81</v>
      </c>
      <c r="F192" s="0" t="s">
        <v>181</v>
      </c>
      <c r="H192" s="226"/>
      <c r="J192" s="289"/>
      <c r="K192" s="289"/>
      <c r="L192" s="289"/>
      <c r="M192" s="290"/>
      <c r="N192" s="291">
        <v>710</v>
      </c>
      <c r="O192" s="295">
        <v>1.15</v>
      </c>
      <c r="P192" s="0" t="s">
        <v>473</v>
      </c>
      <c r="Q192" s="0" t="s">
        <v>6</v>
      </c>
      <c r="R192" s="0" t="s">
        <v>6</v>
      </c>
      <c r="S192" s="0" t="s">
        <v>6</v>
      </c>
      <c r="T192" s="0" t="s">
        <v>6</v>
      </c>
      <c r="V192" s="295"/>
      <c r="W192" s="295"/>
      <c r="X192" s="0" t="s">
        <v>6</v>
      </c>
      <c r="Z192" s="0">
        <v>2.26041666666667</v>
      </c>
      <c r="AA192" s="0" t="s">
        <v>25</v>
      </c>
    </row>
    <row r="193">
      <c r="B193" s="0" t="s">
        <v>573</v>
      </c>
      <c r="C193" s="291">
        <v>83361</v>
      </c>
      <c r="D193" s="291">
        <v>60</v>
      </c>
      <c r="E193" s="289">
        <v>7.06</v>
      </c>
      <c r="F193" s="0" t="s">
        <v>181</v>
      </c>
      <c r="H193" s="226"/>
      <c r="J193" s="289"/>
      <c r="K193" s="289"/>
      <c r="L193" s="289"/>
      <c r="M193" s="290"/>
      <c r="N193" s="291">
        <v>710</v>
      </c>
      <c r="O193" s="295">
        <v>1.15</v>
      </c>
      <c r="P193" s="0" t="s">
        <v>475</v>
      </c>
      <c r="Q193" s="0" t="s">
        <v>6</v>
      </c>
      <c r="R193" s="0" t="s">
        <v>6</v>
      </c>
      <c r="S193" s="0" t="s">
        <v>6</v>
      </c>
      <c r="T193" s="0" t="s">
        <v>6</v>
      </c>
      <c r="V193" s="295"/>
      <c r="W193" s="295"/>
      <c r="X193" s="0" t="s">
        <v>6</v>
      </c>
      <c r="Z193" s="0">
        <v>2.25520833333333</v>
      </c>
      <c r="AA193" s="0" t="s">
        <v>25</v>
      </c>
    </row>
    <row r="194">
      <c r="B194" s="0" t="s">
        <v>574</v>
      </c>
      <c r="C194" s="291">
        <v>83362</v>
      </c>
      <c r="D194" s="291">
        <v>60</v>
      </c>
      <c r="E194" s="289">
        <v>6.81</v>
      </c>
      <c r="F194" s="0" t="s">
        <v>181</v>
      </c>
      <c r="H194" s="226"/>
      <c r="J194" s="289"/>
      <c r="K194" s="289"/>
      <c r="L194" s="289"/>
      <c r="M194" s="290"/>
      <c r="N194" s="291">
        <v>710</v>
      </c>
      <c r="O194" s="295">
        <v>1.15</v>
      </c>
      <c r="P194" s="0" t="s">
        <v>477</v>
      </c>
      <c r="Q194" s="0" t="s">
        <v>6</v>
      </c>
      <c r="R194" s="0" t="s">
        <v>6</v>
      </c>
      <c r="S194" s="0" t="s">
        <v>6</v>
      </c>
      <c r="T194" s="0" t="s">
        <v>6</v>
      </c>
      <c r="V194" s="295"/>
      <c r="W194" s="295"/>
      <c r="X194" s="0" t="s">
        <v>6</v>
      </c>
      <c r="Z194" s="0">
        <v>2.25520833333333</v>
      </c>
      <c r="AA194" s="0" t="s">
        <v>25</v>
      </c>
    </row>
    <row r="195">
      <c r="B195" s="0" t="s">
        <v>575</v>
      </c>
      <c r="C195" s="291">
        <v>83363</v>
      </c>
      <c r="D195" s="291">
        <v>60</v>
      </c>
      <c r="E195" s="289">
        <v>7.06</v>
      </c>
      <c r="F195" s="0" t="s">
        <v>181</v>
      </c>
      <c r="H195" s="226"/>
      <c r="J195" s="289"/>
      <c r="K195" s="289"/>
      <c r="L195" s="289"/>
      <c r="M195" s="290"/>
      <c r="N195" s="291">
        <v>710</v>
      </c>
      <c r="O195" s="295">
        <v>1.15</v>
      </c>
      <c r="P195" s="0" t="s">
        <v>479</v>
      </c>
      <c r="Q195" s="0" t="s">
        <v>6</v>
      </c>
      <c r="R195" s="0" t="s">
        <v>6</v>
      </c>
      <c r="S195" s="0" t="s">
        <v>6</v>
      </c>
      <c r="T195" s="0" t="s">
        <v>6</v>
      </c>
      <c r="V195" s="295"/>
      <c r="W195" s="295"/>
      <c r="X195" s="0" t="s">
        <v>6</v>
      </c>
      <c r="Z195" s="0">
        <v>2.24739583333333</v>
      </c>
      <c r="AA195" s="0" t="s">
        <v>25</v>
      </c>
    </row>
    <row r="196">
      <c r="B196" s="0" t="s">
        <v>576</v>
      </c>
      <c r="C196" s="291">
        <v>83364</v>
      </c>
      <c r="D196" s="291">
        <v>60</v>
      </c>
      <c r="E196" s="289">
        <v>5.36</v>
      </c>
      <c r="F196" s="0" t="s">
        <v>181</v>
      </c>
      <c r="H196" s="226"/>
      <c r="J196" s="289"/>
      <c r="K196" s="289"/>
      <c r="L196" s="289"/>
      <c r="M196" s="290"/>
      <c r="N196" s="291">
        <v>750</v>
      </c>
      <c r="O196" s="295">
        <v>0.7</v>
      </c>
      <c r="P196" s="0" t="s">
        <v>473</v>
      </c>
      <c r="Q196" s="0" t="s">
        <v>6</v>
      </c>
      <c r="R196" s="0" t="s">
        <v>6</v>
      </c>
      <c r="S196" s="0" t="s">
        <v>6</v>
      </c>
      <c r="T196" s="0" t="s">
        <v>6</v>
      </c>
      <c r="V196" s="295"/>
      <c r="W196" s="295"/>
      <c r="X196" s="0" t="s">
        <v>6</v>
      </c>
      <c r="Z196" s="0">
        <v>2.28125</v>
      </c>
      <c r="AA196" s="0" t="s">
        <v>25</v>
      </c>
    </row>
    <row r="197">
      <c r="B197" s="0" t="s">
        <v>577</v>
      </c>
      <c r="C197" s="291">
        <v>83365</v>
      </c>
      <c r="D197" s="291">
        <v>60</v>
      </c>
      <c r="E197" s="289">
        <v>5.6099999999999994</v>
      </c>
      <c r="F197" s="0" t="s">
        <v>181</v>
      </c>
      <c r="H197" s="226"/>
      <c r="J197" s="289"/>
      <c r="K197" s="289"/>
      <c r="L197" s="289"/>
      <c r="M197" s="290"/>
      <c r="N197" s="291">
        <v>750</v>
      </c>
      <c r="O197" s="295">
        <v>0.7</v>
      </c>
      <c r="P197" s="0" t="s">
        <v>475</v>
      </c>
      <c r="Q197" s="0" t="s">
        <v>6</v>
      </c>
      <c r="R197" s="0" t="s">
        <v>6</v>
      </c>
      <c r="S197" s="0" t="s">
        <v>6</v>
      </c>
      <c r="T197" s="0" t="s">
        <v>6</v>
      </c>
      <c r="V197" s="295"/>
      <c r="W197" s="295"/>
      <c r="X197" s="0" t="s">
        <v>6</v>
      </c>
      <c r="Z197" s="0">
        <v>2.28125</v>
      </c>
      <c r="AA197" s="0" t="s">
        <v>25</v>
      </c>
    </row>
    <row r="198">
      <c r="B198" s="0" t="s">
        <v>578</v>
      </c>
      <c r="C198" s="291">
        <v>83366</v>
      </c>
      <c r="D198" s="291">
        <v>60</v>
      </c>
      <c r="E198" s="289">
        <v>5.36</v>
      </c>
      <c r="F198" s="0" t="s">
        <v>181</v>
      </c>
      <c r="H198" s="226"/>
      <c r="J198" s="289"/>
      <c r="K198" s="289"/>
      <c r="L198" s="289"/>
      <c r="M198" s="290"/>
      <c r="N198" s="291">
        <v>750</v>
      </c>
      <c r="O198" s="295">
        <v>0.7</v>
      </c>
      <c r="P198" s="0" t="s">
        <v>477</v>
      </c>
      <c r="Q198" s="0" t="s">
        <v>6</v>
      </c>
      <c r="R198" s="0" t="s">
        <v>6</v>
      </c>
      <c r="S198" s="0" t="s">
        <v>6</v>
      </c>
      <c r="T198" s="0" t="s">
        <v>6</v>
      </c>
      <c r="V198" s="295"/>
      <c r="W198" s="295"/>
      <c r="X198" s="0" t="s">
        <v>6</v>
      </c>
      <c r="Z198" s="0">
        <v>2.27604166666667</v>
      </c>
      <c r="AA198" s="0" t="s">
        <v>25</v>
      </c>
    </row>
    <row r="199">
      <c r="B199" s="0" t="s">
        <v>579</v>
      </c>
      <c r="C199" s="291">
        <v>83367</v>
      </c>
      <c r="D199" s="291">
        <v>60</v>
      </c>
      <c r="E199" s="289">
        <v>5.6099999999999994</v>
      </c>
      <c r="F199" s="0" t="s">
        <v>181</v>
      </c>
      <c r="H199" s="226"/>
      <c r="J199" s="289"/>
      <c r="K199" s="289"/>
      <c r="L199" s="289"/>
      <c r="M199" s="290"/>
      <c r="N199" s="291">
        <v>750</v>
      </c>
      <c r="O199" s="295">
        <v>0.7</v>
      </c>
      <c r="P199" s="0" t="s">
        <v>479</v>
      </c>
      <c r="Q199" s="0" t="s">
        <v>6</v>
      </c>
      <c r="R199" s="0" t="s">
        <v>6</v>
      </c>
      <c r="S199" s="0" t="s">
        <v>6</v>
      </c>
      <c r="T199" s="0" t="s">
        <v>6</v>
      </c>
      <c r="V199" s="295"/>
      <c r="W199" s="295"/>
      <c r="X199" s="0" t="s">
        <v>6</v>
      </c>
      <c r="Z199" s="0">
        <v>2.27083333333333</v>
      </c>
      <c r="AA199" s="0" t="s">
        <v>25</v>
      </c>
    </row>
    <row r="200">
      <c r="B200" s="0" t="s">
        <v>580</v>
      </c>
      <c r="C200" s="291">
        <v>83368</v>
      </c>
      <c r="D200" s="291">
        <v>60</v>
      </c>
      <c r="E200" s="289">
        <v>5.36</v>
      </c>
      <c r="F200" s="0" t="s">
        <v>181</v>
      </c>
      <c r="H200" s="226"/>
      <c r="J200" s="289"/>
      <c r="K200" s="289"/>
      <c r="L200" s="289"/>
      <c r="M200" s="290"/>
      <c r="N200" s="291">
        <v>750</v>
      </c>
      <c r="O200" s="295">
        <v>0.8</v>
      </c>
      <c r="P200" s="0" t="s">
        <v>473</v>
      </c>
      <c r="Q200" s="0" t="s">
        <v>6</v>
      </c>
      <c r="R200" s="0" t="s">
        <v>6</v>
      </c>
      <c r="S200" s="0" t="s">
        <v>6</v>
      </c>
      <c r="T200" s="0" t="s">
        <v>6</v>
      </c>
      <c r="V200" s="295"/>
      <c r="W200" s="295"/>
      <c r="X200" s="0" t="s">
        <v>6</v>
      </c>
      <c r="Z200" s="0">
        <v>2.28125</v>
      </c>
      <c r="AA200" s="0" t="s">
        <v>25</v>
      </c>
    </row>
    <row r="201">
      <c r="B201" s="0" t="s">
        <v>581</v>
      </c>
      <c r="C201" s="291">
        <v>83369</v>
      </c>
      <c r="D201" s="291">
        <v>60</v>
      </c>
      <c r="E201" s="289">
        <v>5.6099999999999994</v>
      </c>
      <c r="F201" s="0" t="s">
        <v>181</v>
      </c>
      <c r="H201" s="226"/>
      <c r="J201" s="289"/>
      <c r="K201" s="289"/>
      <c r="L201" s="289"/>
      <c r="M201" s="290"/>
      <c r="N201" s="291">
        <v>750</v>
      </c>
      <c r="O201" s="295">
        <v>0.8</v>
      </c>
      <c r="P201" s="0" t="s">
        <v>475</v>
      </c>
      <c r="Q201" s="0" t="s">
        <v>6</v>
      </c>
      <c r="R201" s="0" t="s">
        <v>6</v>
      </c>
      <c r="S201" s="0" t="s">
        <v>6</v>
      </c>
      <c r="T201" s="0" t="s">
        <v>6</v>
      </c>
      <c r="V201" s="295"/>
      <c r="W201" s="295"/>
      <c r="X201" s="0" t="s">
        <v>6</v>
      </c>
      <c r="Z201" s="0">
        <v>2.28125</v>
      </c>
      <c r="AA201" s="0" t="s">
        <v>25</v>
      </c>
    </row>
    <row r="202">
      <c r="B202" s="0" t="s">
        <v>582</v>
      </c>
      <c r="C202" s="291">
        <v>83370</v>
      </c>
      <c r="D202" s="291">
        <v>60</v>
      </c>
      <c r="E202" s="289">
        <v>5.36</v>
      </c>
      <c r="F202" s="0" t="s">
        <v>181</v>
      </c>
      <c r="H202" s="226"/>
      <c r="J202" s="289"/>
      <c r="K202" s="289"/>
      <c r="L202" s="289"/>
      <c r="M202" s="290"/>
      <c r="N202" s="291">
        <v>750</v>
      </c>
      <c r="O202" s="295">
        <v>0.8</v>
      </c>
      <c r="P202" s="0" t="s">
        <v>477</v>
      </c>
      <c r="Q202" s="0" t="s">
        <v>6</v>
      </c>
      <c r="R202" s="0" t="s">
        <v>6</v>
      </c>
      <c r="S202" s="0" t="s">
        <v>6</v>
      </c>
      <c r="T202" s="0" t="s">
        <v>6</v>
      </c>
      <c r="V202" s="295"/>
      <c r="W202" s="295"/>
      <c r="X202" s="0" t="s">
        <v>6</v>
      </c>
      <c r="Z202" s="0">
        <v>2.28125</v>
      </c>
      <c r="AA202" s="0" t="s">
        <v>25</v>
      </c>
    </row>
    <row r="203">
      <c r="B203" s="0" t="s">
        <v>583</v>
      </c>
      <c r="C203" s="291">
        <v>83371</v>
      </c>
      <c r="D203" s="291">
        <v>60</v>
      </c>
      <c r="E203" s="289">
        <v>5.6099999999999994</v>
      </c>
      <c r="F203" s="0" t="s">
        <v>181</v>
      </c>
      <c r="H203" s="226"/>
      <c r="J203" s="289"/>
      <c r="K203" s="289"/>
      <c r="L203" s="289"/>
      <c r="M203" s="290"/>
      <c r="N203" s="291">
        <v>750</v>
      </c>
      <c r="O203" s="295">
        <v>0.8</v>
      </c>
      <c r="P203" s="0" t="s">
        <v>479</v>
      </c>
      <c r="Q203" s="0" t="s">
        <v>6</v>
      </c>
      <c r="R203" s="0" t="s">
        <v>6</v>
      </c>
      <c r="S203" s="0" t="s">
        <v>6</v>
      </c>
      <c r="T203" s="0" t="s">
        <v>6</v>
      </c>
      <c r="V203" s="295"/>
      <c r="W203" s="295"/>
      <c r="X203" s="0" t="s">
        <v>6</v>
      </c>
      <c r="Z203" s="0">
        <v>2.27083333333333</v>
      </c>
      <c r="AA203" s="0" t="s">
        <v>25</v>
      </c>
    </row>
    <row r="204">
      <c r="B204" s="0" t="s">
        <v>584</v>
      </c>
      <c r="C204" s="291">
        <v>83372</v>
      </c>
      <c r="D204" s="291">
        <v>60</v>
      </c>
      <c r="E204" s="289">
        <v>5.56</v>
      </c>
      <c r="F204" s="0" t="s">
        <v>181</v>
      </c>
      <c r="H204" s="226"/>
      <c r="J204" s="289"/>
      <c r="K204" s="289"/>
      <c r="L204" s="289"/>
      <c r="M204" s="290"/>
      <c r="N204" s="291">
        <v>750</v>
      </c>
      <c r="O204" s="295">
        <v>0.9</v>
      </c>
      <c r="P204" s="0" t="s">
        <v>473</v>
      </c>
      <c r="Q204" s="0" t="s">
        <v>6</v>
      </c>
      <c r="R204" s="0" t="s">
        <v>6</v>
      </c>
      <c r="S204" s="0" t="s">
        <v>6</v>
      </c>
      <c r="T204" s="0" t="s">
        <v>6</v>
      </c>
      <c r="V204" s="295"/>
      <c r="W204" s="295"/>
      <c r="X204" s="0" t="s">
        <v>6</v>
      </c>
      <c r="Z204" s="0">
        <v>2.28125</v>
      </c>
      <c r="AA204" s="0" t="s">
        <v>25</v>
      </c>
    </row>
    <row r="205">
      <c r="B205" s="0" t="s">
        <v>585</v>
      </c>
      <c r="C205" s="291">
        <v>83373</v>
      </c>
      <c r="D205" s="291">
        <v>60</v>
      </c>
      <c r="E205" s="289">
        <v>5.81</v>
      </c>
      <c r="F205" s="0" t="s">
        <v>181</v>
      </c>
      <c r="H205" s="226"/>
      <c r="J205" s="289"/>
      <c r="K205" s="289"/>
      <c r="L205" s="289"/>
      <c r="M205" s="290"/>
      <c r="N205" s="291">
        <v>750</v>
      </c>
      <c r="O205" s="295">
        <v>0.9</v>
      </c>
      <c r="P205" s="0" t="s">
        <v>475</v>
      </c>
      <c r="Q205" s="0" t="s">
        <v>6</v>
      </c>
      <c r="R205" s="0" t="s">
        <v>6</v>
      </c>
      <c r="S205" s="0" t="s">
        <v>6</v>
      </c>
      <c r="T205" s="0" t="s">
        <v>6</v>
      </c>
      <c r="V205" s="295"/>
      <c r="W205" s="295"/>
      <c r="X205" s="0" t="s">
        <v>6</v>
      </c>
      <c r="Z205" s="0">
        <v>2.28125</v>
      </c>
      <c r="AA205" s="0" t="s">
        <v>25</v>
      </c>
    </row>
    <row r="206">
      <c r="B206" s="0" t="s">
        <v>586</v>
      </c>
      <c r="C206" s="291">
        <v>83374</v>
      </c>
      <c r="D206" s="291">
        <v>60</v>
      </c>
      <c r="E206" s="289">
        <v>5.56</v>
      </c>
      <c r="F206" s="0" t="s">
        <v>181</v>
      </c>
      <c r="H206" s="226"/>
      <c r="J206" s="289"/>
      <c r="K206" s="289"/>
      <c r="L206" s="289"/>
      <c r="M206" s="290"/>
      <c r="N206" s="291">
        <v>750</v>
      </c>
      <c r="O206" s="295">
        <v>0.9</v>
      </c>
      <c r="P206" s="0" t="s">
        <v>477</v>
      </c>
      <c r="Q206" s="0" t="s">
        <v>6</v>
      </c>
      <c r="R206" s="0" t="s">
        <v>6</v>
      </c>
      <c r="S206" s="0" t="s">
        <v>6</v>
      </c>
      <c r="T206" s="0" t="s">
        <v>6</v>
      </c>
      <c r="V206" s="295"/>
      <c r="W206" s="295"/>
      <c r="X206" s="0" t="s">
        <v>6</v>
      </c>
      <c r="Z206" s="0">
        <v>2.27604166666667</v>
      </c>
      <c r="AA206" s="0" t="s">
        <v>25</v>
      </c>
    </row>
    <row r="207">
      <c r="B207" s="0" t="s">
        <v>587</v>
      </c>
      <c r="C207" s="291">
        <v>83375</v>
      </c>
      <c r="D207" s="291">
        <v>60</v>
      </c>
      <c r="E207" s="289">
        <v>5.81</v>
      </c>
      <c r="F207" s="0" t="s">
        <v>181</v>
      </c>
      <c r="H207" s="226"/>
      <c r="J207" s="289"/>
      <c r="K207" s="289"/>
      <c r="L207" s="289"/>
      <c r="M207" s="290"/>
      <c r="N207" s="291">
        <v>750</v>
      </c>
      <c r="O207" s="295">
        <v>0.9</v>
      </c>
      <c r="P207" s="0" t="s">
        <v>479</v>
      </c>
      <c r="Q207" s="0" t="s">
        <v>6</v>
      </c>
      <c r="R207" s="0" t="s">
        <v>6</v>
      </c>
      <c r="S207" s="0" t="s">
        <v>6</v>
      </c>
      <c r="T207" s="0" t="s">
        <v>6</v>
      </c>
      <c r="V207" s="295"/>
      <c r="W207" s="295"/>
      <c r="X207" s="0" t="s">
        <v>6</v>
      </c>
      <c r="Z207" s="0">
        <v>2.27083333333333</v>
      </c>
      <c r="AA207" s="0" t="s">
        <v>25</v>
      </c>
    </row>
    <row r="208">
      <c r="B208" s="0" t="s">
        <v>588</v>
      </c>
      <c r="C208" s="291">
        <v>83376</v>
      </c>
      <c r="D208" s="291">
        <v>60</v>
      </c>
      <c r="E208" s="289">
        <v>5.86</v>
      </c>
      <c r="F208" s="0" t="s">
        <v>181</v>
      </c>
      <c r="H208" s="226"/>
      <c r="J208" s="289"/>
      <c r="K208" s="289"/>
      <c r="L208" s="289"/>
      <c r="M208" s="290"/>
      <c r="N208" s="291">
        <v>750</v>
      </c>
      <c r="O208" s="295">
        <v>1</v>
      </c>
      <c r="P208" s="0" t="s">
        <v>473</v>
      </c>
      <c r="Q208" s="0" t="s">
        <v>6</v>
      </c>
      <c r="R208" s="0" t="s">
        <v>6</v>
      </c>
      <c r="S208" s="0" t="s">
        <v>6</v>
      </c>
      <c r="T208" s="0" t="s">
        <v>6</v>
      </c>
      <c r="V208" s="295"/>
      <c r="W208" s="295"/>
      <c r="X208" s="0" t="s">
        <v>6</v>
      </c>
      <c r="Z208" s="0">
        <v>2.28125</v>
      </c>
      <c r="AA208" s="0" t="s">
        <v>25</v>
      </c>
    </row>
    <row r="209">
      <c r="B209" s="0" t="s">
        <v>589</v>
      </c>
      <c r="C209" s="291">
        <v>83377</v>
      </c>
      <c r="D209" s="291">
        <v>60</v>
      </c>
      <c r="E209" s="289">
        <v>6.11</v>
      </c>
      <c r="F209" s="0" t="s">
        <v>181</v>
      </c>
      <c r="H209" s="226"/>
      <c r="J209" s="289"/>
      <c r="K209" s="289"/>
      <c r="L209" s="289"/>
      <c r="M209" s="290"/>
      <c r="N209" s="291">
        <v>750</v>
      </c>
      <c r="O209" s="295">
        <v>1</v>
      </c>
      <c r="P209" s="0" t="s">
        <v>475</v>
      </c>
      <c r="Q209" s="0" t="s">
        <v>6</v>
      </c>
      <c r="R209" s="0" t="s">
        <v>6</v>
      </c>
      <c r="S209" s="0" t="s">
        <v>6</v>
      </c>
      <c r="T209" s="0" t="s">
        <v>6</v>
      </c>
      <c r="V209" s="295"/>
      <c r="W209" s="295"/>
      <c r="X209" s="0" t="s">
        <v>6</v>
      </c>
      <c r="Z209" s="0">
        <v>2.27604166666667</v>
      </c>
      <c r="AA209" s="0" t="s">
        <v>25</v>
      </c>
    </row>
    <row r="210">
      <c r="B210" s="0" t="s">
        <v>590</v>
      </c>
      <c r="C210" s="291">
        <v>83378</v>
      </c>
      <c r="D210" s="291">
        <v>60</v>
      </c>
      <c r="E210" s="289">
        <v>5.86</v>
      </c>
      <c r="F210" s="0" t="s">
        <v>181</v>
      </c>
      <c r="H210" s="226"/>
      <c r="J210" s="289"/>
      <c r="K210" s="289"/>
      <c r="L210" s="289"/>
      <c r="M210" s="290"/>
      <c r="N210" s="291">
        <v>750</v>
      </c>
      <c r="O210" s="295">
        <v>1</v>
      </c>
      <c r="P210" s="0" t="s">
        <v>477</v>
      </c>
      <c r="Q210" s="0" t="s">
        <v>6</v>
      </c>
      <c r="R210" s="0" t="s">
        <v>6</v>
      </c>
      <c r="S210" s="0" t="s">
        <v>6</v>
      </c>
      <c r="T210" s="0" t="s">
        <v>6</v>
      </c>
      <c r="V210" s="295"/>
      <c r="W210" s="295"/>
      <c r="X210" s="0" t="s">
        <v>6</v>
      </c>
      <c r="Z210" s="0">
        <v>2.27604166666667</v>
      </c>
      <c r="AA210" s="0" t="s">
        <v>25</v>
      </c>
    </row>
    <row r="211">
      <c r="B211" s="0" t="s">
        <v>591</v>
      </c>
      <c r="C211" s="291">
        <v>83379</v>
      </c>
      <c r="D211" s="291">
        <v>60</v>
      </c>
      <c r="E211" s="289">
        <v>6.11</v>
      </c>
      <c r="F211" s="0" t="s">
        <v>181</v>
      </c>
      <c r="H211" s="226"/>
      <c r="J211" s="289"/>
      <c r="K211" s="289"/>
      <c r="L211" s="289"/>
      <c r="M211" s="290"/>
      <c r="N211" s="291">
        <v>750</v>
      </c>
      <c r="O211" s="295">
        <v>1</v>
      </c>
      <c r="P211" s="0" t="s">
        <v>479</v>
      </c>
      <c r="Q211" s="0" t="s">
        <v>6</v>
      </c>
      <c r="R211" s="0" t="s">
        <v>6</v>
      </c>
      <c r="S211" s="0" t="s">
        <v>6</v>
      </c>
      <c r="T211" s="0" t="s">
        <v>6</v>
      </c>
      <c r="V211" s="295"/>
      <c r="W211" s="295"/>
      <c r="X211" s="0" t="s">
        <v>6</v>
      </c>
      <c r="Z211" s="0">
        <v>2.27083333333333</v>
      </c>
      <c r="AA211" s="0" t="s">
        <v>25</v>
      </c>
    </row>
    <row r="212">
      <c r="B212" s="0" t="s">
        <v>592</v>
      </c>
      <c r="C212" s="291">
        <v>83380</v>
      </c>
      <c r="D212" s="291">
        <v>60</v>
      </c>
      <c r="E212" s="289">
        <v>6.21</v>
      </c>
      <c r="F212" s="0" t="s">
        <v>181</v>
      </c>
      <c r="H212" s="226"/>
      <c r="J212" s="289"/>
      <c r="K212" s="289"/>
      <c r="L212" s="289"/>
      <c r="M212" s="290"/>
      <c r="N212" s="291">
        <v>750</v>
      </c>
      <c r="O212" s="295">
        <v>1.15</v>
      </c>
      <c r="P212" s="0" t="s">
        <v>473</v>
      </c>
      <c r="Q212" s="0" t="s">
        <v>6</v>
      </c>
      <c r="R212" s="0" t="s">
        <v>6</v>
      </c>
      <c r="S212" s="0" t="s">
        <v>6</v>
      </c>
      <c r="T212" s="0" t="s">
        <v>6</v>
      </c>
      <c r="V212" s="295"/>
      <c r="W212" s="295"/>
      <c r="X212" s="0" t="s">
        <v>6</v>
      </c>
      <c r="Z212" s="0">
        <v>2.27604166666667</v>
      </c>
      <c r="AA212" s="0" t="s">
        <v>25</v>
      </c>
    </row>
    <row r="213">
      <c r="B213" s="0" t="s">
        <v>593</v>
      </c>
      <c r="C213" s="291">
        <v>83381</v>
      </c>
      <c r="D213" s="291">
        <v>60</v>
      </c>
      <c r="E213" s="289">
        <v>6.4600000000000009</v>
      </c>
      <c r="F213" s="0" t="s">
        <v>181</v>
      </c>
      <c r="H213" s="226"/>
      <c r="J213" s="289"/>
      <c r="K213" s="289"/>
      <c r="L213" s="289"/>
      <c r="M213" s="290"/>
      <c r="N213" s="291">
        <v>750</v>
      </c>
      <c r="O213" s="295">
        <v>1.15</v>
      </c>
      <c r="P213" s="0" t="s">
        <v>475</v>
      </c>
      <c r="Q213" s="0" t="s">
        <v>6</v>
      </c>
      <c r="R213" s="0" t="s">
        <v>6</v>
      </c>
      <c r="S213" s="0" t="s">
        <v>6</v>
      </c>
      <c r="T213" s="0" t="s">
        <v>6</v>
      </c>
      <c r="V213" s="295"/>
      <c r="W213" s="295"/>
      <c r="X213" s="0" t="s">
        <v>6</v>
      </c>
      <c r="Z213" s="0">
        <v>2.27083333333333</v>
      </c>
      <c r="AA213" s="0" t="s">
        <v>25</v>
      </c>
    </row>
    <row r="214">
      <c r="B214" s="0" t="s">
        <v>594</v>
      </c>
      <c r="C214" s="291">
        <v>83382</v>
      </c>
      <c r="D214" s="291">
        <v>60</v>
      </c>
      <c r="E214" s="289">
        <v>6.21</v>
      </c>
      <c r="F214" s="0" t="s">
        <v>181</v>
      </c>
      <c r="H214" s="226"/>
      <c r="J214" s="289"/>
      <c r="K214" s="289"/>
      <c r="L214" s="289"/>
      <c r="M214" s="290"/>
      <c r="N214" s="291">
        <v>750</v>
      </c>
      <c r="O214" s="295">
        <v>1.15</v>
      </c>
      <c r="P214" s="0" t="s">
        <v>477</v>
      </c>
      <c r="Q214" s="0" t="s">
        <v>6</v>
      </c>
      <c r="R214" s="0" t="s">
        <v>6</v>
      </c>
      <c r="S214" s="0" t="s">
        <v>6</v>
      </c>
      <c r="T214" s="0" t="s">
        <v>6</v>
      </c>
      <c r="V214" s="295"/>
      <c r="W214" s="295"/>
      <c r="X214" s="0" t="s">
        <v>6</v>
      </c>
      <c r="Z214" s="0">
        <v>2.27083333333333</v>
      </c>
      <c r="AA214" s="0" t="s">
        <v>25</v>
      </c>
    </row>
    <row r="215">
      <c r="B215" s="0" t="s">
        <v>595</v>
      </c>
      <c r="C215" s="291">
        <v>83383</v>
      </c>
      <c r="D215" s="291">
        <v>60</v>
      </c>
      <c r="E215" s="289">
        <v>6.4600000000000009</v>
      </c>
      <c r="F215" s="0" t="s">
        <v>181</v>
      </c>
      <c r="H215" s="226"/>
      <c r="J215" s="289"/>
      <c r="K215" s="289"/>
      <c r="L215" s="289"/>
      <c r="M215" s="290"/>
      <c r="N215" s="291">
        <v>750</v>
      </c>
      <c r="O215" s="295">
        <v>1.15</v>
      </c>
      <c r="P215" s="0" t="s">
        <v>479</v>
      </c>
      <c r="Q215" s="0" t="s">
        <v>6</v>
      </c>
      <c r="R215" s="0" t="s">
        <v>6</v>
      </c>
      <c r="S215" s="0" t="s">
        <v>6</v>
      </c>
      <c r="T215" s="0" t="s">
        <v>6</v>
      </c>
      <c r="V215" s="295"/>
      <c r="W215" s="295"/>
      <c r="X215" s="0" t="s">
        <v>6</v>
      </c>
      <c r="Z215" s="0">
        <v>2.27083333333333</v>
      </c>
      <c r="AA215" s="0" t="s">
        <v>25</v>
      </c>
    </row>
    <row r="216">
      <c r="B216" s="0" t="s">
        <v>596</v>
      </c>
      <c r="C216" s="291">
        <v>83384</v>
      </c>
      <c r="D216" s="291">
        <v>60</v>
      </c>
      <c r="E216" s="289">
        <v>6.3450000000000006</v>
      </c>
      <c r="F216" s="0" t="s">
        <v>181</v>
      </c>
      <c r="H216" s="226"/>
      <c r="J216" s="289"/>
      <c r="K216" s="289"/>
      <c r="L216" s="289"/>
      <c r="M216" s="290"/>
      <c r="N216" s="291">
        <v>720</v>
      </c>
      <c r="O216" s="295">
        <v>0.75</v>
      </c>
      <c r="P216" s="0" t="s">
        <v>597</v>
      </c>
      <c r="Q216" s="0" t="s">
        <v>6</v>
      </c>
      <c r="R216" s="0" t="s">
        <v>6</v>
      </c>
      <c r="S216" s="0" t="s">
        <v>6</v>
      </c>
      <c r="T216" s="0" t="s">
        <v>6</v>
      </c>
      <c r="V216" s="295"/>
      <c r="W216" s="295"/>
      <c r="X216" s="0" t="s">
        <v>6</v>
      </c>
      <c r="Z216" s="0">
        <v>2.26041666666667</v>
      </c>
      <c r="AA216" s="0" t="s">
        <v>25</v>
      </c>
    </row>
    <row r="217">
      <c r="B217" s="0" t="s">
        <v>598</v>
      </c>
      <c r="C217" s="291">
        <v>83385</v>
      </c>
      <c r="D217" s="291">
        <v>60</v>
      </c>
      <c r="E217" s="289">
        <v>6.3450000000000006</v>
      </c>
      <c r="F217" s="0" t="s">
        <v>181</v>
      </c>
      <c r="H217" s="226"/>
      <c r="J217" s="289"/>
      <c r="K217" s="289"/>
      <c r="L217" s="289"/>
      <c r="M217" s="290"/>
      <c r="N217" s="291">
        <v>720</v>
      </c>
      <c r="O217" s="295">
        <v>0.75</v>
      </c>
      <c r="P217" s="0" t="s">
        <v>599</v>
      </c>
      <c r="Q217" s="0" t="s">
        <v>6</v>
      </c>
      <c r="R217" s="0" t="s">
        <v>6</v>
      </c>
      <c r="S217" s="0" t="s">
        <v>6</v>
      </c>
      <c r="T217" s="0" t="s">
        <v>6</v>
      </c>
      <c r="V217" s="295"/>
      <c r="W217" s="295"/>
      <c r="X217" s="0" t="s">
        <v>6</v>
      </c>
      <c r="Z217" s="0">
        <v>2.26041666666667</v>
      </c>
      <c r="AA217" s="0" t="s">
        <v>25</v>
      </c>
    </row>
    <row r="218">
      <c r="B218" s="0" t="s">
        <v>600</v>
      </c>
      <c r="C218" s="291">
        <v>83386</v>
      </c>
      <c r="D218" s="291">
        <v>60</v>
      </c>
      <c r="E218" s="289">
        <v>6.3450000000000006</v>
      </c>
      <c r="F218" s="0" t="s">
        <v>181</v>
      </c>
      <c r="H218" s="226"/>
      <c r="J218" s="289"/>
      <c r="K218" s="289"/>
      <c r="L218" s="289"/>
      <c r="M218" s="290"/>
      <c r="N218" s="291">
        <v>720</v>
      </c>
      <c r="O218" s="295">
        <v>0.75</v>
      </c>
      <c r="P218" s="0" t="s">
        <v>597</v>
      </c>
      <c r="Q218" s="0" t="s">
        <v>6</v>
      </c>
      <c r="R218" s="0" t="s">
        <v>6</v>
      </c>
      <c r="S218" s="0" t="s">
        <v>6</v>
      </c>
      <c r="T218" s="0" t="s">
        <v>6</v>
      </c>
      <c r="V218" s="295"/>
      <c r="W218" s="295"/>
      <c r="X218" s="0" t="s">
        <v>6</v>
      </c>
      <c r="Z218" s="0">
        <v>2.26041666666667</v>
      </c>
      <c r="AA218" s="0" t="s">
        <v>25</v>
      </c>
    </row>
    <row r="219">
      <c r="B219" s="0" t="s">
        <v>601</v>
      </c>
      <c r="C219" s="291">
        <v>83387</v>
      </c>
      <c r="D219" s="291">
        <v>60</v>
      </c>
      <c r="E219" s="289">
        <v>6.3450000000000006</v>
      </c>
      <c r="F219" s="0" t="s">
        <v>181</v>
      </c>
      <c r="H219" s="226"/>
      <c r="J219" s="289"/>
      <c r="K219" s="289"/>
      <c r="L219" s="289"/>
      <c r="M219" s="290"/>
      <c r="N219" s="291">
        <v>720</v>
      </c>
      <c r="O219" s="295">
        <v>0.75</v>
      </c>
      <c r="P219" s="0" t="s">
        <v>599</v>
      </c>
      <c r="Q219" s="0" t="s">
        <v>6</v>
      </c>
      <c r="R219" s="0" t="s">
        <v>6</v>
      </c>
      <c r="S219" s="0" t="s">
        <v>6</v>
      </c>
      <c r="T219" s="0" t="s">
        <v>6</v>
      </c>
      <c r="V219" s="295"/>
      <c r="W219" s="295"/>
      <c r="X219" s="0" t="s">
        <v>6</v>
      </c>
      <c r="Z219" s="0">
        <v>2.26041666666667</v>
      </c>
      <c r="AA219" s="0" t="s">
        <v>25</v>
      </c>
    </row>
    <row r="220">
      <c r="B220" s="0" t="s">
        <v>602</v>
      </c>
      <c r="C220" s="291">
        <v>83388</v>
      </c>
      <c r="D220" s="291">
        <v>60</v>
      </c>
      <c r="E220" s="289">
        <v>6.845</v>
      </c>
      <c r="F220" s="0" t="s">
        <v>181</v>
      </c>
      <c r="H220" s="226"/>
      <c r="J220" s="289"/>
      <c r="K220" s="289"/>
      <c r="L220" s="289"/>
      <c r="M220" s="290"/>
      <c r="N220" s="291">
        <v>720</v>
      </c>
      <c r="O220" s="295">
        <v>0.75</v>
      </c>
      <c r="P220" s="0" t="s">
        <v>597</v>
      </c>
      <c r="Q220" s="0" t="s">
        <v>6</v>
      </c>
      <c r="R220" s="0" t="s">
        <v>6</v>
      </c>
      <c r="S220" s="0" t="s">
        <v>6</v>
      </c>
      <c r="T220" s="0" t="s">
        <v>6</v>
      </c>
      <c r="V220" s="295"/>
      <c r="W220" s="295"/>
      <c r="X220" s="0" t="s">
        <v>6</v>
      </c>
      <c r="Z220" s="0">
        <v>2.40625</v>
      </c>
      <c r="AA220" s="0" t="s">
        <v>25</v>
      </c>
    </row>
    <row r="221">
      <c r="B221" s="0" t="s">
        <v>603</v>
      </c>
      <c r="C221" s="291">
        <v>83389</v>
      </c>
      <c r="D221" s="291">
        <v>60</v>
      </c>
      <c r="E221" s="289">
        <v>6.845</v>
      </c>
      <c r="F221" s="0" t="s">
        <v>181</v>
      </c>
      <c r="H221" s="226"/>
      <c r="J221" s="289"/>
      <c r="K221" s="289"/>
      <c r="L221" s="289"/>
      <c r="M221" s="290"/>
      <c r="N221" s="291">
        <v>720</v>
      </c>
      <c r="O221" s="295">
        <v>0.75</v>
      </c>
      <c r="P221" s="0" t="s">
        <v>599</v>
      </c>
      <c r="Q221" s="0" t="s">
        <v>6</v>
      </c>
      <c r="R221" s="0" t="s">
        <v>6</v>
      </c>
      <c r="S221" s="0" t="s">
        <v>6</v>
      </c>
      <c r="T221" s="0" t="s">
        <v>6</v>
      </c>
      <c r="V221" s="295"/>
      <c r="W221" s="295"/>
      <c r="X221" s="0" t="s">
        <v>6</v>
      </c>
      <c r="Z221" s="0">
        <v>2.40625</v>
      </c>
      <c r="AA221" s="0" t="s">
        <v>25</v>
      </c>
    </row>
    <row r="222">
      <c r="B222" s="0" t="s">
        <v>604</v>
      </c>
      <c r="C222" s="291">
        <v>83390</v>
      </c>
      <c r="D222" s="291">
        <v>60</v>
      </c>
      <c r="E222" s="289">
        <v>7.5950000000000006</v>
      </c>
      <c r="F222" s="0" t="s">
        <v>181</v>
      </c>
      <c r="H222" s="226"/>
      <c r="J222" s="289"/>
      <c r="K222" s="289"/>
      <c r="L222" s="289"/>
      <c r="M222" s="290"/>
      <c r="N222" s="291">
        <v>720</v>
      </c>
      <c r="O222" s="295">
        <v>0.75</v>
      </c>
      <c r="P222" s="0" t="s">
        <v>597</v>
      </c>
      <c r="Q222" s="0" t="s">
        <v>6</v>
      </c>
      <c r="R222" s="0" t="s">
        <v>6</v>
      </c>
      <c r="S222" s="0" t="s">
        <v>6</v>
      </c>
      <c r="T222" s="0" t="s">
        <v>6</v>
      </c>
      <c r="V222" s="295"/>
      <c r="W222" s="295"/>
      <c r="X222" s="0" t="s">
        <v>6</v>
      </c>
      <c r="Z222" s="0">
        <v>2.72916666666667</v>
      </c>
      <c r="AA222" s="0" t="s">
        <v>25</v>
      </c>
    </row>
    <row r="223">
      <c r="B223" s="0" t="s">
        <v>605</v>
      </c>
      <c r="C223" s="291">
        <v>83391</v>
      </c>
      <c r="D223" s="291">
        <v>60</v>
      </c>
      <c r="E223" s="289">
        <v>7.7200000000000006</v>
      </c>
      <c r="F223" s="0" t="s">
        <v>181</v>
      </c>
      <c r="H223" s="226"/>
      <c r="J223" s="289"/>
      <c r="K223" s="289"/>
      <c r="L223" s="289"/>
      <c r="M223" s="290"/>
      <c r="N223" s="291">
        <v>720</v>
      </c>
      <c r="O223" s="295">
        <v>0.75</v>
      </c>
      <c r="P223" s="0" t="s">
        <v>599</v>
      </c>
      <c r="Q223" s="0" t="s">
        <v>6</v>
      </c>
      <c r="R223" s="0" t="s">
        <v>6</v>
      </c>
      <c r="S223" s="0" t="s">
        <v>6</v>
      </c>
      <c r="T223" s="0" t="s">
        <v>6</v>
      </c>
      <c r="V223" s="295"/>
      <c r="W223" s="295"/>
      <c r="X223" s="0" t="s">
        <v>6</v>
      </c>
      <c r="Z223" s="0">
        <v>2.72916666666667</v>
      </c>
      <c r="AA223" s="0" t="s">
        <v>25</v>
      </c>
    </row>
    <row r="224">
      <c r="B224" s="0" t="s">
        <v>606</v>
      </c>
      <c r="C224" s="291">
        <v>83392</v>
      </c>
      <c r="D224" s="291">
        <v>120</v>
      </c>
      <c r="E224" s="289">
        <v>5.92</v>
      </c>
      <c r="F224" s="0" t="s">
        <v>181</v>
      </c>
      <c r="H224" s="226"/>
      <c r="J224" s="289"/>
      <c r="K224" s="289"/>
      <c r="L224" s="289"/>
      <c r="M224" s="290"/>
      <c r="N224" s="291">
        <v>720</v>
      </c>
      <c r="O224" s="295">
        <v>0.75</v>
      </c>
      <c r="P224" s="0" t="s">
        <v>6</v>
      </c>
      <c r="Q224" s="0" t="s">
        <v>6</v>
      </c>
      <c r="R224" s="0" t="s">
        <v>6</v>
      </c>
      <c r="S224" s="0" t="s">
        <v>6</v>
      </c>
      <c r="T224" s="0" t="s">
        <v>6</v>
      </c>
      <c r="V224" s="295"/>
      <c r="W224" s="295"/>
      <c r="X224" s="0" t="s">
        <v>6</v>
      </c>
      <c r="Z224" s="0">
        <v>4.22916666666667</v>
      </c>
      <c r="AA224" s="0" t="s">
        <v>25</v>
      </c>
    </row>
    <row r="225">
      <c r="B225" s="0" t="s">
        <v>607</v>
      </c>
      <c r="C225" s="291">
        <v>83393</v>
      </c>
      <c r="D225" s="291">
        <v>24</v>
      </c>
      <c r="E225" s="289">
        <v>4.81</v>
      </c>
      <c r="F225" s="0" t="s">
        <v>181</v>
      </c>
      <c r="H225" s="226"/>
      <c r="J225" s="289"/>
      <c r="K225" s="289"/>
      <c r="L225" s="289"/>
      <c r="M225" s="290"/>
      <c r="N225" s="291">
        <v>720</v>
      </c>
      <c r="O225" s="295">
        <v>0.75</v>
      </c>
      <c r="P225" s="0" t="s">
        <v>6</v>
      </c>
      <c r="Q225" s="0" t="s">
        <v>6</v>
      </c>
      <c r="R225" s="0" t="s">
        <v>6</v>
      </c>
      <c r="S225" s="0" t="s">
        <v>6</v>
      </c>
      <c r="T225" s="0" t="s">
        <v>6</v>
      </c>
      <c r="V225" s="295"/>
      <c r="W225" s="295"/>
      <c r="X225" s="0" t="s">
        <v>6</v>
      </c>
      <c r="Z225" s="0">
        <v>1.19270833333333</v>
      </c>
      <c r="AA225" s="0" t="s">
        <v>25</v>
      </c>
    </row>
    <row r="226">
      <c r="B226" s="0" t="s">
        <v>608</v>
      </c>
      <c r="C226" s="291">
        <v>83394</v>
      </c>
      <c r="D226" s="291">
        <v>24</v>
      </c>
      <c r="E226" s="289">
        <v>12.24</v>
      </c>
      <c r="F226" s="0" t="s">
        <v>181</v>
      </c>
      <c r="H226" s="226"/>
      <c r="J226" s="289"/>
      <c r="K226" s="289"/>
      <c r="L226" s="289"/>
      <c r="M226" s="290"/>
      <c r="N226" s="291">
        <v>720</v>
      </c>
      <c r="O226" s="295">
        <v>0.75</v>
      </c>
      <c r="P226" s="0" t="s">
        <v>6</v>
      </c>
      <c r="Q226" s="0" t="s">
        <v>6</v>
      </c>
      <c r="R226" s="0" t="s">
        <v>6</v>
      </c>
      <c r="S226" s="0" t="s">
        <v>6</v>
      </c>
      <c r="T226" s="0" t="s">
        <v>6</v>
      </c>
      <c r="V226" s="295"/>
      <c r="W226" s="295"/>
      <c r="X226" s="0" t="s">
        <v>6</v>
      </c>
      <c r="Z226" s="0">
        <v>1.22135416666667</v>
      </c>
      <c r="AA226" s="0" t="s">
        <v>25</v>
      </c>
    </row>
    <row r="227">
      <c r="B227" s="0" t="s">
        <v>609</v>
      </c>
      <c r="C227" s="291">
        <v>83395</v>
      </c>
      <c r="D227" s="291">
        <v>24</v>
      </c>
      <c r="E227" s="289">
        <v>8.42</v>
      </c>
      <c r="F227" s="0" t="s">
        <v>181</v>
      </c>
      <c r="H227" s="226"/>
      <c r="J227" s="289"/>
      <c r="K227" s="289"/>
      <c r="L227" s="289"/>
      <c r="M227" s="290"/>
      <c r="N227" s="291">
        <v>720</v>
      </c>
      <c r="O227" s="295">
        <v>0.75</v>
      </c>
      <c r="P227" s="0" t="s">
        <v>6</v>
      </c>
      <c r="Q227" s="0" t="s">
        <v>6</v>
      </c>
      <c r="R227" s="0" t="s">
        <v>6</v>
      </c>
      <c r="S227" s="0" t="s">
        <v>6</v>
      </c>
      <c r="T227" s="0" t="s">
        <v>6</v>
      </c>
      <c r="V227" s="295"/>
      <c r="W227" s="295"/>
      <c r="X227" s="0" t="s">
        <v>6</v>
      </c>
      <c r="Z227" s="0">
        <v>1.29427083333333</v>
      </c>
      <c r="AA227" s="0" t="s">
        <v>25</v>
      </c>
    </row>
    <row r="228">
      <c r="B228" s="0" t="s">
        <v>610</v>
      </c>
      <c r="C228" s="291">
        <v>83396</v>
      </c>
      <c r="D228" s="291">
        <v>24</v>
      </c>
      <c r="E228" s="289">
        <v>11.35</v>
      </c>
      <c r="F228" s="0" t="s">
        <v>181</v>
      </c>
      <c r="H228" s="226"/>
      <c r="J228" s="289"/>
      <c r="K228" s="289"/>
      <c r="L228" s="289"/>
      <c r="M228" s="290"/>
      <c r="N228" s="291">
        <v>720</v>
      </c>
      <c r="O228" s="295">
        <v>0.75</v>
      </c>
      <c r="P228" s="0" t="s">
        <v>6</v>
      </c>
      <c r="Q228" s="0" t="s">
        <v>6</v>
      </c>
      <c r="R228" s="0" t="s">
        <v>6</v>
      </c>
      <c r="S228" s="0" t="s">
        <v>6</v>
      </c>
      <c r="T228" s="0" t="s">
        <v>6</v>
      </c>
      <c r="V228" s="295"/>
      <c r="W228" s="295"/>
      <c r="X228" s="0" t="s">
        <v>6</v>
      </c>
      <c r="Z228" s="0">
        <v>1.14583333333333</v>
      </c>
      <c r="AA228" s="0" t="s">
        <v>25</v>
      </c>
    </row>
    <row r="229">
      <c r="B229" s="0" t="s">
        <v>611</v>
      </c>
      <c r="C229" s="291">
        <v>83397</v>
      </c>
      <c r="D229" s="291">
        <v>24</v>
      </c>
      <c r="E229" s="289">
        <v>12.45</v>
      </c>
      <c r="F229" s="0" t="s">
        <v>185</v>
      </c>
      <c r="G229" s="0" t="s">
        <v>216</v>
      </c>
      <c r="H229" s="226">
        <v>4.45</v>
      </c>
      <c r="I229" s="0" t="s">
        <v>186</v>
      </c>
      <c r="J229" s="289"/>
      <c r="K229" s="289"/>
      <c r="L229" s="289"/>
      <c r="M229" s="290"/>
      <c r="N229" s="291">
        <v>720</v>
      </c>
      <c r="O229" s="295">
        <v>0.75</v>
      </c>
      <c r="P229" s="0" t="s">
        <v>6</v>
      </c>
      <c r="Q229" s="0" t="s">
        <v>6</v>
      </c>
      <c r="R229" s="0" t="s">
        <v>6</v>
      </c>
      <c r="S229" s="0" t="s">
        <v>6</v>
      </c>
      <c r="T229" s="0" t="s">
        <v>6</v>
      </c>
      <c r="V229" s="295"/>
      <c r="W229" s="295"/>
      <c r="X229" s="0" t="s">
        <v>6</v>
      </c>
      <c r="Z229" s="0">
        <v>1.14322916666667</v>
      </c>
      <c r="AA229" s="0" t="s">
        <v>25</v>
      </c>
    </row>
    <row r="230">
      <c r="B230" s="0" t="s">
        <v>612</v>
      </c>
      <c r="C230" s="291">
        <v>83398</v>
      </c>
      <c r="D230" s="291">
        <v>48</v>
      </c>
      <c r="E230" s="289">
        <v>4.25</v>
      </c>
      <c r="F230" s="0" t="s">
        <v>181</v>
      </c>
      <c r="H230" s="226"/>
      <c r="J230" s="289"/>
      <c r="K230" s="289"/>
      <c r="L230" s="289"/>
      <c r="M230" s="290"/>
      <c r="N230" s="291">
        <v>720</v>
      </c>
      <c r="O230" s="295">
        <v>0.75</v>
      </c>
      <c r="P230" s="0" t="s">
        <v>6</v>
      </c>
      <c r="Q230" s="0" t="s">
        <v>6</v>
      </c>
      <c r="R230" s="0" t="s">
        <v>6</v>
      </c>
      <c r="S230" s="0" t="s">
        <v>6</v>
      </c>
      <c r="T230" s="0" t="s">
        <v>6</v>
      </c>
      <c r="V230" s="295"/>
      <c r="W230" s="295"/>
      <c r="X230" s="0" t="s">
        <v>6</v>
      </c>
      <c r="Z230" s="0">
        <v>3.875</v>
      </c>
      <c r="AA230" s="0" t="s">
        <v>25</v>
      </c>
    </row>
    <row r="231">
      <c r="B231" s="0" t="s">
        <v>613</v>
      </c>
      <c r="C231" s="291">
        <v>83399</v>
      </c>
      <c r="D231" s="291">
        <v>0</v>
      </c>
      <c r="E231" s="289">
        <v>0</v>
      </c>
      <c r="F231" s="0" t="s">
        <v>181</v>
      </c>
      <c r="H231" s="226"/>
      <c r="J231" s="289"/>
      <c r="K231" s="289"/>
      <c r="L231" s="289"/>
      <c r="M231" s="290"/>
      <c r="N231" s="291"/>
      <c r="O231" s="295"/>
      <c r="P231" s="0" t="s">
        <v>6</v>
      </c>
      <c r="Q231" s="0" t="s">
        <v>6</v>
      </c>
      <c r="R231" s="0" t="s">
        <v>6</v>
      </c>
      <c r="S231" s="0" t="s">
        <v>6</v>
      </c>
      <c r="T231" s="0" t="s">
        <v>6</v>
      </c>
      <c r="V231" s="295"/>
      <c r="W231" s="295"/>
      <c r="X231" s="0" t="s">
        <v>6</v>
      </c>
      <c r="Z231" s="0">
        <v>1</v>
      </c>
      <c r="AA231" s="0" t="s">
        <v>6</v>
      </c>
    </row>
    <row r="232">
      <c r="B232" s="0" t="s">
        <v>614</v>
      </c>
      <c r="C232" s="291">
        <v>83400</v>
      </c>
      <c r="D232" s="291">
        <v>48</v>
      </c>
      <c r="E232" s="289">
        <v>3.5000000000000004</v>
      </c>
      <c r="F232" s="0" t="s">
        <v>181</v>
      </c>
      <c r="H232" s="226"/>
      <c r="J232" s="289"/>
      <c r="K232" s="289"/>
      <c r="L232" s="289"/>
      <c r="M232" s="290"/>
      <c r="N232" s="291"/>
      <c r="O232" s="295"/>
      <c r="P232" s="0" t="s">
        <v>6</v>
      </c>
      <c r="Q232" s="0" t="s">
        <v>6</v>
      </c>
      <c r="R232" s="0" t="s">
        <v>6</v>
      </c>
      <c r="S232" s="0" t="s">
        <v>6</v>
      </c>
      <c r="T232" s="0" t="s">
        <v>6</v>
      </c>
      <c r="V232" s="295"/>
      <c r="W232" s="295"/>
      <c r="X232" s="0" t="s">
        <v>6</v>
      </c>
      <c r="Z232" s="0">
        <v>3.9375</v>
      </c>
      <c r="AA232" s="0" t="s">
        <v>6</v>
      </c>
    </row>
    <row r="233">
      <c r="B233" s="0" t="s">
        <v>615</v>
      </c>
      <c r="C233" s="291">
        <v>83401</v>
      </c>
      <c r="D233" s="291">
        <v>0</v>
      </c>
      <c r="E233" s="289">
        <v>0</v>
      </c>
      <c r="F233" s="0" t="s">
        <v>181</v>
      </c>
      <c r="H233" s="226"/>
      <c r="J233" s="289"/>
      <c r="K233" s="289"/>
      <c r="L233" s="289"/>
      <c r="M233" s="290"/>
      <c r="N233" s="291"/>
      <c r="O233" s="295"/>
      <c r="P233" s="0" t="s">
        <v>6</v>
      </c>
      <c r="Q233" s="0" t="s">
        <v>6</v>
      </c>
      <c r="R233" s="0" t="s">
        <v>6</v>
      </c>
      <c r="S233" s="0" t="s">
        <v>6</v>
      </c>
      <c r="T233" s="0" t="s">
        <v>6</v>
      </c>
      <c r="V233" s="295"/>
      <c r="W233" s="295"/>
      <c r="X233" s="0" t="s">
        <v>6</v>
      </c>
      <c r="Z233" s="0">
        <v>1</v>
      </c>
      <c r="AA233" s="0" t="s">
        <v>6</v>
      </c>
    </row>
    <row r="234">
      <c r="B234" s="0" t="s">
        <v>616</v>
      </c>
      <c r="C234" s="291">
        <v>83402</v>
      </c>
      <c r="D234" s="291">
        <v>0</v>
      </c>
      <c r="E234" s="289">
        <v>0</v>
      </c>
      <c r="F234" s="0" t="s">
        <v>181</v>
      </c>
      <c r="H234" s="226"/>
      <c r="J234" s="289"/>
      <c r="K234" s="289"/>
      <c r="L234" s="289"/>
      <c r="M234" s="290"/>
      <c r="N234" s="291"/>
      <c r="O234" s="295"/>
      <c r="P234" s="0" t="s">
        <v>6</v>
      </c>
      <c r="Q234" s="0" t="s">
        <v>6</v>
      </c>
      <c r="R234" s="0" t="s">
        <v>6</v>
      </c>
      <c r="S234" s="0" t="s">
        <v>6</v>
      </c>
      <c r="T234" s="0" t="s">
        <v>6</v>
      </c>
      <c r="V234" s="295"/>
      <c r="W234" s="295"/>
      <c r="X234" s="0" t="s">
        <v>6</v>
      </c>
      <c r="Z234" s="0">
        <v>1</v>
      </c>
      <c r="AA234" s="0" t="s">
        <v>6</v>
      </c>
    </row>
    <row r="235">
      <c r="B235" s="0" t="s">
        <v>617</v>
      </c>
      <c r="C235" s="291">
        <v>83403</v>
      </c>
      <c r="D235" s="291">
        <v>60</v>
      </c>
      <c r="E235" s="289">
        <v>2.8369</v>
      </c>
      <c r="F235" s="0" t="s">
        <v>181</v>
      </c>
      <c r="H235" s="226"/>
      <c r="J235" s="289"/>
      <c r="K235" s="289"/>
      <c r="L235" s="289"/>
      <c r="M235" s="290"/>
      <c r="N235" s="291"/>
      <c r="O235" s="295"/>
      <c r="P235" s="0" t="s">
        <v>6</v>
      </c>
      <c r="Q235" s="0" t="s">
        <v>6</v>
      </c>
      <c r="R235" s="0" t="s">
        <v>6</v>
      </c>
      <c r="S235" s="0" t="s">
        <v>6</v>
      </c>
      <c r="T235" s="0" t="s">
        <v>6</v>
      </c>
      <c r="V235" s="295"/>
      <c r="W235" s="295"/>
      <c r="X235" s="0" t="s">
        <v>6</v>
      </c>
      <c r="Z235" s="0">
        <v>3.5191599436</v>
      </c>
      <c r="AA235" s="0" t="s">
        <v>6</v>
      </c>
    </row>
    <row r="236">
      <c r="B236" s="0" t="s">
        <v>618</v>
      </c>
      <c r="C236" s="291">
        <v>83404</v>
      </c>
      <c r="D236" s="291">
        <v>48</v>
      </c>
      <c r="E236" s="289">
        <v>2.8825</v>
      </c>
      <c r="F236" s="0" t="s">
        <v>181</v>
      </c>
      <c r="H236" s="226"/>
      <c r="J236" s="289"/>
      <c r="K236" s="289"/>
      <c r="L236" s="289"/>
      <c r="M236" s="290"/>
      <c r="N236" s="291"/>
      <c r="O236" s="295"/>
      <c r="P236" s="0" t="s">
        <v>6</v>
      </c>
      <c r="Q236" s="0" t="s">
        <v>6</v>
      </c>
      <c r="R236" s="0" t="s">
        <v>6</v>
      </c>
      <c r="S236" s="0" t="s">
        <v>6</v>
      </c>
      <c r="T236" s="0" t="s">
        <v>6</v>
      </c>
      <c r="V236" s="295"/>
      <c r="W236" s="295"/>
      <c r="X236" s="0" t="s">
        <v>6</v>
      </c>
      <c r="Z236" s="0">
        <v>2.78718597595</v>
      </c>
      <c r="AA236" s="0" t="s">
        <v>6</v>
      </c>
    </row>
    <row r="237">
      <c r="B237" s="0" t="s">
        <v>619</v>
      </c>
      <c r="C237" s="291">
        <v>83405</v>
      </c>
      <c r="D237" s="291">
        <v>36</v>
      </c>
      <c r="E237" s="289">
        <v>2.9096</v>
      </c>
      <c r="F237" s="0" t="s">
        <v>181</v>
      </c>
      <c r="H237" s="226"/>
      <c r="J237" s="289"/>
      <c r="K237" s="289"/>
      <c r="L237" s="289"/>
      <c r="M237" s="290"/>
      <c r="N237" s="291"/>
      <c r="O237" s="295"/>
      <c r="P237" s="0" t="s">
        <v>6</v>
      </c>
      <c r="Q237" s="0" t="s">
        <v>6</v>
      </c>
      <c r="R237" s="0" t="s">
        <v>6</v>
      </c>
      <c r="S237" s="0" t="s">
        <v>6</v>
      </c>
      <c r="T237" s="0" t="s">
        <v>6</v>
      </c>
      <c r="V237" s="295"/>
      <c r="W237" s="295"/>
      <c r="X237" s="0" t="s">
        <v>6</v>
      </c>
      <c r="Z237" s="0">
        <v>2.0639088578</v>
      </c>
      <c r="AA237" s="0" t="s">
        <v>6</v>
      </c>
    </row>
    <row r="238">
      <c r="B238" s="0" t="s">
        <v>620</v>
      </c>
      <c r="C238" s="291">
        <v>83406</v>
      </c>
      <c r="D238" s="291">
        <v>24</v>
      </c>
      <c r="E238" s="289">
        <v>2.9872</v>
      </c>
      <c r="F238" s="0" t="s">
        <v>181</v>
      </c>
      <c r="H238" s="226"/>
      <c r="J238" s="289"/>
      <c r="K238" s="289"/>
      <c r="L238" s="289"/>
      <c r="M238" s="290"/>
      <c r="N238" s="291"/>
      <c r="O238" s="295"/>
      <c r="P238" s="0" t="s">
        <v>6</v>
      </c>
      <c r="Q238" s="0" t="s">
        <v>6</v>
      </c>
      <c r="R238" s="0" t="s">
        <v>6</v>
      </c>
      <c r="S238" s="0" t="s">
        <v>6</v>
      </c>
      <c r="T238" s="0" t="s">
        <v>6</v>
      </c>
      <c r="V238" s="295"/>
      <c r="W238" s="295"/>
      <c r="X238" s="0" t="s">
        <v>6</v>
      </c>
      <c r="Z238" s="0">
        <v>1.55208333333333</v>
      </c>
      <c r="AA238" s="0" t="s">
        <v>6</v>
      </c>
    </row>
    <row r="239">
      <c r="B239" s="0" t="s">
        <v>621</v>
      </c>
      <c r="C239" s="291">
        <v>83407</v>
      </c>
      <c r="D239" s="291">
        <v>12</v>
      </c>
      <c r="E239" s="289">
        <v>3.0295</v>
      </c>
      <c r="F239" s="0" t="s">
        <v>181</v>
      </c>
      <c r="H239" s="226"/>
      <c r="J239" s="289"/>
      <c r="K239" s="289"/>
      <c r="L239" s="289"/>
      <c r="M239" s="290"/>
      <c r="N239" s="291"/>
      <c r="O239" s="295"/>
      <c r="P239" s="0" t="s">
        <v>6</v>
      </c>
      <c r="Q239" s="0" t="s">
        <v>6</v>
      </c>
      <c r="R239" s="0" t="s">
        <v>6</v>
      </c>
      <c r="S239" s="0" t="s">
        <v>6</v>
      </c>
      <c r="T239" s="0" t="s">
        <v>6</v>
      </c>
      <c r="V239" s="295"/>
      <c r="W239" s="295"/>
      <c r="X239" s="0" t="s">
        <v>6</v>
      </c>
      <c r="Z239" s="0">
        <v>0.901041666666667</v>
      </c>
      <c r="AA239" s="0" t="s">
        <v>6</v>
      </c>
    </row>
    <row r="240">
      <c r="B240" s="0" t="s">
        <v>622</v>
      </c>
      <c r="C240" s="291">
        <v>83408</v>
      </c>
      <c r="D240" s="291">
        <v>6</v>
      </c>
      <c r="E240" s="289">
        <v>2.7153</v>
      </c>
      <c r="F240" s="0" t="s">
        <v>181</v>
      </c>
      <c r="H240" s="226"/>
      <c r="J240" s="289"/>
      <c r="K240" s="289"/>
      <c r="L240" s="289"/>
      <c r="M240" s="290"/>
      <c r="N240" s="291"/>
      <c r="O240" s="295"/>
      <c r="P240" s="0" t="s">
        <v>6</v>
      </c>
      <c r="Q240" s="0" t="s">
        <v>6</v>
      </c>
      <c r="R240" s="0" t="s">
        <v>6</v>
      </c>
      <c r="S240" s="0" t="s">
        <v>6</v>
      </c>
      <c r="T240" s="0" t="s">
        <v>6</v>
      </c>
      <c r="V240" s="295"/>
      <c r="W240" s="295"/>
      <c r="X240" s="0" t="s">
        <v>6</v>
      </c>
      <c r="Z240" s="0">
        <v>0.5</v>
      </c>
      <c r="AA240" s="0" t="s">
        <v>6</v>
      </c>
    </row>
    <row r="241">
      <c r="B241" s="0" t="s">
        <v>623</v>
      </c>
      <c r="C241" s="291">
        <v>83409</v>
      </c>
      <c r="D241" s="291">
        <v>3</v>
      </c>
      <c r="E241" s="289">
        <v>2.1638</v>
      </c>
      <c r="F241" s="0" t="s">
        <v>181</v>
      </c>
      <c r="H241" s="226"/>
      <c r="J241" s="289"/>
      <c r="K241" s="289"/>
      <c r="L241" s="289"/>
      <c r="M241" s="290"/>
      <c r="N241" s="291"/>
      <c r="O241" s="295"/>
      <c r="P241" s="0" t="s">
        <v>6</v>
      </c>
      <c r="Q241" s="0" t="s">
        <v>6</v>
      </c>
      <c r="R241" s="0" t="s">
        <v>6</v>
      </c>
      <c r="S241" s="0" t="s">
        <v>6</v>
      </c>
      <c r="T241" s="0" t="s">
        <v>6</v>
      </c>
      <c r="V241" s="295"/>
      <c r="W241" s="295"/>
      <c r="X241" s="0" t="s">
        <v>6</v>
      </c>
      <c r="Z241" s="0">
        <v>0.5</v>
      </c>
      <c r="AA241" s="0" t="s">
        <v>6</v>
      </c>
    </row>
    <row r="242">
      <c r="B242" s="0" t="s">
        <v>624</v>
      </c>
      <c r="C242" s="291">
        <v>83410</v>
      </c>
      <c r="D242" s="291">
        <v>60</v>
      </c>
      <c r="E242" s="289">
        <v>4.4825</v>
      </c>
      <c r="F242" s="0" t="s">
        <v>181</v>
      </c>
      <c r="H242" s="226"/>
      <c r="J242" s="289"/>
      <c r="K242" s="289"/>
      <c r="L242" s="289"/>
      <c r="M242" s="290"/>
      <c r="N242" s="291"/>
      <c r="O242" s="295"/>
      <c r="P242" s="0" t="s">
        <v>6</v>
      </c>
      <c r="Q242" s="0" t="s">
        <v>6</v>
      </c>
      <c r="R242" s="0" t="s">
        <v>6</v>
      </c>
      <c r="S242" s="0" t="s">
        <v>6</v>
      </c>
      <c r="T242" s="0" t="s">
        <v>6</v>
      </c>
      <c r="V242" s="295"/>
      <c r="W242" s="295"/>
      <c r="X242" s="0" t="s">
        <v>6</v>
      </c>
      <c r="Z242" s="0">
        <v>2.50103301145</v>
      </c>
      <c r="AA242" s="0" t="s">
        <v>6</v>
      </c>
    </row>
    <row r="243">
      <c r="B243" s="0" t="s">
        <v>625</v>
      </c>
      <c r="C243" s="291">
        <v>83411</v>
      </c>
      <c r="D243" s="291">
        <v>48</v>
      </c>
      <c r="E243" s="289">
        <v>4.5600000000000005</v>
      </c>
      <c r="F243" s="0" t="s">
        <v>181</v>
      </c>
      <c r="H243" s="226"/>
      <c r="J243" s="289"/>
      <c r="K243" s="289"/>
      <c r="L243" s="289"/>
      <c r="M243" s="290"/>
      <c r="N243" s="291"/>
      <c r="O243" s="295"/>
      <c r="P243" s="0" t="s">
        <v>6</v>
      </c>
      <c r="Q243" s="0" t="s">
        <v>6</v>
      </c>
      <c r="R243" s="0" t="s">
        <v>6</v>
      </c>
      <c r="S243" s="0" t="s">
        <v>6</v>
      </c>
      <c r="T243" s="0" t="s">
        <v>6</v>
      </c>
      <c r="V243" s="295"/>
      <c r="W243" s="295"/>
      <c r="X243" s="0" t="s">
        <v>6</v>
      </c>
      <c r="Z243" s="0">
        <v>2</v>
      </c>
      <c r="AA243" s="0" t="s">
        <v>6</v>
      </c>
    </row>
    <row r="244">
      <c r="B244" s="0" t="s">
        <v>626</v>
      </c>
      <c r="C244" s="291">
        <v>83412</v>
      </c>
      <c r="D244" s="291">
        <v>36</v>
      </c>
      <c r="E244" s="289">
        <v>4.68</v>
      </c>
      <c r="F244" s="0" t="s">
        <v>181</v>
      </c>
      <c r="H244" s="226"/>
      <c r="J244" s="289"/>
      <c r="K244" s="289"/>
      <c r="L244" s="289"/>
      <c r="M244" s="290"/>
      <c r="N244" s="291"/>
      <c r="O244" s="295"/>
      <c r="P244" s="0" t="s">
        <v>6</v>
      </c>
      <c r="Q244" s="0" t="s">
        <v>6</v>
      </c>
      <c r="R244" s="0" t="s">
        <v>6</v>
      </c>
      <c r="S244" s="0" t="s">
        <v>6</v>
      </c>
      <c r="T244" s="0" t="s">
        <v>6</v>
      </c>
      <c r="V244" s="295"/>
      <c r="W244" s="295"/>
      <c r="X244" s="0" t="s">
        <v>6</v>
      </c>
      <c r="Z244" s="0">
        <v>1.703125</v>
      </c>
      <c r="AA244" s="0" t="s">
        <v>6</v>
      </c>
    </row>
    <row r="245">
      <c r="B245" s="0" t="s">
        <v>627</v>
      </c>
      <c r="C245" s="291">
        <v>83413</v>
      </c>
      <c r="D245" s="291">
        <v>24</v>
      </c>
      <c r="E245" s="289">
        <v>4.79</v>
      </c>
      <c r="F245" s="0" t="s">
        <v>181</v>
      </c>
      <c r="H245" s="226"/>
      <c r="J245" s="289"/>
      <c r="K245" s="289"/>
      <c r="L245" s="289"/>
      <c r="M245" s="290"/>
      <c r="N245" s="291"/>
      <c r="O245" s="295"/>
      <c r="P245" s="0" t="s">
        <v>6</v>
      </c>
      <c r="Q245" s="0" t="s">
        <v>6</v>
      </c>
      <c r="R245" s="0" t="s">
        <v>6</v>
      </c>
      <c r="S245" s="0" t="s">
        <v>6</v>
      </c>
      <c r="T245" s="0" t="s">
        <v>6</v>
      </c>
      <c r="V245" s="295"/>
      <c r="W245" s="295"/>
      <c r="X245" s="0" t="s">
        <v>6</v>
      </c>
      <c r="Z245" s="0">
        <v>1.23177083333333</v>
      </c>
      <c r="AA245" s="0" t="s">
        <v>6</v>
      </c>
    </row>
    <row r="246">
      <c r="B246" s="0" t="s">
        <v>628</v>
      </c>
      <c r="C246" s="291">
        <v>83414</v>
      </c>
      <c r="D246" s="291">
        <v>12</v>
      </c>
      <c r="E246" s="289">
        <v>4.9</v>
      </c>
      <c r="F246" s="0" t="s">
        <v>181</v>
      </c>
      <c r="H246" s="226"/>
      <c r="J246" s="289"/>
      <c r="K246" s="289"/>
      <c r="L246" s="289"/>
      <c r="M246" s="290"/>
      <c r="N246" s="291"/>
      <c r="O246" s="295"/>
      <c r="P246" s="0" t="s">
        <v>6</v>
      </c>
      <c r="Q246" s="0" t="s">
        <v>6</v>
      </c>
      <c r="R246" s="0" t="s">
        <v>6</v>
      </c>
      <c r="S246" s="0" t="s">
        <v>6</v>
      </c>
      <c r="T246" s="0" t="s">
        <v>6</v>
      </c>
      <c r="V246" s="295"/>
      <c r="W246" s="295"/>
      <c r="X246" s="0" t="s">
        <v>6</v>
      </c>
      <c r="Z246" s="0">
        <v>0.50103301145</v>
      </c>
      <c r="AA246" s="0" t="s">
        <v>6</v>
      </c>
    </row>
    <row r="247">
      <c r="B247" s="0" t="s">
        <v>629</v>
      </c>
      <c r="C247" s="291">
        <v>83415</v>
      </c>
      <c r="D247" s="291">
        <v>6</v>
      </c>
      <c r="E247" s="289">
        <v>4.95</v>
      </c>
      <c r="F247" s="0" t="s">
        <v>181</v>
      </c>
      <c r="H247" s="226"/>
      <c r="J247" s="289"/>
      <c r="K247" s="289"/>
      <c r="L247" s="289"/>
      <c r="M247" s="290"/>
      <c r="N247" s="291"/>
      <c r="O247" s="295"/>
      <c r="P247" s="0" t="s">
        <v>6</v>
      </c>
      <c r="Q247" s="0" t="s">
        <v>6</v>
      </c>
      <c r="R247" s="0" t="s">
        <v>6</v>
      </c>
      <c r="S247" s="0" t="s">
        <v>6</v>
      </c>
      <c r="T247" s="0" t="s">
        <v>6</v>
      </c>
      <c r="V247" s="295"/>
      <c r="W247" s="295"/>
      <c r="X247" s="0" t="s">
        <v>6</v>
      </c>
      <c r="Z247" s="0">
        <v>0.5</v>
      </c>
      <c r="AA247" s="0" t="s">
        <v>6</v>
      </c>
    </row>
    <row r="248">
      <c r="B248" s="0" t="s">
        <v>630</v>
      </c>
      <c r="C248" s="291">
        <v>83416</v>
      </c>
      <c r="D248" s="291">
        <v>3</v>
      </c>
      <c r="E248" s="289">
        <v>4.93</v>
      </c>
      <c r="F248" s="0" t="s">
        <v>181</v>
      </c>
      <c r="H248" s="226"/>
      <c r="J248" s="289"/>
      <c r="K248" s="289"/>
      <c r="L248" s="289"/>
      <c r="M248" s="290"/>
      <c r="N248" s="291"/>
      <c r="O248" s="295"/>
      <c r="P248" s="0" t="s">
        <v>6</v>
      </c>
      <c r="Q248" s="0" t="s">
        <v>6</v>
      </c>
      <c r="R248" s="0" t="s">
        <v>6</v>
      </c>
      <c r="S248" s="0" t="s">
        <v>6</v>
      </c>
      <c r="T248" s="0" t="s">
        <v>6</v>
      </c>
      <c r="V248" s="295"/>
      <c r="W248" s="295"/>
      <c r="X248" s="0" t="s">
        <v>6</v>
      </c>
      <c r="Z248" s="0">
        <v>0.5</v>
      </c>
      <c r="AA248" s="0" t="s">
        <v>6</v>
      </c>
    </row>
    <row r="249">
      <c r="B249" s="0" t="s">
        <v>631</v>
      </c>
      <c r="C249" s="291">
        <v>83417</v>
      </c>
      <c r="D249" s="291">
        <v>12</v>
      </c>
      <c r="E249" s="289">
        <v>2</v>
      </c>
      <c r="F249" s="0" t="s">
        <v>181</v>
      </c>
      <c r="H249" s="226"/>
      <c r="J249" s="289"/>
      <c r="K249" s="289"/>
      <c r="L249" s="289"/>
      <c r="M249" s="290"/>
      <c r="N249" s="291"/>
      <c r="O249" s="295"/>
      <c r="P249" s="0" t="s">
        <v>6</v>
      </c>
      <c r="Q249" s="0" t="s">
        <v>6</v>
      </c>
      <c r="R249" s="0" t="s">
        <v>6</v>
      </c>
      <c r="S249" s="0" t="s">
        <v>6</v>
      </c>
      <c r="T249" s="0" t="s">
        <v>6</v>
      </c>
      <c r="V249" s="295"/>
      <c r="W249" s="295"/>
      <c r="X249" s="0" t="s">
        <v>6</v>
      </c>
      <c r="Z249" s="0">
        <v>0.901041666666667</v>
      </c>
      <c r="AA249" s="0" t="s">
        <v>6</v>
      </c>
    </row>
    <row r="250">
      <c r="B250" s="0" t="s">
        <v>632</v>
      </c>
      <c r="C250" s="291">
        <v>83418</v>
      </c>
      <c r="D250" s="291">
        <v>120</v>
      </c>
      <c r="E250" s="289">
        <v>4.45</v>
      </c>
      <c r="F250" s="0" t="s">
        <v>181</v>
      </c>
      <c r="H250" s="226"/>
      <c r="J250" s="289"/>
      <c r="K250" s="289"/>
      <c r="L250" s="289"/>
      <c r="M250" s="290"/>
      <c r="N250" s="291"/>
      <c r="O250" s="295"/>
      <c r="P250" s="0" t="s">
        <v>6</v>
      </c>
      <c r="Q250" s="0" t="s">
        <v>6</v>
      </c>
      <c r="R250" s="0" t="s">
        <v>6</v>
      </c>
      <c r="S250" s="0" t="s">
        <v>6</v>
      </c>
      <c r="T250" s="0" t="s">
        <v>6</v>
      </c>
      <c r="V250" s="295"/>
      <c r="W250" s="295"/>
      <c r="X250" s="0" t="s">
        <v>6</v>
      </c>
      <c r="Z250" s="0">
        <v>9.98958333333333</v>
      </c>
      <c r="AA250" s="0" t="s">
        <v>6</v>
      </c>
    </row>
    <row r="251">
      <c r="B251" s="0" t="s">
        <v>633</v>
      </c>
      <c r="C251" s="291">
        <v>83419</v>
      </c>
      <c r="D251" s="291">
        <v>84</v>
      </c>
      <c r="E251" s="289">
        <v>4.2700000000000005</v>
      </c>
      <c r="F251" s="0" t="s">
        <v>181</v>
      </c>
      <c r="H251" s="226"/>
      <c r="J251" s="289"/>
      <c r="K251" s="289"/>
      <c r="L251" s="289"/>
      <c r="M251" s="290"/>
      <c r="N251" s="291"/>
      <c r="O251" s="295"/>
      <c r="P251" s="0" t="s">
        <v>6</v>
      </c>
      <c r="Q251" s="0" t="s">
        <v>6</v>
      </c>
      <c r="R251" s="0" t="s">
        <v>6</v>
      </c>
      <c r="S251" s="0" t="s">
        <v>6</v>
      </c>
      <c r="T251" s="0" t="s">
        <v>6</v>
      </c>
      <c r="V251" s="295"/>
      <c r="W251" s="295"/>
      <c r="X251" s="0" t="s">
        <v>6</v>
      </c>
      <c r="Z251" s="0">
        <v>7.01041666666667</v>
      </c>
      <c r="AA251" s="0" t="s">
        <v>6</v>
      </c>
    </row>
    <row r="252">
      <c r="B252" s="0" t="s">
        <v>634</v>
      </c>
      <c r="C252" s="291">
        <v>83420</v>
      </c>
      <c r="D252" s="291">
        <v>60</v>
      </c>
      <c r="E252" s="289">
        <v>4.07</v>
      </c>
      <c r="F252" s="0" t="s">
        <v>181</v>
      </c>
      <c r="H252" s="226"/>
      <c r="J252" s="289"/>
      <c r="K252" s="289"/>
      <c r="L252" s="289"/>
      <c r="M252" s="290"/>
      <c r="N252" s="291"/>
      <c r="O252" s="295"/>
      <c r="P252" s="0" t="s">
        <v>6</v>
      </c>
      <c r="Q252" s="0" t="s">
        <v>6</v>
      </c>
      <c r="R252" s="0" t="s">
        <v>6</v>
      </c>
      <c r="S252" s="0" t="s">
        <v>6</v>
      </c>
      <c r="T252" s="0" t="s">
        <v>6</v>
      </c>
      <c r="V252" s="295"/>
      <c r="W252" s="295"/>
      <c r="X252" s="0" t="s">
        <v>6</v>
      </c>
      <c r="Z252" s="0">
        <v>5.04166666666667</v>
      </c>
      <c r="AA252" s="0" t="s">
        <v>6</v>
      </c>
    </row>
    <row r="253">
      <c r="B253" s="0" t="s">
        <v>635</v>
      </c>
      <c r="C253" s="291">
        <v>83421</v>
      </c>
      <c r="D253" s="291">
        <v>36</v>
      </c>
      <c r="E253" s="289">
        <v>4.29</v>
      </c>
      <c r="F253" s="0" t="s">
        <v>181</v>
      </c>
      <c r="H253" s="226"/>
      <c r="J253" s="289"/>
      <c r="K253" s="289"/>
      <c r="L253" s="289"/>
      <c r="M253" s="290"/>
      <c r="N253" s="291"/>
      <c r="O253" s="295"/>
      <c r="P253" s="0" t="s">
        <v>6</v>
      </c>
      <c r="Q253" s="0" t="s">
        <v>6</v>
      </c>
      <c r="R253" s="0" t="s">
        <v>6</v>
      </c>
      <c r="S253" s="0" t="s">
        <v>6</v>
      </c>
      <c r="T253" s="0" t="s">
        <v>6</v>
      </c>
      <c r="V253" s="295"/>
      <c r="W253" s="295"/>
      <c r="X253" s="0" t="s">
        <v>6</v>
      </c>
      <c r="Z253" s="0">
        <v>2.99479166666667</v>
      </c>
      <c r="AA253" s="0" t="s">
        <v>6</v>
      </c>
    </row>
    <row r="254">
      <c r="B254" s="0" t="s">
        <v>636</v>
      </c>
      <c r="C254" s="291">
        <v>83422</v>
      </c>
      <c r="D254" s="291">
        <v>12</v>
      </c>
      <c r="E254" s="289">
        <v>4.88</v>
      </c>
      <c r="F254" s="0" t="s">
        <v>181</v>
      </c>
      <c r="H254" s="226"/>
      <c r="J254" s="289"/>
      <c r="K254" s="289"/>
      <c r="L254" s="289"/>
      <c r="M254" s="290"/>
      <c r="N254" s="291"/>
      <c r="O254" s="295"/>
      <c r="P254" s="0" t="s">
        <v>6</v>
      </c>
      <c r="Q254" s="0" t="s">
        <v>6</v>
      </c>
      <c r="R254" s="0" t="s">
        <v>6</v>
      </c>
      <c r="S254" s="0" t="s">
        <v>6</v>
      </c>
      <c r="T254" s="0" t="s">
        <v>6</v>
      </c>
      <c r="V254" s="295"/>
      <c r="W254" s="295"/>
      <c r="X254" s="0" t="s">
        <v>6</v>
      </c>
      <c r="Z254" s="0">
        <v>1.00520833333333</v>
      </c>
      <c r="AA254" s="0" t="s">
        <v>6</v>
      </c>
    </row>
    <row r="255">
      <c r="B255" s="0" t="s">
        <v>637</v>
      </c>
      <c r="C255" s="291">
        <v>83423</v>
      </c>
      <c r="D255" s="291">
        <v>1</v>
      </c>
      <c r="E255" s="289">
        <v>4.99</v>
      </c>
      <c r="F255" s="0" t="s">
        <v>181</v>
      </c>
      <c r="H255" s="226"/>
      <c r="J255" s="289"/>
      <c r="K255" s="289"/>
      <c r="L255" s="289"/>
      <c r="M255" s="290"/>
      <c r="N255" s="291"/>
      <c r="O255" s="295"/>
      <c r="P255" s="0" t="s">
        <v>6</v>
      </c>
      <c r="Q255" s="0" t="s">
        <v>6</v>
      </c>
      <c r="R255" s="0" t="s">
        <v>6</v>
      </c>
      <c r="S255" s="0" t="s">
        <v>6</v>
      </c>
      <c r="T255" s="0" t="s">
        <v>6</v>
      </c>
      <c r="V255" s="295"/>
      <c r="W255" s="295"/>
      <c r="X255" s="0" t="s">
        <v>6</v>
      </c>
      <c r="Z255" s="0">
        <v>0.0768229166666667</v>
      </c>
      <c r="AA255" s="0" t="s">
        <v>6</v>
      </c>
    </row>
    <row r="256">
      <c r="B256" s="0" t="s">
        <v>638</v>
      </c>
      <c r="C256" s="291">
        <v>83424</v>
      </c>
      <c r="D256" s="291">
        <v>1</v>
      </c>
      <c r="E256" s="289">
        <v>4.83</v>
      </c>
      <c r="F256" s="0" t="s">
        <v>185</v>
      </c>
      <c r="G256" s="0" t="s">
        <v>363</v>
      </c>
      <c r="H256" s="226">
        <v>0</v>
      </c>
      <c r="I256" s="0" t="s">
        <v>186</v>
      </c>
      <c r="J256" s="289"/>
      <c r="K256" s="289"/>
      <c r="L256" s="289"/>
      <c r="M256" s="290"/>
      <c r="N256" s="291"/>
      <c r="O256" s="295"/>
      <c r="P256" s="0" t="s">
        <v>6</v>
      </c>
      <c r="Q256" s="0" t="s">
        <v>6</v>
      </c>
      <c r="R256" s="0" t="s">
        <v>6</v>
      </c>
      <c r="S256" s="0" t="s">
        <v>6</v>
      </c>
      <c r="T256" s="0" t="s">
        <v>6</v>
      </c>
      <c r="V256" s="295"/>
      <c r="W256" s="295"/>
      <c r="X256" s="0" t="s">
        <v>6</v>
      </c>
      <c r="Z256" s="0">
        <v>0.127604166666667</v>
      </c>
      <c r="AA256" s="0" t="s">
        <v>6</v>
      </c>
    </row>
    <row r="257">
      <c r="B257" s="0" t="s">
        <v>639</v>
      </c>
      <c r="C257" s="291">
        <v>83425</v>
      </c>
      <c r="D257" s="291">
        <v>0</v>
      </c>
      <c r="E257" s="289">
        <v>0</v>
      </c>
      <c r="F257" s="0" t="s">
        <v>181</v>
      </c>
      <c r="H257" s="226"/>
      <c r="J257" s="289"/>
      <c r="K257" s="289"/>
      <c r="L257" s="289"/>
      <c r="M257" s="290"/>
      <c r="N257" s="291"/>
      <c r="O257" s="295"/>
      <c r="P257" s="0" t="s">
        <v>6</v>
      </c>
      <c r="Q257" s="0" t="s">
        <v>6</v>
      </c>
      <c r="R257" s="0" t="s">
        <v>6</v>
      </c>
      <c r="S257" s="0" t="s">
        <v>6</v>
      </c>
      <c r="T257" s="0" t="s">
        <v>6</v>
      </c>
      <c r="V257" s="295"/>
      <c r="W257" s="295"/>
      <c r="X257" s="0" t="s">
        <v>6</v>
      </c>
      <c r="Z257" s="0">
        <v>1</v>
      </c>
      <c r="AA257" s="0" t="s">
        <v>6</v>
      </c>
    </row>
    <row r="258">
      <c r="B258" s="0" t="s">
        <v>640</v>
      </c>
      <c r="C258" s="291">
        <v>83426</v>
      </c>
      <c r="D258" s="291">
        <v>48</v>
      </c>
      <c r="E258" s="289">
        <v>2.25</v>
      </c>
      <c r="F258" s="0" t="s">
        <v>181</v>
      </c>
      <c r="H258" s="226"/>
      <c r="J258" s="289"/>
      <c r="K258" s="289"/>
      <c r="L258" s="289"/>
      <c r="M258" s="290"/>
      <c r="N258" s="291"/>
      <c r="O258" s="295"/>
      <c r="P258" s="0" t="s">
        <v>6</v>
      </c>
      <c r="Q258" s="0" t="s">
        <v>6</v>
      </c>
      <c r="R258" s="0" t="s">
        <v>6</v>
      </c>
      <c r="S258" s="0" t="s">
        <v>6</v>
      </c>
      <c r="T258" s="0" t="s">
        <v>6</v>
      </c>
      <c r="V258" s="295"/>
      <c r="W258" s="295"/>
      <c r="X258" s="0" t="s">
        <v>6</v>
      </c>
      <c r="Z258" s="0">
        <v>4.07291666666667</v>
      </c>
      <c r="AA258" s="0" t="s">
        <v>6</v>
      </c>
    </row>
    <row r="259">
      <c r="C259" s="291"/>
      <c r="D259" s="291"/>
      <c r="E259" s="289"/>
      <c r="H259" s="226"/>
      <c r="J259" s="289"/>
      <c r="K259" s="289"/>
      <c r="L259" s="289"/>
      <c r="M259" s="290"/>
      <c r="N259" s="291"/>
      <c r="O259" s="295"/>
      <c r="V259" s="295"/>
      <c r="W259"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customersupport@thomasho.com&amp;R&amp;"Futura-Book,Regular"&amp;8&amp;K00-049&amp;P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